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SET 1" sheetId="1" state="visible" r:id="rId2"/>
    <sheet name="PP2 vs DDRS &amp; SDRS" sheetId="2" state="visible" r:id="rId3"/>
    <sheet name="DATA SET 2" sheetId="3" state="visible" r:id="rId4"/>
    <sheet name="Chart 2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<sst xmlns="http://schemas.openxmlformats.org/spreadsheetml/2006/main" count="3161" uniqueCount="34">
  <si>
    <t xml:space="preserve">Date</t>
  </si>
  <si>
    <t xml:space="preserve">Product Pellets</t>
  </si>
  <si>
    <t xml:space="preserve">DDRS Rejects/Feed</t>
  </si>
  <si>
    <t xml:space="preserve">SDRS Rejects/Feed</t>
  </si>
  <si>
    <r>
      <rPr>
        <sz val="11"/>
        <color rgb="FF000000"/>
        <rFont val="Calibri"/>
        <family val="2"/>
        <charset val="1"/>
      </rPr>
      <t xml:space="preserve">Time </t>
    </r>
    <r>
      <rPr>
        <sz val="11"/>
        <color rgb="FF000000"/>
        <rFont val="Calibri"/>
        <family val="2"/>
      </rPr>
      <t xml:space="preserve">[sec]</t>
    </r>
  </si>
  <si>
    <t xml:space="preserve">Time [min]</t>
  </si>
  <si>
    <t xml:space="preserve">Zone</t>
  </si>
  <si>
    <t xml:space="preserve">pressure (mbar)</t>
  </si>
  <si>
    <t xml:space="preserve">Flow rate [Nm³/h] with Error</t>
  </si>
  <si>
    <t xml:space="preserve">Flow rate [Nm³/h]</t>
  </si>
  <si>
    <t xml:space="preserve">T SP above</t>
  </si>
  <si>
    <t xml:space="preserve">T PV above</t>
  </si>
  <si>
    <t xml:space="preserve">Bed h 40 cm</t>
  </si>
  <si>
    <t xml:space="preserve">Bed h 32 cm</t>
  </si>
  <si>
    <t xml:space="preserve">Bed h 26 cm</t>
  </si>
  <si>
    <t xml:space="preserve">Bed h 18 cm</t>
  </si>
  <si>
    <t xml:space="preserve">Bed h 10 cm</t>
  </si>
  <si>
    <t xml:space="preserve">Bed Tm</t>
  </si>
  <si>
    <r>
      <rPr>
        <sz val="11"/>
        <color rgb="FF000000"/>
        <rFont val="Calibri"/>
        <family val="2"/>
      </rPr>
      <t xml:space="preserve">Bed T</t>
    </r>
    <r>
      <rPr>
        <vertAlign val="subscript"/>
        <sz val="11"/>
        <color rgb="FF000000"/>
        <rFont val="Calibri"/>
        <family val="2"/>
      </rPr>
      <t xml:space="preserve">spread [K]}</t>
    </r>
  </si>
  <si>
    <t xml:space="preserve">T SP below [°C]</t>
  </si>
  <si>
    <r>
      <rPr>
        <sz val="11"/>
        <color rgb="FF000000"/>
        <rFont val="Calibri"/>
        <family val="2"/>
        <charset val="1"/>
      </rPr>
      <t xml:space="preserve">T PV below </t>
    </r>
    <r>
      <rPr>
        <sz val="11"/>
        <color rgb="FF000000"/>
        <rFont val="Calibri"/>
        <family val="2"/>
      </rPr>
      <t xml:space="preserve">[°C]</t>
    </r>
  </si>
  <si>
    <r>
      <rPr>
        <sz val="11"/>
        <color rgb="FF000000"/>
        <rFont val="Calibri"/>
        <family val="2"/>
        <charset val="1"/>
      </rPr>
      <t xml:space="preserve">O2 dry </t>
    </r>
    <r>
      <rPr>
        <sz val="11"/>
        <color rgb="FF000000"/>
        <rFont val="Calibri"/>
        <family val="2"/>
      </rPr>
      <t xml:space="preserve">[%]</t>
    </r>
  </si>
  <si>
    <r>
      <rPr>
        <sz val="11"/>
        <color rgb="FF000000"/>
        <rFont val="Calibri"/>
        <family val="2"/>
        <charset val="1"/>
      </rPr>
      <t xml:space="preserve">O2 wet </t>
    </r>
    <r>
      <rPr>
        <sz val="11"/>
        <color rgb="FF000000"/>
        <rFont val="Calibri"/>
        <family val="2"/>
      </rPr>
      <t xml:space="preserve">[%]</t>
    </r>
  </si>
  <si>
    <r>
      <rPr>
        <sz val="11"/>
        <color rgb="FF000000"/>
        <rFont val="Calibri"/>
        <family val="2"/>
        <charset val="1"/>
      </rPr>
      <t xml:space="preserve">SO2 </t>
    </r>
    <r>
      <rPr>
        <sz val="11"/>
        <color rgb="FF000000"/>
        <rFont val="Calibri"/>
        <family val="2"/>
      </rPr>
      <t xml:space="preserve">[mg/m³]</t>
    </r>
  </si>
  <si>
    <r>
      <rPr>
        <sz val="11"/>
        <color rgb="FF000000"/>
        <rFont val="Calibri"/>
        <family val="2"/>
        <charset val="1"/>
      </rPr>
      <t xml:space="preserve">Nox </t>
    </r>
    <r>
      <rPr>
        <sz val="11"/>
        <color rgb="FF000000"/>
        <rFont val="Calibri"/>
        <family val="2"/>
      </rPr>
      <t xml:space="preserve">[mg/m³]</t>
    </r>
  </si>
  <si>
    <t xml:space="preserve">CO2 [%]</t>
  </si>
  <si>
    <r>
      <rPr>
        <sz val="11"/>
        <color rgb="FF000000"/>
        <rFont val="Calibri"/>
        <family val="2"/>
        <charset val="1"/>
      </rPr>
      <t xml:space="preserve">CO </t>
    </r>
    <r>
      <rPr>
        <sz val="11"/>
        <color rgb="FF000000"/>
        <rFont val="Calibri"/>
        <family val="2"/>
      </rPr>
      <t xml:space="preserve">[mg/m³]</t>
    </r>
  </si>
  <si>
    <t xml:space="preserve">UDD</t>
  </si>
  <si>
    <t xml:space="preserve">DDD</t>
  </si>
  <si>
    <t xml:space="preserve">-</t>
  </si>
  <si>
    <t xml:space="preserve">PRE</t>
  </si>
  <si>
    <t xml:space="preserve">FIR</t>
  </si>
  <si>
    <t xml:space="preserve">AFT</t>
  </si>
  <si>
    <t xml:space="preserve">COO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</si>
</sst>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m/d/yyyy"/>
    <numFmt numFmtId="168" formatCode="0"/>
    <numFmt numFmtId="169" formatCode="0.0"/>
    <numFmt numFmtId="170" formatCode="#,##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333333"/>
      <name val="Calibri"/>
      <family val="2"/>
    </font>
    <font>
      <sz val="10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CC"/>
      <name val="Calibri"/>
      <family val="2"/>
      <charset val="1"/>
    </font>
    <font>
      <sz val="11"/>
      <name val="Calibri"/>
      <family val="2"/>
      <charset val="1"/>
    </font>
    <font>
      <sz val="18"/>
      <color rgb="FF595959"/>
      <name val="Calibri"/>
      <family val="2"/>
    </font>
    <font>
      <sz val="9"/>
      <color rgb="FFC55A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BF9000"/>
        <bgColor rgb="FFED7D31"/>
      </patternFill>
    </fill>
    <fill>
      <patternFill patternType="solid">
        <fgColor rgb="FF806000"/>
        <bgColor rgb="FF9E480E"/>
      </patternFill>
    </fill>
    <fill>
      <patternFill patternType="solid">
        <fgColor rgb="FFC55A11"/>
        <bgColor rgb="FF9E480E"/>
      </patternFill>
    </fill>
    <fill>
      <patternFill patternType="solid">
        <fgColor rgb="FF548235"/>
        <bgColor rgb="FF59595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C9C9C9"/>
      </patternFill>
    </fill>
    <fill>
      <patternFill patternType="solid">
        <fgColor rgb="FFFFFF00"/>
        <bgColor rgb="FFFFD966"/>
      </patternFill>
    </fill>
    <fill>
      <patternFill patternType="solid">
        <fgColor rgb="FFFFC000"/>
        <bgColor rgb="FFFFD966"/>
      </patternFill>
    </fill>
    <fill>
      <patternFill patternType="solid">
        <fgColor rgb="FFC9C9C9"/>
        <bgColor rgb="FFBFBFBF"/>
      </patternFill>
    </fill>
    <fill>
      <patternFill patternType="solid">
        <fgColor rgb="FF92D050"/>
        <bgColor rgb="FF70AD4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B8B8B"/>
      <rgbColor rgb="FF5B9BD5"/>
      <rgbColor rgb="FF7030A0"/>
      <rgbColor rgb="FFFFF2CC"/>
      <rgbColor rgb="FFDAE3F3"/>
      <rgbColor rgb="FF660066"/>
      <rgbColor rgb="FFFF8080"/>
      <rgbColor rgb="FF0563C1"/>
      <rgbColor rgb="FFB4C7E7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9C9C9"/>
      <rgbColor rgb="FFF4B183"/>
      <rgbColor rgb="FFFBE5D6"/>
      <rgbColor rgb="FFF8CBAD"/>
      <rgbColor rgb="FF4472C4"/>
      <rgbColor rgb="FF70AD47"/>
      <rgbColor rgb="FF92D050"/>
      <rgbColor rgb="FFFFC000"/>
      <rgbColor rgb="FFBF9000"/>
      <rgbColor rgb="FFED7D31"/>
      <rgbColor rgb="FF595959"/>
      <rgbColor rgb="FFA5A5A5"/>
      <rgbColor rgb="FF003366"/>
      <rgbColor rgb="FF548235"/>
      <rgbColor rgb="FF003300"/>
      <rgbColor rgb="FF333300"/>
      <rgbColor rgb="FF9E480E"/>
      <rgbColor rgb="FFC55A11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"PP2-DDRS"</c:f>
              <c:strCache>
                <c:ptCount val="1"/>
                <c:pt idx="0">
                  <c:v>PP2-DDRS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SET 1'!$B$2:$B$437</c:f>
              <c:numCache>
                <c:formatCode>General</c:formatCode>
                <c:ptCount val="436"/>
                <c:pt idx="0">
                  <c:v>696.137592714278</c:v>
                </c:pt>
                <c:pt idx="1">
                  <c:v>728.049589177475</c:v>
                </c:pt>
                <c:pt idx="2">
                  <c:v>685.259546898602</c:v>
                </c:pt>
                <c:pt idx="3">
                  <c:v>720.261113089816</c:v>
                </c:pt>
                <c:pt idx="4">
                  <c:v>572.651645339831</c:v>
                </c:pt>
                <c:pt idx="5">
                  <c:v>484.35275122663</c:v>
                </c:pt>
                <c:pt idx="6">
                  <c:v>711.740941961249</c:v>
                </c:pt>
                <c:pt idx="7">
                  <c:v>765.223166302982</c:v>
                </c:pt>
                <c:pt idx="8">
                  <c:v>728.912320335406</c:v>
                </c:pt>
                <c:pt idx="9">
                  <c:v>732.031810526227</c:v>
                </c:pt>
                <c:pt idx="10">
                  <c:v>714.219238458927</c:v>
                </c:pt>
                <c:pt idx="11">
                  <c:v>729.298420729699</c:v>
                </c:pt>
                <c:pt idx="12">
                  <c:v>725.802587565815</c:v>
                </c:pt>
                <c:pt idx="13">
                  <c:v>782.655451017373</c:v>
                </c:pt>
                <c:pt idx="14">
                  <c:v>742.223779430809</c:v>
                </c:pt>
                <c:pt idx="15">
                  <c:v>707.617796987142</c:v>
                </c:pt>
                <c:pt idx="16">
                  <c:v>595.195313999147</c:v>
                </c:pt>
                <c:pt idx="17">
                  <c:v>544.558991967571</c:v>
                </c:pt>
                <c:pt idx="18">
                  <c:v>655.914323505298</c:v>
                </c:pt>
                <c:pt idx="19">
                  <c:v>691.705762191921</c:v>
                </c:pt>
                <c:pt idx="20">
                  <c:v>636.432339374169</c:v>
                </c:pt>
                <c:pt idx="21">
                  <c:v>644.371443531959</c:v>
                </c:pt>
                <c:pt idx="22">
                  <c:v>654.0601835689</c:v>
                </c:pt>
                <c:pt idx="23">
                  <c:v>646.299957201571</c:v>
                </c:pt>
                <c:pt idx="24">
                  <c:v>694.652787864482</c:v>
                </c:pt>
                <c:pt idx="25">
                  <c:v>674.345465513973</c:v>
                </c:pt>
                <c:pt idx="26">
                  <c:v>666.332976020146</c:v>
                </c:pt>
                <c:pt idx="27">
                  <c:v>722.091073054872</c:v>
                </c:pt>
                <c:pt idx="28">
                  <c:v>740.529386791542</c:v>
                </c:pt>
                <c:pt idx="29">
                  <c:v>744.53026666607</c:v>
                </c:pt>
                <c:pt idx="30">
                  <c:v>741.446927404142</c:v>
                </c:pt>
                <c:pt idx="31">
                  <c:v>733.368814940654</c:v>
                </c:pt>
                <c:pt idx="32">
                  <c:v>737.190329258937</c:v>
                </c:pt>
                <c:pt idx="33">
                  <c:v>752.785913690762</c:v>
                </c:pt>
                <c:pt idx="34">
                  <c:v>729.043578613718</c:v>
                </c:pt>
                <c:pt idx="35">
                  <c:v>460.089525950521</c:v>
                </c:pt>
                <c:pt idx="36">
                  <c:v>536.053789299467</c:v>
                </c:pt>
                <c:pt idx="37">
                  <c:v>664.542632245402</c:v>
                </c:pt>
                <c:pt idx="38">
                  <c:v>662.150195673248</c:v>
                </c:pt>
                <c:pt idx="39">
                  <c:v>720.072076973326</c:v>
                </c:pt>
                <c:pt idx="40">
                  <c:v>436.719130053306</c:v>
                </c:pt>
                <c:pt idx="41">
                  <c:v>698.932057372152</c:v>
                </c:pt>
                <c:pt idx="42">
                  <c:v>692.636635671668</c:v>
                </c:pt>
                <c:pt idx="43">
                  <c:v>710.048440560225</c:v>
                </c:pt>
                <c:pt idx="44">
                  <c:v>653.094323915698</c:v>
                </c:pt>
                <c:pt idx="45">
                  <c:v>744.339877445615</c:v>
                </c:pt>
                <c:pt idx="46">
                  <c:v>683.026855132827</c:v>
                </c:pt>
                <c:pt idx="47">
                  <c:v>689.028669708875</c:v>
                </c:pt>
                <c:pt idx="48">
                  <c:v>705.721029028076</c:v>
                </c:pt>
                <c:pt idx="49">
                  <c:v>749.28087058004</c:v>
                </c:pt>
                <c:pt idx="50">
                  <c:v>766.530075784014</c:v>
                </c:pt>
                <c:pt idx="51">
                  <c:v>746.547992392746</c:v>
                </c:pt>
                <c:pt idx="52">
                  <c:v>756.046700848969</c:v>
                </c:pt>
                <c:pt idx="53">
                  <c:v>627.219896289194</c:v>
                </c:pt>
                <c:pt idx="54">
                  <c:v>600.025327598058</c:v>
                </c:pt>
                <c:pt idx="55">
                  <c:v>680.847299856312</c:v>
                </c:pt>
                <c:pt idx="56">
                  <c:v>721.324157077071</c:v>
                </c:pt>
                <c:pt idx="57">
                  <c:v>713.708345469273</c:v>
                </c:pt>
                <c:pt idx="58">
                  <c:v>655.315755908</c:v>
                </c:pt>
                <c:pt idx="59">
                  <c:v>714.895119204735</c:v>
                </c:pt>
                <c:pt idx="60">
                  <c:v>753.281566239348</c:v>
                </c:pt>
                <c:pt idx="61">
                  <c:v>764.839511683721</c:v>
                </c:pt>
                <c:pt idx="62">
                  <c:v>739.669252764438</c:v>
                </c:pt>
                <c:pt idx="63">
                  <c:v>700.937255458046</c:v>
                </c:pt>
                <c:pt idx="64">
                  <c:v>740.664820687811</c:v>
                </c:pt>
                <c:pt idx="65">
                  <c:v>704.435719847156</c:v>
                </c:pt>
                <c:pt idx="66">
                  <c:v>724.797088555224</c:v>
                </c:pt>
                <c:pt idx="67">
                  <c:v>755.506350862448</c:v>
                </c:pt>
                <c:pt idx="68">
                  <c:v>788.005757438774</c:v>
                </c:pt>
                <c:pt idx="69">
                  <c:v>774.254099199986</c:v>
                </c:pt>
                <c:pt idx="70">
                  <c:v>782.778203071118</c:v>
                </c:pt>
                <c:pt idx="71">
                  <c:v>766.91290036937</c:v>
                </c:pt>
                <c:pt idx="72">
                  <c:v>755.025405743181</c:v>
                </c:pt>
                <c:pt idx="73">
                  <c:v>760.015583578437</c:v>
                </c:pt>
                <c:pt idx="74">
                  <c:v>732.737202595776</c:v>
                </c:pt>
                <c:pt idx="75">
                  <c:v>745.960536734257</c:v>
                </c:pt>
                <c:pt idx="76">
                  <c:v>300.887256110444</c:v>
                </c:pt>
                <c:pt idx="77">
                  <c:v>619.944168775848</c:v>
                </c:pt>
                <c:pt idx="78">
                  <c:v>686.499397837744</c:v>
                </c:pt>
                <c:pt idx="79">
                  <c:v>743.853863141649</c:v>
                </c:pt>
                <c:pt idx="80">
                  <c:v>761.466139818007</c:v>
                </c:pt>
                <c:pt idx="81">
                  <c:v>728.016304181726</c:v>
                </c:pt>
                <c:pt idx="82">
                  <c:v>731.991923210504</c:v>
                </c:pt>
                <c:pt idx="83">
                  <c:v>641.782448206873</c:v>
                </c:pt>
                <c:pt idx="84">
                  <c:v>641.477513904264</c:v>
                </c:pt>
                <c:pt idx="85">
                  <c:v>737.798196148693</c:v>
                </c:pt>
                <c:pt idx="86">
                  <c:v>727.999741120208</c:v>
                </c:pt>
                <c:pt idx="87">
                  <c:v>712.94819688336</c:v>
                </c:pt>
                <c:pt idx="88">
                  <c:v>757.370849844905</c:v>
                </c:pt>
                <c:pt idx="89">
                  <c:v>766.71654475454</c:v>
                </c:pt>
                <c:pt idx="90">
                  <c:v>761.857580928032</c:v>
                </c:pt>
                <c:pt idx="91">
                  <c:v>758.609272977759</c:v>
                </c:pt>
                <c:pt idx="92">
                  <c:v>762.191611553073</c:v>
                </c:pt>
                <c:pt idx="93">
                  <c:v>771.493963010944</c:v>
                </c:pt>
                <c:pt idx="94">
                  <c:v>789.860269645838</c:v>
                </c:pt>
                <c:pt idx="95">
                  <c:v>579.724041566899</c:v>
                </c:pt>
                <c:pt idx="96">
                  <c:v>823.87586363235</c:v>
                </c:pt>
                <c:pt idx="97">
                  <c:v>720.22208951922</c:v>
                </c:pt>
                <c:pt idx="98">
                  <c:v>751.150845141331</c:v>
                </c:pt>
                <c:pt idx="99">
                  <c:v>789.734493866241</c:v>
                </c:pt>
                <c:pt idx="100">
                  <c:v>780.046694401816</c:v>
                </c:pt>
                <c:pt idx="101">
                  <c:v>737.094167993517</c:v>
                </c:pt>
                <c:pt idx="102">
                  <c:v>769.886178270402</c:v>
                </c:pt>
                <c:pt idx="103">
                  <c:v>750.898075671557</c:v>
                </c:pt>
                <c:pt idx="104">
                  <c:v>760.510957814256</c:v>
                </c:pt>
                <c:pt idx="105">
                  <c:v>771.128498106093</c:v>
                </c:pt>
                <c:pt idx="106">
                  <c:v>754.510543678401</c:v>
                </c:pt>
                <c:pt idx="107">
                  <c:v>701.699609498436</c:v>
                </c:pt>
                <c:pt idx="108">
                  <c:v>736.161146094186</c:v>
                </c:pt>
                <c:pt idx="109">
                  <c:v>740.678043779766</c:v>
                </c:pt>
                <c:pt idx="110">
                  <c:v>616.122085720329</c:v>
                </c:pt>
                <c:pt idx="111">
                  <c:v>746.839963315528</c:v>
                </c:pt>
                <c:pt idx="112">
                  <c:v>605.789782810573</c:v>
                </c:pt>
                <c:pt idx="113">
                  <c:v>740.204555188008</c:v>
                </c:pt>
                <c:pt idx="114">
                  <c:v>670.32059536699</c:v>
                </c:pt>
                <c:pt idx="115">
                  <c:v>688.29242325181</c:v>
                </c:pt>
                <c:pt idx="116">
                  <c:v>699.410382610345</c:v>
                </c:pt>
                <c:pt idx="117">
                  <c:v>685.635565191465</c:v>
                </c:pt>
                <c:pt idx="118">
                  <c:v>715.545191689424</c:v>
                </c:pt>
                <c:pt idx="119">
                  <c:v>491.227680032687</c:v>
                </c:pt>
                <c:pt idx="120">
                  <c:v>625.742876745012</c:v>
                </c:pt>
                <c:pt idx="121">
                  <c:v>633.312462609617</c:v>
                </c:pt>
                <c:pt idx="122">
                  <c:v>674.341938828866</c:v>
                </c:pt>
                <c:pt idx="123">
                  <c:v>705.7557678558</c:v>
                </c:pt>
                <c:pt idx="124">
                  <c:v>687.654732158441</c:v>
                </c:pt>
                <c:pt idx="125">
                  <c:v>690.76425610407</c:v>
                </c:pt>
                <c:pt idx="126">
                  <c:v>650.481015882794</c:v>
                </c:pt>
                <c:pt idx="127">
                  <c:v>706.715321137632</c:v>
                </c:pt>
                <c:pt idx="128">
                  <c:v>663.95508354346</c:v>
                </c:pt>
                <c:pt idx="129">
                  <c:v>709.85170005946</c:v>
                </c:pt>
                <c:pt idx="130">
                  <c:v>690.16601840218</c:v>
                </c:pt>
                <c:pt idx="131">
                  <c:v>701.7296596957</c:v>
                </c:pt>
                <c:pt idx="132">
                  <c:v>684.236462777404</c:v>
                </c:pt>
                <c:pt idx="133">
                  <c:v>684.518478860447</c:v>
                </c:pt>
                <c:pt idx="134">
                  <c:v>483.258490329545</c:v>
                </c:pt>
                <c:pt idx="135">
                  <c:v>667.459353185889</c:v>
                </c:pt>
                <c:pt idx="136">
                  <c:v>638.351346759053</c:v>
                </c:pt>
                <c:pt idx="137">
                  <c:v>631.593685539755</c:v>
                </c:pt>
                <c:pt idx="138">
                  <c:v>597.783186673854</c:v>
                </c:pt>
                <c:pt idx="139">
                  <c:v>599.327139478298</c:v>
                </c:pt>
                <c:pt idx="140">
                  <c:v>555.675930849247</c:v>
                </c:pt>
                <c:pt idx="141">
                  <c:v>653.88681258916</c:v>
                </c:pt>
                <c:pt idx="142">
                  <c:v>667.136453126873</c:v>
                </c:pt>
                <c:pt idx="143">
                  <c:v>655.60215257912</c:v>
                </c:pt>
                <c:pt idx="144">
                  <c:v>697.688610395944</c:v>
                </c:pt>
                <c:pt idx="145">
                  <c:v>596.414854413273</c:v>
                </c:pt>
                <c:pt idx="146">
                  <c:v>729.518438114462</c:v>
                </c:pt>
                <c:pt idx="147">
                  <c:v>681.298794947754</c:v>
                </c:pt>
                <c:pt idx="148">
                  <c:v>707.16713417562</c:v>
                </c:pt>
                <c:pt idx="149">
                  <c:v>718.420574560836</c:v>
                </c:pt>
                <c:pt idx="150">
                  <c:v>699.629949271102</c:v>
                </c:pt>
                <c:pt idx="151">
                  <c:v>505.085688632174</c:v>
                </c:pt>
                <c:pt idx="152">
                  <c:v>686.318384024759</c:v>
                </c:pt>
                <c:pt idx="153">
                  <c:v>704.305342990453</c:v>
                </c:pt>
                <c:pt idx="154">
                  <c:v>701.768448424979</c:v>
                </c:pt>
                <c:pt idx="155">
                  <c:v>756.450004655974</c:v>
                </c:pt>
                <c:pt idx="156">
                  <c:v>289.044214307525</c:v>
                </c:pt>
                <c:pt idx="157">
                  <c:v>-4.3620161064835</c:v>
                </c:pt>
                <c:pt idx="158">
                  <c:v>366.929604762113</c:v>
                </c:pt>
                <c:pt idx="159">
                  <c:v>702.969228695912</c:v>
                </c:pt>
                <c:pt idx="160">
                  <c:v>808.892435499149</c:v>
                </c:pt>
                <c:pt idx="161">
                  <c:v>776.355218484815</c:v>
                </c:pt>
                <c:pt idx="162">
                  <c:v>642.097529586955</c:v>
                </c:pt>
                <c:pt idx="163">
                  <c:v>753.316319993193</c:v>
                </c:pt>
                <c:pt idx="164">
                  <c:v>667.510126953925</c:v>
                </c:pt>
                <c:pt idx="165">
                  <c:v>737.477212449618</c:v>
                </c:pt>
                <c:pt idx="166">
                  <c:v>713.989087426868</c:v>
                </c:pt>
                <c:pt idx="167">
                  <c:v>721.957451779946</c:v>
                </c:pt>
                <c:pt idx="168">
                  <c:v>698.592952324741</c:v>
                </c:pt>
                <c:pt idx="169">
                  <c:v>674.409703900553</c:v>
                </c:pt>
                <c:pt idx="170">
                  <c:v>732.728811926969</c:v>
                </c:pt>
                <c:pt idx="171">
                  <c:v>744.020373460572</c:v>
                </c:pt>
                <c:pt idx="172">
                  <c:v>734.318167893194</c:v>
                </c:pt>
                <c:pt idx="173">
                  <c:v>752.460583779928</c:v>
                </c:pt>
                <c:pt idx="174">
                  <c:v>725.138175997209</c:v>
                </c:pt>
                <c:pt idx="175">
                  <c:v>750.693720351859</c:v>
                </c:pt>
                <c:pt idx="176">
                  <c:v>747.860582978194</c:v>
                </c:pt>
                <c:pt idx="177">
                  <c:v>757.398082150007</c:v>
                </c:pt>
                <c:pt idx="178">
                  <c:v>732.423145915116</c:v>
                </c:pt>
                <c:pt idx="179">
                  <c:v>777.949496694946</c:v>
                </c:pt>
                <c:pt idx="180">
                  <c:v>760.545880775661</c:v>
                </c:pt>
                <c:pt idx="181">
                  <c:v>755.634519307366</c:v>
                </c:pt>
                <c:pt idx="182">
                  <c:v>683.64176891568</c:v>
                </c:pt>
                <c:pt idx="183">
                  <c:v>749.44450761989</c:v>
                </c:pt>
                <c:pt idx="184">
                  <c:v>726.314316812023</c:v>
                </c:pt>
                <c:pt idx="185">
                  <c:v>719.13959184229</c:v>
                </c:pt>
                <c:pt idx="186">
                  <c:v>736.394871545756</c:v>
                </c:pt>
                <c:pt idx="187">
                  <c:v>677.406675495766</c:v>
                </c:pt>
                <c:pt idx="188">
                  <c:v>722.573932508816</c:v>
                </c:pt>
                <c:pt idx="189">
                  <c:v>679.67995692637</c:v>
                </c:pt>
                <c:pt idx="190">
                  <c:v>727.590572169826</c:v>
                </c:pt>
                <c:pt idx="191">
                  <c:v>764.984497326464</c:v>
                </c:pt>
                <c:pt idx="192">
                  <c:v>710.578128838015</c:v>
                </c:pt>
                <c:pt idx="193">
                  <c:v>762.995368721812</c:v>
                </c:pt>
                <c:pt idx="194">
                  <c:v>733.280997019837</c:v>
                </c:pt>
                <c:pt idx="195">
                  <c:v>726.67477616213</c:v>
                </c:pt>
                <c:pt idx="196">
                  <c:v>703.664180908898</c:v>
                </c:pt>
                <c:pt idx="197">
                  <c:v>712.534112920329</c:v>
                </c:pt>
                <c:pt idx="198">
                  <c:v>707.635194313257</c:v>
                </c:pt>
                <c:pt idx="199">
                  <c:v>692.600636511029</c:v>
                </c:pt>
                <c:pt idx="200">
                  <c:v>727.513769807028</c:v>
                </c:pt>
                <c:pt idx="201">
                  <c:v>642.173999224898</c:v>
                </c:pt>
                <c:pt idx="202">
                  <c:v>181.647751086243</c:v>
                </c:pt>
                <c:pt idx="203">
                  <c:v>634.494067922206</c:v>
                </c:pt>
                <c:pt idx="204">
                  <c:v>685.354101705701</c:v>
                </c:pt>
                <c:pt idx="205">
                  <c:v>678.650711399976</c:v>
                </c:pt>
                <c:pt idx="206">
                  <c:v>755.487596730867</c:v>
                </c:pt>
                <c:pt idx="207">
                  <c:v>698.637231658189</c:v>
                </c:pt>
                <c:pt idx="208">
                  <c:v>776.939073946013</c:v>
                </c:pt>
                <c:pt idx="209">
                  <c:v>720.230646605729</c:v>
                </c:pt>
                <c:pt idx="210">
                  <c:v>726.425379551829</c:v>
                </c:pt>
                <c:pt idx="211">
                  <c:v>748.357140776153</c:v>
                </c:pt>
                <c:pt idx="212">
                  <c:v>747.499672849015</c:v>
                </c:pt>
                <c:pt idx="213">
                  <c:v>777.672359360726</c:v>
                </c:pt>
                <c:pt idx="214">
                  <c:v>700.068400973366</c:v>
                </c:pt>
                <c:pt idx="215">
                  <c:v>756.49808448935</c:v>
                </c:pt>
                <c:pt idx="216">
                  <c:v>617.775103658035</c:v>
                </c:pt>
                <c:pt idx="217">
                  <c:v>684.393565818522</c:v>
                </c:pt>
                <c:pt idx="218">
                  <c:v>579.982799308827</c:v>
                </c:pt>
                <c:pt idx="219">
                  <c:v>754.935998419551</c:v>
                </c:pt>
                <c:pt idx="220">
                  <c:v>737.359863756216</c:v>
                </c:pt>
                <c:pt idx="221">
                  <c:v>742.275631582905</c:v>
                </c:pt>
                <c:pt idx="222">
                  <c:v>587.336382099425</c:v>
                </c:pt>
                <c:pt idx="223">
                  <c:v>685.170715287339</c:v>
                </c:pt>
                <c:pt idx="224">
                  <c:v>481.361300465604</c:v>
                </c:pt>
                <c:pt idx="225">
                  <c:v>532.62572140307</c:v>
                </c:pt>
                <c:pt idx="226">
                  <c:v>751.901599059633</c:v>
                </c:pt>
                <c:pt idx="227">
                  <c:v>726.733511628063</c:v>
                </c:pt>
                <c:pt idx="228">
                  <c:v>759.954417056346</c:v>
                </c:pt>
                <c:pt idx="229">
                  <c:v>747.09432041194</c:v>
                </c:pt>
                <c:pt idx="230">
                  <c:v>751.604447229425</c:v>
                </c:pt>
                <c:pt idx="231">
                  <c:v>668.28357605515</c:v>
                </c:pt>
                <c:pt idx="232">
                  <c:v>792.342884404143</c:v>
                </c:pt>
                <c:pt idx="233">
                  <c:v>715.657628187773</c:v>
                </c:pt>
                <c:pt idx="234">
                  <c:v>728.895105896542</c:v>
                </c:pt>
                <c:pt idx="235">
                  <c:v>735.573033928372</c:v>
                </c:pt>
                <c:pt idx="236">
                  <c:v>718.782884834288</c:v>
                </c:pt>
                <c:pt idx="237">
                  <c:v>683.868747154387</c:v>
                </c:pt>
                <c:pt idx="238">
                  <c:v>748.47903370362</c:v>
                </c:pt>
                <c:pt idx="239">
                  <c:v>736.737754451186</c:v>
                </c:pt>
                <c:pt idx="240">
                  <c:v>734.355934576153</c:v>
                </c:pt>
                <c:pt idx="241">
                  <c:v>745.765997652428</c:v>
                </c:pt>
                <c:pt idx="242">
                  <c:v>757.845311565638</c:v>
                </c:pt>
                <c:pt idx="243">
                  <c:v>729.308808476033</c:v>
                </c:pt>
                <c:pt idx="244">
                  <c:v>704.698191206681</c:v>
                </c:pt>
                <c:pt idx="245">
                  <c:v>739.863884245278</c:v>
                </c:pt>
                <c:pt idx="246">
                  <c:v>741.488840943208</c:v>
                </c:pt>
                <c:pt idx="247">
                  <c:v>734.312417029142</c:v>
                </c:pt>
                <c:pt idx="248">
                  <c:v>708.267354662467</c:v>
                </c:pt>
                <c:pt idx="249">
                  <c:v>744.47249117757</c:v>
                </c:pt>
                <c:pt idx="250">
                  <c:v>272.061091661476</c:v>
                </c:pt>
                <c:pt idx="251">
                  <c:v>627.75065584793</c:v>
                </c:pt>
                <c:pt idx="252">
                  <c:v>741.992636094522</c:v>
                </c:pt>
                <c:pt idx="253">
                  <c:v>737.352672234145</c:v>
                </c:pt>
                <c:pt idx="254">
                  <c:v>726.246482360712</c:v>
                </c:pt>
                <c:pt idx="255">
                  <c:v>747.113263321101</c:v>
                </c:pt>
                <c:pt idx="256">
                  <c:v>661.116668776096</c:v>
                </c:pt>
                <c:pt idx="257">
                  <c:v>822.448339355737</c:v>
                </c:pt>
                <c:pt idx="258">
                  <c:v>753.611201819152</c:v>
                </c:pt>
                <c:pt idx="259">
                  <c:v>739.272266989767</c:v>
                </c:pt>
                <c:pt idx="260">
                  <c:v>753.872802001032</c:v>
                </c:pt>
                <c:pt idx="261">
                  <c:v>713.408356240152</c:v>
                </c:pt>
                <c:pt idx="262">
                  <c:v>745.679306536122</c:v>
                </c:pt>
                <c:pt idx="263">
                  <c:v>695.290887379031</c:v>
                </c:pt>
                <c:pt idx="264">
                  <c:v>607.956815738208</c:v>
                </c:pt>
                <c:pt idx="265">
                  <c:v>680.73272151424</c:v>
                </c:pt>
                <c:pt idx="266">
                  <c:v>763.802609795614</c:v>
                </c:pt>
                <c:pt idx="267">
                  <c:v>738.858957581818</c:v>
                </c:pt>
                <c:pt idx="268">
                  <c:v>798.485188447</c:v>
                </c:pt>
                <c:pt idx="269">
                  <c:v>708.242421199242</c:v>
                </c:pt>
                <c:pt idx="270">
                  <c:v>774.201532208551</c:v>
                </c:pt>
                <c:pt idx="271">
                  <c:v>574.815023122033</c:v>
                </c:pt>
                <c:pt idx="272">
                  <c:v>720.186146617219</c:v>
                </c:pt>
                <c:pt idx="273">
                  <c:v>731.262755532739</c:v>
                </c:pt>
                <c:pt idx="274">
                  <c:v>705.514649788352</c:v>
                </c:pt>
                <c:pt idx="275">
                  <c:v>758.976030385358</c:v>
                </c:pt>
                <c:pt idx="276">
                  <c:v>736.929066796724</c:v>
                </c:pt>
                <c:pt idx="277">
                  <c:v>633.882466505531</c:v>
                </c:pt>
                <c:pt idx="278">
                  <c:v>697.879725201479</c:v>
                </c:pt>
                <c:pt idx="279">
                  <c:v>735.079194355906</c:v>
                </c:pt>
                <c:pt idx="280">
                  <c:v>724.893513473828</c:v>
                </c:pt>
                <c:pt idx="281">
                  <c:v>760.601053688889</c:v>
                </c:pt>
                <c:pt idx="282">
                  <c:v>745.796038241704</c:v>
                </c:pt>
                <c:pt idx="283">
                  <c:v>780.986434352982</c:v>
                </c:pt>
                <c:pt idx="284">
                  <c:v>733.670842613955</c:v>
                </c:pt>
                <c:pt idx="285">
                  <c:v>792.033341608772</c:v>
                </c:pt>
                <c:pt idx="286">
                  <c:v>757.289958938176</c:v>
                </c:pt>
                <c:pt idx="287">
                  <c:v>758.421958043316</c:v>
                </c:pt>
                <c:pt idx="288">
                  <c:v>741.379306974109</c:v>
                </c:pt>
                <c:pt idx="289">
                  <c:v>745.774191634818</c:v>
                </c:pt>
                <c:pt idx="290">
                  <c:v>739.843697537271</c:v>
                </c:pt>
                <c:pt idx="291">
                  <c:v>735.341499743172</c:v>
                </c:pt>
                <c:pt idx="292">
                  <c:v>738.471943968845</c:v>
                </c:pt>
                <c:pt idx="293">
                  <c:v>741.767938844109</c:v>
                </c:pt>
                <c:pt idx="294">
                  <c:v>743.243355437122</c:v>
                </c:pt>
                <c:pt idx="295">
                  <c:v>239.165081520802</c:v>
                </c:pt>
                <c:pt idx="296">
                  <c:v>-1.00177602357414</c:v>
                </c:pt>
                <c:pt idx="297">
                  <c:v>660.520232539101</c:v>
                </c:pt>
                <c:pt idx="298">
                  <c:v>734.750523520916</c:v>
                </c:pt>
                <c:pt idx="299">
                  <c:v>682.176185562878</c:v>
                </c:pt>
                <c:pt idx="300">
                  <c:v>707.621770081666</c:v>
                </c:pt>
                <c:pt idx="301">
                  <c:v>764.9678197157</c:v>
                </c:pt>
                <c:pt idx="302">
                  <c:v>761.754684919709</c:v>
                </c:pt>
                <c:pt idx="303">
                  <c:v>732.959175435661</c:v>
                </c:pt>
                <c:pt idx="304">
                  <c:v>727.665047472685</c:v>
                </c:pt>
                <c:pt idx="305">
                  <c:v>740.758530639151</c:v>
                </c:pt>
                <c:pt idx="306">
                  <c:v>682.173823606453</c:v>
                </c:pt>
                <c:pt idx="307">
                  <c:v>690.169804471469</c:v>
                </c:pt>
                <c:pt idx="308">
                  <c:v>786.961180909353</c:v>
                </c:pt>
                <c:pt idx="309">
                  <c:v>715.276021107801</c:v>
                </c:pt>
                <c:pt idx="310">
                  <c:v>632.825619153406</c:v>
                </c:pt>
                <c:pt idx="311">
                  <c:v>664.995918288925</c:v>
                </c:pt>
                <c:pt idx="312">
                  <c:v>776.953358075208</c:v>
                </c:pt>
                <c:pt idx="313">
                  <c:v>774.693455646461</c:v>
                </c:pt>
                <c:pt idx="314">
                  <c:v>745.342098673501</c:v>
                </c:pt>
                <c:pt idx="315">
                  <c:v>744.175652266477</c:v>
                </c:pt>
                <c:pt idx="316">
                  <c:v>749.175175875703</c:v>
                </c:pt>
                <c:pt idx="317">
                  <c:v>742.153644119905</c:v>
                </c:pt>
                <c:pt idx="318">
                  <c:v>738.025767545873</c:v>
                </c:pt>
                <c:pt idx="319">
                  <c:v>727.887162438212</c:v>
                </c:pt>
                <c:pt idx="320">
                  <c:v>751.899454159787</c:v>
                </c:pt>
                <c:pt idx="321">
                  <c:v>772.522684015803</c:v>
                </c:pt>
                <c:pt idx="322">
                  <c:v>732.723006700953</c:v>
                </c:pt>
                <c:pt idx="323">
                  <c:v>760.344958260426</c:v>
                </c:pt>
                <c:pt idx="324">
                  <c:v>701.161802908599</c:v>
                </c:pt>
                <c:pt idx="325">
                  <c:v>717.844204307232</c:v>
                </c:pt>
                <c:pt idx="326">
                  <c:v>752.049088688094</c:v>
                </c:pt>
                <c:pt idx="327">
                  <c:v>727.641204666578</c:v>
                </c:pt>
                <c:pt idx="328">
                  <c:v>714.921589962111</c:v>
                </c:pt>
                <c:pt idx="329">
                  <c:v>663.792903722508</c:v>
                </c:pt>
                <c:pt idx="330">
                  <c:v>710.228826506936</c:v>
                </c:pt>
                <c:pt idx="331">
                  <c:v>710.310208912003</c:v>
                </c:pt>
                <c:pt idx="332">
                  <c:v>714.693057187756</c:v>
                </c:pt>
                <c:pt idx="333">
                  <c:v>749.948380913784</c:v>
                </c:pt>
                <c:pt idx="334">
                  <c:v>678.500786214575</c:v>
                </c:pt>
                <c:pt idx="335">
                  <c:v>698.926353525529</c:v>
                </c:pt>
                <c:pt idx="336">
                  <c:v>734.173111532198</c:v>
                </c:pt>
                <c:pt idx="337">
                  <c:v>704.608846576569</c:v>
                </c:pt>
                <c:pt idx="338">
                  <c:v>708.385367493695</c:v>
                </c:pt>
                <c:pt idx="339">
                  <c:v>736.546725670995</c:v>
                </c:pt>
                <c:pt idx="340">
                  <c:v>729.13806371707</c:v>
                </c:pt>
                <c:pt idx="341">
                  <c:v>640.754563970576</c:v>
                </c:pt>
                <c:pt idx="342">
                  <c:v>746.939864067352</c:v>
                </c:pt>
                <c:pt idx="343">
                  <c:v>669.362450414797</c:v>
                </c:pt>
                <c:pt idx="344">
                  <c:v>725.262700355839</c:v>
                </c:pt>
                <c:pt idx="345">
                  <c:v>711.921668574659</c:v>
                </c:pt>
                <c:pt idx="346">
                  <c:v>702.136012219038</c:v>
                </c:pt>
                <c:pt idx="347">
                  <c:v>695.588207166468</c:v>
                </c:pt>
                <c:pt idx="348">
                  <c:v>746.238940282352</c:v>
                </c:pt>
                <c:pt idx="349">
                  <c:v>636.022787683861</c:v>
                </c:pt>
                <c:pt idx="350">
                  <c:v>655.491822481305</c:v>
                </c:pt>
                <c:pt idx="351">
                  <c:v>700.606209484338</c:v>
                </c:pt>
                <c:pt idx="352">
                  <c:v>677.949324705888</c:v>
                </c:pt>
                <c:pt idx="353">
                  <c:v>734.857175249905</c:v>
                </c:pt>
                <c:pt idx="354">
                  <c:v>729.719769902268</c:v>
                </c:pt>
                <c:pt idx="355">
                  <c:v>700.365653704905</c:v>
                </c:pt>
                <c:pt idx="356">
                  <c:v>743.206653416909</c:v>
                </c:pt>
                <c:pt idx="357">
                  <c:v>738.810877441741</c:v>
                </c:pt>
                <c:pt idx="358">
                  <c:v>695.590137507838</c:v>
                </c:pt>
                <c:pt idx="359">
                  <c:v>719.596387866785</c:v>
                </c:pt>
                <c:pt idx="360">
                  <c:v>729.733142782571</c:v>
                </c:pt>
                <c:pt idx="361">
                  <c:v>725.357621179755</c:v>
                </c:pt>
                <c:pt idx="362">
                  <c:v>726.774642280128</c:v>
                </c:pt>
                <c:pt idx="363">
                  <c:v>595.0720524614</c:v>
                </c:pt>
                <c:pt idx="364">
                  <c:v>712.854298646035</c:v>
                </c:pt>
                <c:pt idx="365">
                  <c:v>687.966181142938</c:v>
                </c:pt>
                <c:pt idx="366">
                  <c:v>734.040672519914</c:v>
                </c:pt>
                <c:pt idx="367">
                  <c:v>532.368660726825</c:v>
                </c:pt>
                <c:pt idx="368">
                  <c:v>760.530969924156</c:v>
                </c:pt>
                <c:pt idx="369">
                  <c:v>729.806702335376</c:v>
                </c:pt>
                <c:pt idx="370">
                  <c:v>696.329779647728</c:v>
                </c:pt>
                <c:pt idx="371">
                  <c:v>628.66151315822</c:v>
                </c:pt>
                <c:pt idx="372">
                  <c:v>661.320174585299</c:v>
                </c:pt>
                <c:pt idx="373">
                  <c:v>595.054120667362</c:v>
                </c:pt>
                <c:pt idx="374">
                  <c:v>724.877355505697</c:v>
                </c:pt>
                <c:pt idx="375">
                  <c:v>731.129551623763</c:v>
                </c:pt>
                <c:pt idx="376">
                  <c:v>680.672646780758</c:v>
                </c:pt>
                <c:pt idx="377">
                  <c:v>718.778236413168</c:v>
                </c:pt>
                <c:pt idx="378">
                  <c:v>702.130531667248</c:v>
                </c:pt>
                <c:pt idx="379">
                  <c:v>644.273298892448</c:v>
                </c:pt>
                <c:pt idx="380">
                  <c:v>616.278331987071</c:v>
                </c:pt>
                <c:pt idx="381">
                  <c:v>495.040033189059</c:v>
                </c:pt>
                <c:pt idx="382">
                  <c:v>808.907881092019</c:v>
                </c:pt>
                <c:pt idx="383">
                  <c:v>800.055339155269</c:v>
                </c:pt>
                <c:pt idx="384">
                  <c:v>746.613173908152</c:v>
                </c:pt>
                <c:pt idx="385">
                  <c:v>792.768918750659</c:v>
                </c:pt>
                <c:pt idx="386">
                  <c:v>706.165462270046</c:v>
                </c:pt>
                <c:pt idx="387">
                  <c:v>499.121723202016</c:v>
                </c:pt>
                <c:pt idx="388">
                  <c:v>750.981279177692</c:v>
                </c:pt>
                <c:pt idx="389">
                  <c:v>724.705683080596</c:v>
                </c:pt>
                <c:pt idx="390">
                  <c:v>703.422276907134</c:v>
                </c:pt>
                <c:pt idx="391">
                  <c:v>684.108999614624</c:v>
                </c:pt>
                <c:pt idx="392">
                  <c:v>615.708729569035</c:v>
                </c:pt>
                <c:pt idx="393">
                  <c:v>730.932069362976</c:v>
                </c:pt>
                <c:pt idx="394">
                  <c:v>740.13769340822</c:v>
                </c:pt>
                <c:pt idx="395">
                  <c:v>724.625455513719</c:v>
                </c:pt>
                <c:pt idx="396">
                  <c:v>691.037787518129</c:v>
                </c:pt>
                <c:pt idx="397">
                  <c:v>726.296407764527</c:v>
                </c:pt>
                <c:pt idx="398">
                  <c:v>731.967430698976</c:v>
                </c:pt>
                <c:pt idx="399">
                  <c:v>730.413425541965</c:v>
                </c:pt>
                <c:pt idx="400">
                  <c:v>737.44700038891</c:v>
                </c:pt>
                <c:pt idx="401">
                  <c:v>721.530367092746</c:v>
                </c:pt>
                <c:pt idx="402">
                  <c:v>608.437634159001</c:v>
                </c:pt>
                <c:pt idx="403">
                  <c:v>647.001652212248</c:v>
                </c:pt>
                <c:pt idx="404">
                  <c:v>681.880923940984</c:v>
                </c:pt>
                <c:pt idx="405">
                  <c:v>744.305117631171</c:v>
                </c:pt>
                <c:pt idx="406">
                  <c:v>407.545624517147</c:v>
                </c:pt>
                <c:pt idx="407">
                  <c:v>381.989065369621</c:v>
                </c:pt>
                <c:pt idx="408">
                  <c:v>613.505291507865</c:v>
                </c:pt>
                <c:pt idx="409">
                  <c:v>736.614742555974</c:v>
                </c:pt>
                <c:pt idx="410">
                  <c:v>734.131222617959</c:v>
                </c:pt>
                <c:pt idx="411">
                  <c:v>730.824599102014</c:v>
                </c:pt>
                <c:pt idx="412">
                  <c:v>723.924999504262</c:v>
                </c:pt>
                <c:pt idx="413">
                  <c:v>712.887027691582</c:v>
                </c:pt>
                <c:pt idx="414">
                  <c:v>752.292817371827</c:v>
                </c:pt>
                <c:pt idx="415">
                  <c:v>669.671772240175</c:v>
                </c:pt>
                <c:pt idx="416">
                  <c:v>695.435150772826</c:v>
                </c:pt>
                <c:pt idx="417">
                  <c:v>756.618792542968</c:v>
                </c:pt>
                <c:pt idx="418">
                  <c:v>765.877153516023</c:v>
                </c:pt>
                <c:pt idx="419">
                  <c:v>583.006905617146</c:v>
                </c:pt>
                <c:pt idx="420">
                  <c:v>794.11361208132</c:v>
                </c:pt>
                <c:pt idx="421">
                  <c:v>753.724942425868</c:v>
                </c:pt>
                <c:pt idx="422">
                  <c:v>822.790897524999</c:v>
                </c:pt>
                <c:pt idx="423">
                  <c:v>799.278159380289</c:v>
                </c:pt>
                <c:pt idx="424">
                  <c:v>783.078051485637</c:v>
                </c:pt>
                <c:pt idx="425">
                  <c:v>803.386420732873</c:v>
                </c:pt>
                <c:pt idx="426">
                  <c:v>736.725343828654</c:v>
                </c:pt>
                <c:pt idx="427">
                  <c:v>716.549891968639</c:v>
                </c:pt>
                <c:pt idx="428">
                  <c:v>725.522159017441</c:v>
                </c:pt>
                <c:pt idx="429">
                  <c:v>796.241715182713</c:v>
                </c:pt>
                <c:pt idx="430">
                  <c:v>755.371737106048</c:v>
                </c:pt>
                <c:pt idx="431">
                  <c:v>788.666210749043</c:v>
                </c:pt>
                <c:pt idx="432">
                  <c:v>702.64552044837</c:v>
                </c:pt>
                <c:pt idx="433">
                  <c:v>571.677733179415</c:v>
                </c:pt>
                <c:pt idx="434">
                  <c:v>774.749215049604</c:v>
                </c:pt>
                <c:pt idx="435">
                  <c:v>728.207181220254</c:v>
                </c:pt>
              </c:numCache>
            </c:numRef>
          </c:xVal>
          <c:yVal>
            <c:numRef>
              <c:f>'DATA SET 1'!$C$2:$C$437</c:f>
              <c:numCache>
                <c:formatCode>General</c:formatCode>
                <c:ptCount val="436"/>
                <c:pt idx="0">
                  <c:v>0.113790189824397</c:v>
                </c:pt>
                <c:pt idx="1">
                  <c:v>0.139618987007783</c:v>
                </c:pt>
                <c:pt idx="2">
                  <c:v>0.10899625235978</c:v>
                </c:pt>
                <c:pt idx="3">
                  <c:v>0.109884874023488</c:v>
                </c:pt>
                <c:pt idx="4">
                  <c:v>0.118162093476275</c:v>
                </c:pt>
                <c:pt idx="5">
                  <c:v>0.127476553919181</c:v>
                </c:pt>
                <c:pt idx="6">
                  <c:v>0.10851307592408</c:v>
                </c:pt>
                <c:pt idx="7">
                  <c:v>0.102469397861261</c:v>
                </c:pt>
                <c:pt idx="8">
                  <c:v>0.117581451880347</c:v>
                </c:pt>
                <c:pt idx="9">
                  <c:v>0.120869105054252</c:v>
                </c:pt>
                <c:pt idx="10">
                  <c:v>0.121507945602594</c:v>
                </c:pt>
                <c:pt idx="11">
                  <c:v>0.114290937899659</c:v>
                </c:pt>
                <c:pt idx="12">
                  <c:v>0.108885725324153</c:v>
                </c:pt>
                <c:pt idx="13">
                  <c:v>0.115616310054911</c:v>
                </c:pt>
                <c:pt idx="14">
                  <c:v>0.108429779732445</c:v>
                </c:pt>
                <c:pt idx="15">
                  <c:v>0.108047241860523</c:v>
                </c:pt>
                <c:pt idx="16">
                  <c:v>0.109002063604889</c:v>
                </c:pt>
                <c:pt idx="17">
                  <c:v>0.112743814583915</c:v>
                </c:pt>
                <c:pt idx="18">
                  <c:v>0.126468735311843</c:v>
                </c:pt>
                <c:pt idx="19">
                  <c:v>0.133684089068076</c:v>
                </c:pt>
                <c:pt idx="20">
                  <c:v>0.151104543626263</c:v>
                </c:pt>
                <c:pt idx="21">
                  <c:v>0.168830777421846</c:v>
                </c:pt>
                <c:pt idx="22">
                  <c:v>0.135294539774158</c:v>
                </c:pt>
                <c:pt idx="23">
                  <c:v>0.137713668006274</c:v>
                </c:pt>
                <c:pt idx="24">
                  <c:v>0.128095071789337</c:v>
                </c:pt>
                <c:pt idx="25">
                  <c:v>0.126923421198299</c:v>
                </c:pt>
                <c:pt idx="26">
                  <c:v>0.137309440030336</c:v>
                </c:pt>
                <c:pt idx="27">
                  <c:v>0.130148988727418</c:v>
                </c:pt>
                <c:pt idx="28">
                  <c:v>0.140364379500131</c:v>
                </c:pt>
                <c:pt idx="29">
                  <c:v>0.140679189763863</c:v>
                </c:pt>
                <c:pt idx="30">
                  <c:v>0.13633114440874</c:v>
                </c:pt>
                <c:pt idx="31">
                  <c:v>0.132407377741135</c:v>
                </c:pt>
                <c:pt idx="32">
                  <c:v>0.127999380290115</c:v>
                </c:pt>
                <c:pt idx="33">
                  <c:v>0.137326496204587</c:v>
                </c:pt>
                <c:pt idx="34">
                  <c:v>0.144315376747931</c:v>
                </c:pt>
                <c:pt idx="35">
                  <c:v>0.207551129614777</c:v>
                </c:pt>
                <c:pt idx="36">
                  <c:v>0.206755322441049</c:v>
                </c:pt>
                <c:pt idx="37">
                  <c:v>0.141595560769076</c:v>
                </c:pt>
                <c:pt idx="38">
                  <c:v>0.164298151444631</c:v>
                </c:pt>
                <c:pt idx="39">
                  <c:v>0.155852513410586</c:v>
                </c:pt>
                <c:pt idx="40">
                  <c:v>0.15304686759741</c:v>
                </c:pt>
                <c:pt idx="41">
                  <c:v>0.177460454129471</c:v>
                </c:pt>
                <c:pt idx="42">
                  <c:v>0.184200813706425</c:v>
                </c:pt>
                <c:pt idx="43">
                  <c:v>0.19041650731572</c:v>
                </c:pt>
                <c:pt idx="44">
                  <c:v>0.189564479753803</c:v>
                </c:pt>
                <c:pt idx="45">
                  <c:v>0.179008679547629</c:v>
                </c:pt>
                <c:pt idx="46">
                  <c:v>0.191464435041553</c:v>
                </c:pt>
                <c:pt idx="47">
                  <c:v>0.185876520330282</c:v>
                </c:pt>
                <c:pt idx="48">
                  <c:v>0.169835893747874</c:v>
                </c:pt>
                <c:pt idx="49">
                  <c:v>0.178601535748573</c:v>
                </c:pt>
                <c:pt idx="50">
                  <c:v>0.170401254575922</c:v>
                </c:pt>
                <c:pt idx="51">
                  <c:v>0.165214140159247</c:v>
                </c:pt>
                <c:pt idx="52">
                  <c:v>0.177334060363342</c:v>
                </c:pt>
                <c:pt idx="53">
                  <c:v>0.182989033308833</c:v>
                </c:pt>
                <c:pt idx="54">
                  <c:v>0.219431063465597</c:v>
                </c:pt>
                <c:pt idx="55">
                  <c:v>0.218385010299022</c:v>
                </c:pt>
                <c:pt idx="56">
                  <c:v>0.208505945155684</c:v>
                </c:pt>
                <c:pt idx="57">
                  <c:v>0.202690732348713</c:v>
                </c:pt>
                <c:pt idx="58">
                  <c:v>0.190796995197348</c:v>
                </c:pt>
                <c:pt idx="59">
                  <c:v>0.193925505050041</c:v>
                </c:pt>
                <c:pt idx="60">
                  <c:v>0.187137999836663</c:v>
                </c:pt>
                <c:pt idx="61">
                  <c:v>0.18454260645572</c:v>
                </c:pt>
                <c:pt idx="62">
                  <c:v>0.180678936768674</c:v>
                </c:pt>
                <c:pt idx="63">
                  <c:v>0.178388347617709</c:v>
                </c:pt>
                <c:pt idx="64">
                  <c:v>0.159485977272107</c:v>
                </c:pt>
                <c:pt idx="65">
                  <c:v>0.168609680260231</c:v>
                </c:pt>
                <c:pt idx="66">
                  <c:v>0.172446517082071</c:v>
                </c:pt>
                <c:pt idx="67">
                  <c:v>0.176299439686148</c:v>
                </c:pt>
                <c:pt idx="68">
                  <c:v>0.167262540244729</c:v>
                </c:pt>
                <c:pt idx="69">
                  <c:v>0.170892531493606</c:v>
                </c:pt>
                <c:pt idx="70">
                  <c:v>0.167068279787725</c:v>
                </c:pt>
                <c:pt idx="71">
                  <c:v>0.161561742626918</c:v>
                </c:pt>
                <c:pt idx="72">
                  <c:v>0.167826572232455</c:v>
                </c:pt>
                <c:pt idx="73">
                  <c:v>0.168907580759759</c:v>
                </c:pt>
                <c:pt idx="74">
                  <c:v>0.175754688855501</c:v>
                </c:pt>
                <c:pt idx="75">
                  <c:v>0.160518008912876</c:v>
                </c:pt>
                <c:pt idx="76">
                  <c:v>0.17948465976027</c:v>
                </c:pt>
                <c:pt idx="77">
                  <c:v>0.164905821455017</c:v>
                </c:pt>
                <c:pt idx="78">
                  <c:v>0.175087501076489</c:v>
                </c:pt>
                <c:pt idx="79">
                  <c:v>0.16315151121455</c:v>
                </c:pt>
                <c:pt idx="80">
                  <c:v>0.169198365723896</c:v>
                </c:pt>
                <c:pt idx="81">
                  <c:v>0.176001376613367</c:v>
                </c:pt>
                <c:pt idx="82">
                  <c:v>0.185274497328202</c:v>
                </c:pt>
                <c:pt idx="83">
                  <c:v>0.18945035279669</c:v>
                </c:pt>
                <c:pt idx="84">
                  <c:v>0.195767183360417</c:v>
                </c:pt>
                <c:pt idx="85">
                  <c:v>0.187037512577976</c:v>
                </c:pt>
                <c:pt idx="86">
                  <c:v>0.186037565077191</c:v>
                </c:pt>
                <c:pt idx="87">
                  <c:v>0.184063606867577</c:v>
                </c:pt>
                <c:pt idx="88">
                  <c:v>0.177963738826388</c:v>
                </c:pt>
                <c:pt idx="89">
                  <c:v>0.189176795156978</c:v>
                </c:pt>
                <c:pt idx="90">
                  <c:v>0.187516809503197</c:v>
                </c:pt>
                <c:pt idx="91">
                  <c:v>0.193401555719419</c:v>
                </c:pt>
                <c:pt idx="92">
                  <c:v>0.192885723317449</c:v>
                </c:pt>
                <c:pt idx="93">
                  <c:v>0.192534299420722</c:v>
                </c:pt>
                <c:pt idx="94">
                  <c:v>0.199367211205922</c:v>
                </c:pt>
                <c:pt idx="95">
                  <c:v>0.178611312293107</c:v>
                </c:pt>
                <c:pt idx="96">
                  <c:v>0.179487346327448</c:v>
                </c:pt>
                <c:pt idx="97">
                  <c:v>0.20147259322712</c:v>
                </c:pt>
                <c:pt idx="98">
                  <c:v>0.195584953639721</c:v>
                </c:pt>
                <c:pt idx="99">
                  <c:v>0.195283004365876</c:v>
                </c:pt>
                <c:pt idx="100">
                  <c:v>0.198423366460167</c:v>
                </c:pt>
                <c:pt idx="101">
                  <c:v>0.196326927897549</c:v>
                </c:pt>
                <c:pt idx="102">
                  <c:v>0.196543431942805</c:v>
                </c:pt>
                <c:pt idx="103">
                  <c:v>0.19620432953294</c:v>
                </c:pt>
                <c:pt idx="104">
                  <c:v>0.196644346519227</c:v>
                </c:pt>
                <c:pt idx="105">
                  <c:v>0.196220013376674</c:v>
                </c:pt>
                <c:pt idx="106">
                  <c:v>0.194729897477707</c:v>
                </c:pt>
                <c:pt idx="107">
                  <c:v>0.193446915470157</c:v>
                </c:pt>
                <c:pt idx="108">
                  <c:v>0.196692568602671</c:v>
                </c:pt>
                <c:pt idx="109">
                  <c:v>0.196614635387647</c:v>
                </c:pt>
                <c:pt idx="110">
                  <c:v>0.214309453252866</c:v>
                </c:pt>
                <c:pt idx="111">
                  <c:v>0.193990963222752</c:v>
                </c:pt>
                <c:pt idx="112">
                  <c:v>0.187799538262564</c:v>
                </c:pt>
                <c:pt idx="113">
                  <c:v>0.190904237530529</c:v>
                </c:pt>
                <c:pt idx="114">
                  <c:v>0.194184102789172</c:v>
                </c:pt>
                <c:pt idx="115">
                  <c:v>0.186882229838019</c:v>
                </c:pt>
                <c:pt idx="116">
                  <c:v>0.19629134070484</c:v>
                </c:pt>
                <c:pt idx="117">
                  <c:v>0.201788873783049</c:v>
                </c:pt>
                <c:pt idx="118">
                  <c:v>0.192817149162382</c:v>
                </c:pt>
                <c:pt idx="119">
                  <c:v>0.196160529597734</c:v>
                </c:pt>
                <c:pt idx="120">
                  <c:v>0.181434661355707</c:v>
                </c:pt>
                <c:pt idx="121">
                  <c:v>0.188035944826381</c:v>
                </c:pt>
                <c:pt idx="122">
                  <c:v>0.185040052639139</c:v>
                </c:pt>
                <c:pt idx="123">
                  <c:v>0.188012182550525</c:v>
                </c:pt>
                <c:pt idx="124">
                  <c:v>0.19098699156782</c:v>
                </c:pt>
                <c:pt idx="125">
                  <c:v>0.197266333360382</c:v>
                </c:pt>
                <c:pt idx="126">
                  <c:v>0.180594508457593</c:v>
                </c:pt>
                <c:pt idx="127">
                  <c:v>0.322689984202005</c:v>
                </c:pt>
                <c:pt idx="128">
                  <c:v>0.68708850728146</c:v>
                </c:pt>
                <c:pt idx="129">
                  <c:v>1.00228160723374</c:v>
                </c:pt>
                <c:pt idx="130">
                  <c:v>1.00168112463254</c:v>
                </c:pt>
                <c:pt idx="131">
                  <c:v>0.486486537932392</c:v>
                </c:pt>
                <c:pt idx="132">
                  <c:v>0.212337280160937</c:v>
                </c:pt>
                <c:pt idx="133">
                  <c:v>0.212753047457253</c:v>
                </c:pt>
                <c:pt idx="134">
                  <c:v>0.170356828842095</c:v>
                </c:pt>
                <c:pt idx="135">
                  <c:v>0.204288408911299</c:v>
                </c:pt>
                <c:pt idx="136">
                  <c:v>0.24416324232345</c:v>
                </c:pt>
                <c:pt idx="137">
                  <c:v>0.247518288740655</c:v>
                </c:pt>
                <c:pt idx="138">
                  <c:v>0.234168654805736</c:v>
                </c:pt>
                <c:pt idx="139">
                  <c:v>0.243523172909792</c:v>
                </c:pt>
                <c:pt idx="140">
                  <c:v>0.247189720609174</c:v>
                </c:pt>
                <c:pt idx="141">
                  <c:v>0.236010220860259</c:v>
                </c:pt>
                <c:pt idx="142">
                  <c:v>0.242219089189548</c:v>
                </c:pt>
                <c:pt idx="143">
                  <c:v>0.224546951569368</c:v>
                </c:pt>
                <c:pt idx="144">
                  <c:v>0.219954801778247</c:v>
                </c:pt>
                <c:pt idx="145">
                  <c:v>0.220801939851433</c:v>
                </c:pt>
                <c:pt idx="146">
                  <c:v>0.229338094549869</c:v>
                </c:pt>
                <c:pt idx="147">
                  <c:v>0.215296026619645</c:v>
                </c:pt>
                <c:pt idx="148">
                  <c:v>0.237792435320186</c:v>
                </c:pt>
                <c:pt idx="149">
                  <c:v>0.234525935909062</c:v>
                </c:pt>
                <c:pt idx="150">
                  <c:v>0.23946919026298</c:v>
                </c:pt>
                <c:pt idx="151">
                  <c:v>0.253013608416134</c:v>
                </c:pt>
                <c:pt idx="152">
                  <c:v>0.253955821778112</c:v>
                </c:pt>
                <c:pt idx="153">
                  <c:v>0.250862673666155</c:v>
                </c:pt>
                <c:pt idx="154">
                  <c:v>0.257845238435384</c:v>
                </c:pt>
                <c:pt idx="155">
                  <c:v>0.235249774016764</c:v>
                </c:pt>
                <c:pt idx="156">
                  <c:v>0.26629162067049</c:v>
                </c:pt>
                <c:pt idx="157">
                  <c:v>1.99750773828826</c:v>
                </c:pt>
                <c:pt idx="158">
                  <c:v>0.160002773424856</c:v>
                </c:pt>
                <c:pt idx="159">
                  <c:v>0.161648574486462</c:v>
                </c:pt>
                <c:pt idx="160">
                  <c:v>0.163346477221685</c:v>
                </c:pt>
                <c:pt idx="161">
                  <c:v>0.148833632512483</c:v>
                </c:pt>
                <c:pt idx="162">
                  <c:v>0.181510952502523</c:v>
                </c:pt>
                <c:pt idx="163">
                  <c:v>0.145527548506206</c:v>
                </c:pt>
                <c:pt idx="164">
                  <c:v>0.156580599085647</c:v>
                </c:pt>
                <c:pt idx="165">
                  <c:v>0.147111487351333</c:v>
                </c:pt>
                <c:pt idx="166">
                  <c:v>0.147452317121303</c:v>
                </c:pt>
                <c:pt idx="167">
                  <c:v>0.151766135395744</c:v>
                </c:pt>
                <c:pt idx="168">
                  <c:v>0.164474768486141</c:v>
                </c:pt>
                <c:pt idx="169">
                  <c:v>0.173614652428448</c:v>
                </c:pt>
                <c:pt idx="170">
                  <c:v>0.158060375771481</c:v>
                </c:pt>
                <c:pt idx="171">
                  <c:v>0.17135074768382</c:v>
                </c:pt>
                <c:pt idx="172">
                  <c:v>0.167886612176787</c:v>
                </c:pt>
                <c:pt idx="173">
                  <c:v>0.168195915521697</c:v>
                </c:pt>
                <c:pt idx="174">
                  <c:v>0.175454944141036</c:v>
                </c:pt>
                <c:pt idx="175">
                  <c:v>0.168570737487031</c:v>
                </c:pt>
                <c:pt idx="176">
                  <c:v>0.160378762760645</c:v>
                </c:pt>
                <c:pt idx="177">
                  <c:v>0.157664692523453</c:v>
                </c:pt>
                <c:pt idx="178">
                  <c:v>0.159005876851094</c:v>
                </c:pt>
                <c:pt idx="179">
                  <c:v>0.149871232492952</c:v>
                </c:pt>
                <c:pt idx="180">
                  <c:v>0.163301554541414</c:v>
                </c:pt>
                <c:pt idx="181">
                  <c:v>0.144907205070148</c:v>
                </c:pt>
                <c:pt idx="182">
                  <c:v>0.1411970014978</c:v>
                </c:pt>
                <c:pt idx="183">
                  <c:v>0.144332476750969</c:v>
                </c:pt>
                <c:pt idx="184">
                  <c:v>0.145755056628667</c:v>
                </c:pt>
                <c:pt idx="185">
                  <c:v>0.159513006801672</c:v>
                </c:pt>
                <c:pt idx="186">
                  <c:v>0.152170778894517</c:v>
                </c:pt>
                <c:pt idx="187">
                  <c:v>0.146003339523148</c:v>
                </c:pt>
                <c:pt idx="188">
                  <c:v>0.149916012410447</c:v>
                </c:pt>
                <c:pt idx="189">
                  <c:v>0.151303728048358</c:v>
                </c:pt>
                <c:pt idx="190">
                  <c:v>0.153328678860557</c:v>
                </c:pt>
                <c:pt idx="191">
                  <c:v>0.144029683883246</c:v>
                </c:pt>
                <c:pt idx="192">
                  <c:v>0.143174745059566</c:v>
                </c:pt>
                <c:pt idx="193">
                  <c:v>0.1577806907147</c:v>
                </c:pt>
                <c:pt idx="194">
                  <c:v>0.16346152636188</c:v>
                </c:pt>
                <c:pt idx="195">
                  <c:v>0.162212667185848</c:v>
                </c:pt>
                <c:pt idx="196">
                  <c:v>0.162810242099614</c:v>
                </c:pt>
                <c:pt idx="197">
                  <c:v>0.163853866441805</c:v>
                </c:pt>
                <c:pt idx="198">
                  <c:v>0.163460196035474</c:v>
                </c:pt>
                <c:pt idx="199">
                  <c:v>0.171465170640513</c:v>
                </c:pt>
                <c:pt idx="200">
                  <c:v>0.165786686313785</c:v>
                </c:pt>
                <c:pt idx="201">
                  <c:v>0.16186358856542</c:v>
                </c:pt>
                <c:pt idx="202">
                  <c:v>0.171353691650348</c:v>
                </c:pt>
                <c:pt idx="203">
                  <c:v>0.172856096378141</c:v>
                </c:pt>
                <c:pt idx="204">
                  <c:v>0.198071746801902</c:v>
                </c:pt>
                <c:pt idx="205">
                  <c:v>0.201116796208404</c:v>
                </c:pt>
                <c:pt idx="206">
                  <c:v>0.197696871658095</c:v>
                </c:pt>
                <c:pt idx="207">
                  <c:v>0.194747917092544</c:v>
                </c:pt>
                <c:pt idx="208">
                  <c:v>0.185634275620124</c:v>
                </c:pt>
                <c:pt idx="209">
                  <c:v>0.185576959119959</c:v>
                </c:pt>
                <c:pt idx="210">
                  <c:v>0.180062819067567</c:v>
                </c:pt>
                <c:pt idx="211">
                  <c:v>0.182421334860004</c:v>
                </c:pt>
                <c:pt idx="212">
                  <c:v>0.185601417840774</c:v>
                </c:pt>
                <c:pt idx="213">
                  <c:v>0.185637641709789</c:v>
                </c:pt>
                <c:pt idx="214">
                  <c:v>0.180856282882303</c:v>
                </c:pt>
                <c:pt idx="215">
                  <c:v>0.188941671516337</c:v>
                </c:pt>
                <c:pt idx="216">
                  <c:v>0.193000307420242</c:v>
                </c:pt>
                <c:pt idx="217">
                  <c:v>0.179027758565049</c:v>
                </c:pt>
                <c:pt idx="218">
                  <c:v>0.190417510071318</c:v>
                </c:pt>
                <c:pt idx="219">
                  <c:v>0.17803090109182</c:v>
                </c:pt>
                <c:pt idx="220">
                  <c:v>0.17579836484172</c:v>
                </c:pt>
                <c:pt idx="221">
                  <c:v>0.182162875232287</c:v>
                </c:pt>
                <c:pt idx="222">
                  <c:v>0.198390144583219</c:v>
                </c:pt>
                <c:pt idx="223">
                  <c:v>0.191539899579403</c:v>
                </c:pt>
                <c:pt idx="224">
                  <c:v>0.18002330789039</c:v>
                </c:pt>
                <c:pt idx="225">
                  <c:v>0.160912587681265</c:v>
                </c:pt>
                <c:pt idx="226">
                  <c:v>0.157919529855912</c:v>
                </c:pt>
                <c:pt idx="227">
                  <c:v>0.168339260533527</c:v>
                </c:pt>
                <c:pt idx="228">
                  <c:v>0.144590649075154</c:v>
                </c:pt>
                <c:pt idx="229">
                  <c:v>0.16212260407699</c:v>
                </c:pt>
                <c:pt idx="230">
                  <c:v>0.152878504817282</c:v>
                </c:pt>
                <c:pt idx="231">
                  <c:v>0.150021898621792</c:v>
                </c:pt>
                <c:pt idx="232">
                  <c:v>0.150914899693103</c:v>
                </c:pt>
                <c:pt idx="233">
                  <c:v>0.15804260183037</c:v>
                </c:pt>
                <c:pt idx="234">
                  <c:v>0.165742039976994</c:v>
                </c:pt>
                <c:pt idx="235">
                  <c:v>0.156054050290972</c:v>
                </c:pt>
                <c:pt idx="236">
                  <c:v>0.172184625495674</c:v>
                </c:pt>
                <c:pt idx="237">
                  <c:v>0.17780174134439</c:v>
                </c:pt>
                <c:pt idx="238">
                  <c:v>0.16814423647825</c:v>
                </c:pt>
                <c:pt idx="239">
                  <c:v>0.167069198258936</c:v>
                </c:pt>
                <c:pt idx="240">
                  <c:v>0.16674656296445</c:v>
                </c:pt>
                <c:pt idx="241">
                  <c:v>0.165705520163923</c:v>
                </c:pt>
                <c:pt idx="242">
                  <c:v>0.154845104828039</c:v>
                </c:pt>
                <c:pt idx="243">
                  <c:v>0.162073268294586</c:v>
                </c:pt>
                <c:pt idx="244">
                  <c:v>0.156926366443105</c:v>
                </c:pt>
                <c:pt idx="245">
                  <c:v>0.15834397719908</c:v>
                </c:pt>
                <c:pt idx="246">
                  <c:v>0.148703982971167</c:v>
                </c:pt>
                <c:pt idx="247">
                  <c:v>0.164032326519264</c:v>
                </c:pt>
                <c:pt idx="248">
                  <c:v>0.163668502252535</c:v>
                </c:pt>
                <c:pt idx="249">
                  <c:v>0.159828081498218</c:v>
                </c:pt>
                <c:pt idx="250">
                  <c:v>0.167805870407854</c:v>
                </c:pt>
                <c:pt idx="251">
                  <c:v>0.160948922307172</c:v>
                </c:pt>
                <c:pt idx="252">
                  <c:v>0.163422843109773</c:v>
                </c:pt>
                <c:pt idx="253">
                  <c:v>0.158864044880369</c:v>
                </c:pt>
                <c:pt idx="254">
                  <c:v>0.160778464910551</c:v>
                </c:pt>
                <c:pt idx="255">
                  <c:v>0.159455740473036</c:v>
                </c:pt>
                <c:pt idx="256">
                  <c:v>0.162542341297884</c:v>
                </c:pt>
                <c:pt idx="257">
                  <c:v>0.154594070080379</c:v>
                </c:pt>
                <c:pt idx="258">
                  <c:v>0.157153160057264</c:v>
                </c:pt>
                <c:pt idx="259">
                  <c:v>0.151988657382766</c:v>
                </c:pt>
                <c:pt idx="260">
                  <c:v>0.149385537180538</c:v>
                </c:pt>
                <c:pt idx="261">
                  <c:v>0.154102349371777</c:v>
                </c:pt>
                <c:pt idx="262">
                  <c:v>0.157994860141574</c:v>
                </c:pt>
                <c:pt idx="263">
                  <c:v>0.153927487041391</c:v>
                </c:pt>
                <c:pt idx="264">
                  <c:v>0.158462666236928</c:v>
                </c:pt>
                <c:pt idx="265">
                  <c:v>0.15448662835402</c:v>
                </c:pt>
                <c:pt idx="266">
                  <c:v>0.155473487326296</c:v>
                </c:pt>
                <c:pt idx="267">
                  <c:v>0.156921878800838</c:v>
                </c:pt>
                <c:pt idx="268">
                  <c:v>0.163792269116382</c:v>
                </c:pt>
                <c:pt idx="269">
                  <c:v>0.163137756298983</c:v>
                </c:pt>
                <c:pt idx="270">
                  <c:v>0.162839039629056</c:v>
                </c:pt>
                <c:pt idx="271">
                  <c:v>0.166235954013814</c:v>
                </c:pt>
                <c:pt idx="272">
                  <c:v>0.157501120704392</c:v>
                </c:pt>
                <c:pt idx="273">
                  <c:v>0.166221929840602</c:v>
                </c:pt>
                <c:pt idx="274">
                  <c:v>0.158897656432415</c:v>
                </c:pt>
                <c:pt idx="275">
                  <c:v>0.174290011992415</c:v>
                </c:pt>
                <c:pt idx="276">
                  <c:v>0.170330096670563</c:v>
                </c:pt>
                <c:pt idx="277">
                  <c:v>0.187412157821324</c:v>
                </c:pt>
                <c:pt idx="278">
                  <c:v>0.182456229846816</c:v>
                </c:pt>
                <c:pt idx="279">
                  <c:v>0.175703703273068</c:v>
                </c:pt>
                <c:pt idx="280">
                  <c:v>0.188279231860139</c:v>
                </c:pt>
                <c:pt idx="281">
                  <c:v>0.179312622987675</c:v>
                </c:pt>
                <c:pt idx="282">
                  <c:v>0.175023273482501</c:v>
                </c:pt>
                <c:pt idx="283">
                  <c:v>0.166787192271939</c:v>
                </c:pt>
                <c:pt idx="284">
                  <c:v>0.173566648795521</c:v>
                </c:pt>
                <c:pt idx="285">
                  <c:v>0.173302535254892</c:v>
                </c:pt>
                <c:pt idx="286">
                  <c:v>0.174325565936301</c:v>
                </c:pt>
                <c:pt idx="287">
                  <c:v>0.173660460501346</c:v>
                </c:pt>
                <c:pt idx="288">
                  <c:v>0.174705435973122</c:v>
                </c:pt>
                <c:pt idx="289">
                  <c:v>0.170164117655317</c:v>
                </c:pt>
                <c:pt idx="290">
                  <c:v>0.178775259484645</c:v>
                </c:pt>
                <c:pt idx="291">
                  <c:v>0.179551245741449</c:v>
                </c:pt>
                <c:pt idx="292">
                  <c:v>0.182470738592562</c:v>
                </c:pt>
                <c:pt idx="293">
                  <c:v>0.179664137386449</c:v>
                </c:pt>
                <c:pt idx="294">
                  <c:v>0.179370179485178</c:v>
                </c:pt>
                <c:pt idx="295">
                  <c:v>0.174092642568778</c:v>
                </c:pt>
                <c:pt idx="296">
                  <c:v>0.25252702593001</c:v>
                </c:pt>
                <c:pt idx="297">
                  <c:v>0.17647862391558</c:v>
                </c:pt>
                <c:pt idx="298">
                  <c:v>0.165637498141221</c:v>
                </c:pt>
                <c:pt idx="299">
                  <c:v>0.173461047718236</c:v>
                </c:pt>
                <c:pt idx="300">
                  <c:v>0.171196813991041</c:v>
                </c:pt>
                <c:pt idx="301">
                  <c:v>0.172241736711271</c:v>
                </c:pt>
                <c:pt idx="302">
                  <c:v>0.173483773848648</c:v>
                </c:pt>
                <c:pt idx="303">
                  <c:v>0.17543107262463</c:v>
                </c:pt>
                <c:pt idx="304">
                  <c:v>0.180524943871349</c:v>
                </c:pt>
                <c:pt idx="305">
                  <c:v>0.175388263262966</c:v>
                </c:pt>
                <c:pt idx="306">
                  <c:v>0.176068939128548</c:v>
                </c:pt>
                <c:pt idx="307">
                  <c:v>0.184783860554504</c:v>
                </c:pt>
                <c:pt idx="308">
                  <c:v>0.181398685603628</c:v>
                </c:pt>
                <c:pt idx="309">
                  <c:v>0.186689774596866</c:v>
                </c:pt>
                <c:pt idx="310">
                  <c:v>0.190584122551691</c:v>
                </c:pt>
                <c:pt idx="311">
                  <c:v>0.176692627812227</c:v>
                </c:pt>
                <c:pt idx="312">
                  <c:v>0.150715035674187</c:v>
                </c:pt>
                <c:pt idx="313">
                  <c:v>0.154248068020592</c:v>
                </c:pt>
                <c:pt idx="314">
                  <c:v>0.155738467926778</c:v>
                </c:pt>
                <c:pt idx="315">
                  <c:v>0.1485285878307</c:v>
                </c:pt>
                <c:pt idx="316">
                  <c:v>0.144402200574287</c:v>
                </c:pt>
                <c:pt idx="317">
                  <c:v>0.151654426874214</c:v>
                </c:pt>
                <c:pt idx="318">
                  <c:v>0.162520776180492</c:v>
                </c:pt>
                <c:pt idx="319">
                  <c:v>0.167617148593299</c:v>
                </c:pt>
                <c:pt idx="320">
                  <c:v>0.157618198438668</c:v>
                </c:pt>
                <c:pt idx="321">
                  <c:v>0.160202350254193</c:v>
                </c:pt>
                <c:pt idx="322">
                  <c:v>0.169000640748607</c:v>
                </c:pt>
                <c:pt idx="323">
                  <c:v>0.166368425147473</c:v>
                </c:pt>
                <c:pt idx="324">
                  <c:v>0.172999402031572</c:v>
                </c:pt>
                <c:pt idx="325">
                  <c:v>0.163427720138675</c:v>
                </c:pt>
                <c:pt idx="326">
                  <c:v>0.17518616434979</c:v>
                </c:pt>
                <c:pt idx="327">
                  <c:v>0.176859081806256</c:v>
                </c:pt>
                <c:pt idx="328">
                  <c:v>0.185530936920629</c:v>
                </c:pt>
                <c:pt idx="329">
                  <c:v>0.186665766820292</c:v>
                </c:pt>
                <c:pt idx="330">
                  <c:v>0.176597315425594</c:v>
                </c:pt>
                <c:pt idx="331">
                  <c:v>0.171314558863252</c:v>
                </c:pt>
                <c:pt idx="332">
                  <c:v>0.178883108545063</c:v>
                </c:pt>
                <c:pt idx="333">
                  <c:v>0.165346758660895</c:v>
                </c:pt>
                <c:pt idx="334">
                  <c:v>0.180747993978519</c:v>
                </c:pt>
                <c:pt idx="335">
                  <c:v>0.173811654895366</c:v>
                </c:pt>
                <c:pt idx="336">
                  <c:v>0.185612888569402</c:v>
                </c:pt>
                <c:pt idx="337">
                  <c:v>0.181983183928182</c:v>
                </c:pt>
                <c:pt idx="338">
                  <c:v>0.181937006711161</c:v>
                </c:pt>
                <c:pt idx="339">
                  <c:v>0.187532916869073</c:v>
                </c:pt>
                <c:pt idx="340">
                  <c:v>0.189108341737026</c:v>
                </c:pt>
                <c:pt idx="341">
                  <c:v>0.191958524254381</c:v>
                </c:pt>
                <c:pt idx="342">
                  <c:v>0.187316691056441</c:v>
                </c:pt>
                <c:pt idx="343">
                  <c:v>0.194771388422616</c:v>
                </c:pt>
                <c:pt idx="344">
                  <c:v>0.190393418331445</c:v>
                </c:pt>
                <c:pt idx="345">
                  <c:v>0.193039601352872</c:v>
                </c:pt>
                <c:pt idx="346">
                  <c:v>0.192707681895086</c:v>
                </c:pt>
                <c:pt idx="347">
                  <c:v>0.192846489985755</c:v>
                </c:pt>
                <c:pt idx="348">
                  <c:v>0.192735818566296</c:v>
                </c:pt>
                <c:pt idx="349">
                  <c:v>0.208002982482414</c:v>
                </c:pt>
                <c:pt idx="350">
                  <c:v>0.2276790423738</c:v>
                </c:pt>
                <c:pt idx="351">
                  <c:v>0.228508841623325</c:v>
                </c:pt>
                <c:pt idx="352">
                  <c:v>0.210265934848371</c:v>
                </c:pt>
                <c:pt idx="353">
                  <c:v>0.216969180213309</c:v>
                </c:pt>
                <c:pt idx="354">
                  <c:v>0.210202458477575</c:v>
                </c:pt>
                <c:pt idx="355">
                  <c:v>0.209139585436108</c:v>
                </c:pt>
                <c:pt idx="356">
                  <c:v>0.207202024217878</c:v>
                </c:pt>
                <c:pt idx="357">
                  <c:v>0.212555882087415</c:v>
                </c:pt>
                <c:pt idx="358">
                  <c:v>0.2305444146107</c:v>
                </c:pt>
                <c:pt idx="359">
                  <c:v>0.21758499363718</c:v>
                </c:pt>
                <c:pt idx="360">
                  <c:v>0.225394890094249</c:v>
                </c:pt>
                <c:pt idx="361">
                  <c:v>0.21730404220489</c:v>
                </c:pt>
                <c:pt idx="362">
                  <c:v>0.223551103626641</c:v>
                </c:pt>
                <c:pt idx="363">
                  <c:v>0.225638024179767</c:v>
                </c:pt>
                <c:pt idx="364">
                  <c:v>0.231269405311587</c:v>
                </c:pt>
                <c:pt idx="365">
                  <c:v>0.233537912477737</c:v>
                </c:pt>
                <c:pt idx="366">
                  <c:v>0.225716103638373</c:v>
                </c:pt>
                <c:pt idx="367">
                  <c:v>0.217410260428289</c:v>
                </c:pt>
                <c:pt idx="368">
                  <c:v>0.20338626791433</c:v>
                </c:pt>
                <c:pt idx="369">
                  <c:v>0.215929347693773</c:v>
                </c:pt>
                <c:pt idx="370">
                  <c:v>0.220050769720614</c:v>
                </c:pt>
                <c:pt idx="371">
                  <c:v>0.22242887634941</c:v>
                </c:pt>
                <c:pt idx="372">
                  <c:v>0.232679561194193</c:v>
                </c:pt>
                <c:pt idx="373">
                  <c:v>0.2448525520034</c:v>
                </c:pt>
                <c:pt idx="374">
                  <c:v>0.221404539646688</c:v>
                </c:pt>
                <c:pt idx="375">
                  <c:v>0.221251315590312</c:v>
                </c:pt>
                <c:pt idx="376">
                  <c:v>0.230062448075417</c:v>
                </c:pt>
                <c:pt idx="377">
                  <c:v>0.222005952897406</c:v>
                </c:pt>
                <c:pt idx="378">
                  <c:v>0.223809993268843</c:v>
                </c:pt>
                <c:pt idx="379">
                  <c:v>0.220792223159536</c:v>
                </c:pt>
                <c:pt idx="380">
                  <c:v>0.229181429234536</c:v>
                </c:pt>
                <c:pt idx="381">
                  <c:v>0.222452257013225</c:v>
                </c:pt>
                <c:pt idx="382">
                  <c:v>0.217589574323724</c:v>
                </c:pt>
                <c:pt idx="383">
                  <c:v>0.216716497533925</c:v>
                </c:pt>
                <c:pt idx="384">
                  <c:v>0.216159081657217</c:v>
                </c:pt>
                <c:pt idx="385">
                  <c:v>0.216895891644689</c:v>
                </c:pt>
                <c:pt idx="386">
                  <c:v>0.228097568370234</c:v>
                </c:pt>
                <c:pt idx="387">
                  <c:v>0.226415830561038</c:v>
                </c:pt>
                <c:pt idx="388">
                  <c:v>0.228442662516122</c:v>
                </c:pt>
                <c:pt idx="389">
                  <c:v>0.230533515342754</c:v>
                </c:pt>
                <c:pt idx="390">
                  <c:v>0.232991062238627</c:v>
                </c:pt>
                <c:pt idx="391">
                  <c:v>0.228404863628409</c:v>
                </c:pt>
                <c:pt idx="392">
                  <c:v>0.224129462271485</c:v>
                </c:pt>
                <c:pt idx="393">
                  <c:v>0.211086707356655</c:v>
                </c:pt>
                <c:pt idx="394">
                  <c:v>0.21366701317792</c:v>
                </c:pt>
                <c:pt idx="395">
                  <c:v>0.207514858842028</c:v>
                </c:pt>
                <c:pt idx="396">
                  <c:v>0.217520359403221</c:v>
                </c:pt>
                <c:pt idx="397">
                  <c:v>0.215813364233187</c:v>
                </c:pt>
                <c:pt idx="398">
                  <c:v>0.22557988167913</c:v>
                </c:pt>
                <c:pt idx="399">
                  <c:v>0.22522809955879</c:v>
                </c:pt>
                <c:pt idx="400">
                  <c:v>0.227328844805465</c:v>
                </c:pt>
                <c:pt idx="401">
                  <c:v>0.226737319078686</c:v>
                </c:pt>
                <c:pt idx="402">
                  <c:v>0.227456279548346</c:v>
                </c:pt>
                <c:pt idx="403">
                  <c:v>0.235501117591009</c:v>
                </c:pt>
                <c:pt idx="404">
                  <c:v>0.226063885484297</c:v>
                </c:pt>
                <c:pt idx="405">
                  <c:v>0.225621128140477</c:v>
                </c:pt>
                <c:pt idx="406">
                  <c:v>0.228686688082732</c:v>
                </c:pt>
                <c:pt idx="407">
                  <c:v>0.188379239753055</c:v>
                </c:pt>
                <c:pt idx="408">
                  <c:v>0.194989452263239</c:v>
                </c:pt>
                <c:pt idx="409">
                  <c:v>0.213807204400433</c:v>
                </c:pt>
                <c:pt idx="410">
                  <c:v>0.22391480453946</c:v>
                </c:pt>
                <c:pt idx="411">
                  <c:v>0.223791156877575</c:v>
                </c:pt>
                <c:pt idx="412">
                  <c:v>0.203674025941459</c:v>
                </c:pt>
                <c:pt idx="413">
                  <c:v>0.205897405101037</c:v>
                </c:pt>
                <c:pt idx="414">
                  <c:v>0.22017760941715</c:v>
                </c:pt>
                <c:pt idx="415">
                  <c:v>0.214756335093424</c:v>
                </c:pt>
                <c:pt idx="416">
                  <c:v>0.215816301224399</c:v>
                </c:pt>
                <c:pt idx="417">
                  <c:v>0.192465673488696</c:v>
                </c:pt>
                <c:pt idx="418">
                  <c:v>0.190507608601609</c:v>
                </c:pt>
                <c:pt idx="419">
                  <c:v>0.20842944526567</c:v>
                </c:pt>
                <c:pt idx="420">
                  <c:v>0.207030225962589</c:v>
                </c:pt>
                <c:pt idx="421">
                  <c:v>0.220362130938746</c:v>
                </c:pt>
                <c:pt idx="422">
                  <c:v>0.205252784037583</c:v>
                </c:pt>
                <c:pt idx="423">
                  <c:v>0.207545111632596</c:v>
                </c:pt>
                <c:pt idx="424">
                  <c:v>0.205956168771628</c:v>
                </c:pt>
                <c:pt idx="425">
                  <c:v>0.202278622116423</c:v>
                </c:pt>
                <c:pt idx="426">
                  <c:v>0.216807035054719</c:v>
                </c:pt>
                <c:pt idx="427">
                  <c:v>0.222284490867423</c:v>
                </c:pt>
                <c:pt idx="428">
                  <c:v>0.220585358520259</c:v>
                </c:pt>
                <c:pt idx="429">
                  <c:v>0.218285419641761</c:v>
                </c:pt>
                <c:pt idx="430">
                  <c:v>0.209856388088325</c:v>
                </c:pt>
                <c:pt idx="431">
                  <c:v>0.207681984741062</c:v>
                </c:pt>
                <c:pt idx="432">
                  <c:v>0.205177284651256</c:v>
                </c:pt>
                <c:pt idx="433">
                  <c:v>0.207300503617917</c:v>
                </c:pt>
                <c:pt idx="434">
                  <c:v>0.21359664398197</c:v>
                </c:pt>
                <c:pt idx="435">
                  <c:v>0.207636629776471</c:v>
                </c:pt>
              </c:numCache>
            </c:numRef>
          </c:yVal>
          <c:smooth val="1"/>
        </c:ser>
        <c:axId val="57233620"/>
        <c:axId val="7011280"/>
      </c:scatterChart>
      <c:scatterChart>
        <c:scatterStyle val="lineMarker"/>
        <c:varyColors val="0"/>
        <c:ser>
          <c:idx val="1"/>
          <c:order val="1"/>
          <c:tx>
            <c:strRef>
              <c:f>"PP2-SDRS"</c:f>
              <c:strCache>
                <c:ptCount val="1"/>
                <c:pt idx="0">
                  <c:v>PP2-SDRS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SET 1'!$B$2:$B$437</c:f>
              <c:numCache>
                <c:formatCode>General</c:formatCode>
                <c:ptCount val="436"/>
                <c:pt idx="0">
                  <c:v>696.137592714278</c:v>
                </c:pt>
                <c:pt idx="1">
                  <c:v>728.049589177475</c:v>
                </c:pt>
                <c:pt idx="2">
                  <c:v>685.259546898602</c:v>
                </c:pt>
                <c:pt idx="3">
                  <c:v>720.261113089816</c:v>
                </c:pt>
                <c:pt idx="4">
                  <c:v>572.651645339831</c:v>
                </c:pt>
                <c:pt idx="5">
                  <c:v>484.35275122663</c:v>
                </c:pt>
                <c:pt idx="6">
                  <c:v>711.740941961249</c:v>
                </c:pt>
                <c:pt idx="7">
                  <c:v>765.223166302982</c:v>
                </c:pt>
                <c:pt idx="8">
                  <c:v>728.912320335406</c:v>
                </c:pt>
                <c:pt idx="9">
                  <c:v>732.031810526227</c:v>
                </c:pt>
                <c:pt idx="10">
                  <c:v>714.219238458927</c:v>
                </c:pt>
                <c:pt idx="11">
                  <c:v>729.298420729699</c:v>
                </c:pt>
                <c:pt idx="12">
                  <c:v>725.802587565815</c:v>
                </c:pt>
                <c:pt idx="13">
                  <c:v>782.655451017373</c:v>
                </c:pt>
                <c:pt idx="14">
                  <c:v>742.223779430809</c:v>
                </c:pt>
                <c:pt idx="15">
                  <c:v>707.617796987142</c:v>
                </c:pt>
                <c:pt idx="16">
                  <c:v>595.195313999147</c:v>
                </c:pt>
                <c:pt idx="17">
                  <c:v>544.558991967571</c:v>
                </c:pt>
                <c:pt idx="18">
                  <c:v>655.914323505298</c:v>
                </c:pt>
                <c:pt idx="19">
                  <c:v>691.705762191921</c:v>
                </c:pt>
                <c:pt idx="20">
                  <c:v>636.432339374169</c:v>
                </c:pt>
                <c:pt idx="21">
                  <c:v>644.371443531959</c:v>
                </c:pt>
                <c:pt idx="22">
                  <c:v>654.0601835689</c:v>
                </c:pt>
                <c:pt idx="23">
                  <c:v>646.299957201571</c:v>
                </c:pt>
                <c:pt idx="24">
                  <c:v>694.652787864482</c:v>
                </c:pt>
                <c:pt idx="25">
                  <c:v>674.345465513973</c:v>
                </c:pt>
                <c:pt idx="26">
                  <c:v>666.332976020146</c:v>
                </c:pt>
                <c:pt idx="27">
                  <c:v>722.091073054872</c:v>
                </c:pt>
                <c:pt idx="28">
                  <c:v>740.529386791542</c:v>
                </c:pt>
                <c:pt idx="29">
                  <c:v>744.53026666607</c:v>
                </c:pt>
                <c:pt idx="30">
                  <c:v>741.446927404142</c:v>
                </c:pt>
                <c:pt idx="31">
                  <c:v>733.368814940654</c:v>
                </c:pt>
                <c:pt idx="32">
                  <c:v>737.190329258937</c:v>
                </c:pt>
                <c:pt idx="33">
                  <c:v>752.785913690762</c:v>
                </c:pt>
                <c:pt idx="34">
                  <c:v>729.043578613718</c:v>
                </c:pt>
                <c:pt idx="35">
                  <c:v>460.089525950521</c:v>
                </c:pt>
                <c:pt idx="36">
                  <c:v>536.053789299467</c:v>
                </c:pt>
                <c:pt idx="37">
                  <c:v>664.542632245402</c:v>
                </c:pt>
                <c:pt idx="38">
                  <c:v>662.150195673248</c:v>
                </c:pt>
                <c:pt idx="39">
                  <c:v>720.072076973326</c:v>
                </c:pt>
                <c:pt idx="40">
                  <c:v>436.719130053306</c:v>
                </c:pt>
                <c:pt idx="41">
                  <c:v>698.932057372152</c:v>
                </c:pt>
                <c:pt idx="42">
                  <c:v>692.636635671668</c:v>
                </c:pt>
                <c:pt idx="43">
                  <c:v>710.048440560225</c:v>
                </c:pt>
                <c:pt idx="44">
                  <c:v>653.094323915698</c:v>
                </c:pt>
                <c:pt idx="45">
                  <c:v>744.339877445615</c:v>
                </c:pt>
                <c:pt idx="46">
                  <c:v>683.026855132827</c:v>
                </c:pt>
                <c:pt idx="47">
                  <c:v>689.028669708875</c:v>
                </c:pt>
                <c:pt idx="48">
                  <c:v>705.721029028076</c:v>
                </c:pt>
                <c:pt idx="49">
                  <c:v>749.28087058004</c:v>
                </c:pt>
                <c:pt idx="50">
                  <c:v>766.530075784014</c:v>
                </c:pt>
                <c:pt idx="51">
                  <c:v>746.547992392746</c:v>
                </c:pt>
                <c:pt idx="52">
                  <c:v>756.046700848969</c:v>
                </c:pt>
                <c:pt idx="53">
                  <c:v>627.219896289194</c:v>
                </c:pt>
                <c:pt idx="54">
                  <c:v>600.025327598058</c:v>
                </c:pt>
                <c:pt idx="55">
                  <c:v>680.847299856312</c:v>
                </c:pt>
                <c:pt idx="56">
                  <c:v>721.324157077071</c:v>
                </c:pt>
                <c:pt idx="57">
                  <c:v>713.708345469273</c:v>
                </c:pt>
                <c:pt idx="58">
                  <c:v>655.315755908</c:v>
                </c:pt>
                <c:pt idx="59">
                  <c:v>714.895119204735</c:v>
                </c:pt>
                <c:pt idx="60">
                  <c:v>753.281566239348</c:v>
                </c:pt>
                <c:pt idx="61">
                  <c:v>764.839511683721</c:v>
                </c:pt>
                <c:pt idx="62">
                  <c:v>739.669252764438</c:v>
                </c:pt>
                <c:pt idx="63">
                  <c:v>700.937255458046</c:v>
                </c:pt>
                <c:pt idx="64">
                  <c:v>740.664820687811</c:v>
                </c:pt>
                <c:pt idx="65">
                  <c:v>704.435719847156</c:v>
                </c:pt>
                <c:pt idx="66">
                  <c:v>724.797088555224</c:v>
                </c:pt>
                <c:pt idx="67">
                  <c:v>755.506350862448</c:v>
                </c:pt>
                <c:pt idx="68">
                  <c:v>788.005757438774</c:v>
                </c:pt>
                <c:pt idx="69">
                  <c:v>774.254099199986</c:v>
                </c:pt>
                <c:pt idx="70">
                  <c:v>782.778203071118</c:v>
                </c:pt>
                <c:pt idx="71">
                  <c:v>766.91290036937</c:v>
                </c:pt>
                <c:pt idx="72">
                  <c:v>755.025405743181</c:v>
                </c:pt>
                <c:pt idx="73">
                  <c:v>760.015583578437</c:v>
                </c:pt>
                <c:pt idx="74">
                  <c:v>732.737202595776</c:v>
                </c:pt>
                <c:pt idx="75">
                  <c:v>745.960536734257</c:v>
                </c:pt>
                <c:pt idx="76">
                  <c:v>300.887256110444</c:v>
                </c:pt>
                <c:pt idx="77">
                  <c:v>619.944168775848</c:v>
                </c:pt>
                <c:pt idx="78">
                  <c:v>686.499397837744</c:v>
                </c:pt>
                <c:pt idx="79">
                  <c:v>743.853863141649</c:v>
                </c:pt>
                <c:pt idx="80">
                  <c:v>761.466139818007</c:v>
                </c:pt>
                <c:pt idx="81">
                  <c:v>728.016304181726</c:v>
                </c:pt>
                <c:pt idx="82">
                  <c:v>731.991923210504</c:v>
                </c:pt>
                <c:pt idx="83">
                  <c:v>641.782448206873</c:v>
                </c:pt>
                <c:pt idx="84">
                  <c:v>641.477513904264</c:v>
                </c:pt>
                <c:pt idx="85">
                  <c:v>737.798196148693</c:v>
                </c:pt>
                <c:pt idx="86">
                  <c:v>727.999741120208</c:v>
                </c:pt>
                <c:pt idx="87">
                  <c:v>712.94819688336</c:v>
                </c:pt>
                <c:pt idx="88">
                  <c:v>757.370849844905</c:v>
                </c:pt>
                <c:pt idx="89">
                  <c:v>766.71654475454</c:v>
                </c:pt>
                <c:pt idx="90">
                  <c:v>761.857580928032</c:v>
                </c:pt>
                <c:pt idx="91">
                  <c:v>758.609272977759</c:v>
                </c:pt>
                <c:pt idx="92">
                  <c:v>762.191611553073</c:v>
                </c:pt>
                <c:pt idx="93">
                  <c:v>771.493963010944</c:v>
                </c:pt>
                <c:pt idx="94">
                  <c:v>789.860269645838</c:v>
                </c:pt>
                <c:pt idx="95">
                  <c:v>579.724041566899</c:v>
                </c:pt>
                <c:pt idx="96">
                  <c:v>823.87586363235</c:v>
                </c:pt>
                <c:pt idx="97">
                  <c:v>720.22208951922</c:v>
                </c:pt>
                <c:pt idx="98">
                  <c:v>751.150845141331</c:v>
                </c:pt>
                <c:pt idx="99">
                  <c:v>789.734493866241</c:v>
                </c:pt>
                <c:pt idx="100">
                  <c:v>780.046694401816</c:v>
                </c:pt>
                <c:pt idx="101">
                  <c:v>737.094167993517</c:v>
                </c:pt>
                <c:pt idx="102">
                  <c:v>769.886178270402</c:v>
                </c:pt>
                <c:pt idx="103">
                  <c:v>750.898075671557</c:v>
                </c:pt>
                <c:pt idx="104">
                  <c:v>760.510957814256</c:v>
                </c:pt>
                <c:pt idx="105">
                  <c:v>771.128498106093</c:v>
                </c:pt>
                <c:pt idx="106">
                  <c:v>754.510543678401</c:v>
                </c:pt>
                <c:pt idx="107">
                  <c:v>701.699609498436</c:v>
                </c:pt>
                <c:pt idx="108">
                  <c:v>736.161146094186</c:v>
                </c:pt>
                <c:pt idx="109">
                  <c:v>740.678043779766</c:v>
                </c:pt>
                <c:pt idx="110">
                  <c:v>616.122085720329</c:v>
                </c:pt>
                <c:pt idx="111">
                  <c:v>746.839963315528</c:v>
                </c:pt>
                <c:pt idx="112">
                  <c:v>605.789782810573</c:v>
                </c:pt>
                <c:pt idx="113">
                  <c:v>740.204555188008</c:v>
                </c:pt>
                <c:pt idx="114">
                  <c:v>670.32059536699</c:v>
                </c:pt>
                <c:pt idx="115">
                  <c:v>688.29242325181</c:v>
                </c:pt>
                <c:pt idx="116">
                  <c:v>699.410382610345</c:v>
                </c:pt>
                <c:pt idx="117">
                  <c:v>685.635565191465</c:v>
                </c:pt>
                <c:pt idx="118">
                  <c:v>715.545191689424</c:v>
                </c:pt>
                <c:pt idx="119">
                  <c:v>491.227680032687</c:v>
                </c:pt>
                <c:pt idx="120">
                  <c:v>625.742876745012</c:v>
                </c:pt>
                <c:pt idx="121">
                  <c:v>633.312462609617</c:v>
                </c:pt>
                <c:pt idx="122">
                  <c:v>674.341938828866</c:v>
                </c:pt>
                <c:pt idx="123">
                  <c:v>705.7557678558</c:v>
                </c:pt>
                <c:pt idx="124">
                  <c:v>687.654732158441</c:v>
                </c:pt>
                <c:pt idx="125">
                  <c:v>690.76425610407</c:v>
                </c:pt>
                <c:pt idx="126">
                  <c:v>650.481015882794</c:v>
                </c:pt>
                <c:pt idx="127">
                  <c:v>706.715321137632</c:v>
                </c:pt>
                <c:pt idx="128">
                  <c:v>663.95508354346</c:v>
                </c:pt>
                <c:pt idx="129">
                  <c:v>709.85170005946</c:v>
                </c:pt>
                <c:pt idx="130">
                  <c:v>690.16601840218</c:v>
                </c:pt>
                <c:pt idx="131">
                  <c:v>701.7296596957</c:v>
                </c:pt>
                <c:pt idx="132">
                  <c:v>684.236462777404</c:v>
                </c:pt>
                <c:pt idx="133">
                  <c:v>684.518478860447</c:v>
                </c:pt>
                <c:pt idx="134">
                  <c:v>483.258490329545</c:v>
                </c:pt>
                <c:pt idx="135">
                  <c:v>667.459353185889</c:v>
                </c:pt>
                <c:pt idx="136">
                  <c:v>638.351346759053</c:v>
                </c:pt>
                <c:pt idx="137">
                  <c:v>631.593685539755</c:v>
                </c:pt>
                <c:pt idx="138">
                  <c:v>597.783186673854</c:v>
                </c:pt>
                <c:pt idx="139">
                  <c:v>599.327139478298</c:v>
                </c:pt>
                <c:pt idx="140">
                  <c:v>555.675930849247</c:v>
                </c:pt>
                <c:pt idx="141">
                  <c:v>653.88681258916</c:v>
                </c:pt>
                <c:pt idx="142">
                  <c:v>667.136453126873</c:v>
                </c:pt>
                <c:pt idx="143">
                  <c:v>655.60215257912</c:v>
                </c:pt>
                <c:pt idx="144">
                  <c:v>697.688610395944</c:v>
                </c:pt>
                <c:pt idx="145">
                  <c:v>596.414854413273</c:v>
                </c:pt>
                <c:pt idx="146">
                  <c:v>729.518438114462</c:v>
                </c:pt>
                <c:pt idx="147">
                  <c:v>681.298794947754</c:v>
                </c:pt>
                <c:pt idx="148">
                  <c:v>707.16713417562</c:v>
                </c:pt>
                <c:pt idx="149">
                  <c:v>718.420574560836</c:v>
                </c:pt>
                <c:pt idx="150">
                  <c:v>699.629949271102</c:v>
                </c:pt>
                <c:pt idx="151">
                  <c:v>505.085688632174</c:v>
                </c:pt>
                <c:pt idx="152">
                  <c:v>686.318384024759</c:v>
                </c:pt>
                <c:pt idx="153">
                  <c:v>704.305342990453</c:v>
                </c:pt>
                <c:pt idx="154">
                  <c:v>701.768448424979</c:v>
                </c:pt>
                <c:pt idx="155">
                  <c:v>756.450004655974</c:v>
                </c:pt>
                <c:pt idx="156">
                  <c:v>289.044214307525</c:v>
                </c:pt>
                <c:pt idx="157">
                  <c:v>-4.3620161064835</c:v>
                </c:pt>
                <c:pt idx="158">
                  <c:v>366.929604762113</c:v>
                </c:pt>
                <c:pt idx="159">
                  <c:v>702.969228695912</c:v>
                </c:pt>
                <c:pt idx="160">
                  <c:v>808.892435499149</c:v>
                </c:pt>
                <c:pt idx="161">
                  <c:v>776.355218484815</c:v>
                </c:pt>
                <c:pt idx="162">
                  <c:v>642.097529586955</c:v>
                </c:pt>
                <c:pt idx="163">
                  <c:v>753.316319993193</c:v>
                </c:pt>
                <c:pt idx="164">
                  <c:v>667.510126953925</c:v>
                </c:pt>
                <c:pt idx="165">
                  <c:v>737.477212449618</c:v>
                </c:pt>
                <c:pt idx="166">
                  <c:v>713.989087426868</c:v>
                </c:pt>
                <c:pt idx="167">
                  <c:v>721.957451779946</c:v>
                </c:pt>
                <c:pt idx="168">
                  <c:v>698.592952324741</c:v>
                </c:pt>
                <c:pt idx="169">
                  <c:v>674.409703900553</c:v>
                </c:pt>
                <c:pt idx="170">
                  <c:v>732.728811926969</c:v>
                </c:pt>
                <c:pt idx="171">
                  <c:v>744.020373460572</c:v>
                </c:pt>
                <c:pt idx="172">
                  <c:v>734.318167893194</c:v>
                </c:pt>
                <c:pt idx="173">
                  <c:v>752.460583779928</c:v>
                </c:pt>
                <c:pt idx="174">
                  <c:v>725.138175997209</c:v>
                </c:pt>
                <c:pt idx="175">
                  <c:v>750.693720351859</c:v>
                </c:pt>
                <c:pt idx="176">
                  <c:v>747.860582978194</c:v>
                </c:pt>
                <c:pt idx="177">
                  <c:v>757.398082150007</c:v>
                </c:pt>
                <c:pt idx="178">
                  <c:v>732.423145915116</c:v>
                </c:pt>
                <c:pt idx="179">
                  <c:v>777.949496694946</c:v>
                </c:pt>
                <c:pt idx="180">
                  <c:v>760.545880775661</c:v>
                </c:pt>
                <c:pt idx="181">
                  <c:v>755.634519307366</c:v>
                </c:pt>
                <c:pt idx="182">
                  <c:v>683.64176891568</c:v>
                </c:pt>
                <c:pt idx="183">
                  <c:v>749.44450761989</c:v>
                </c:pt>
                <c:pt idx="184">
                  <c:v>726.314316812023</c:v>
                </c:pt>
                <c:pt idx="185">
                  <c:v>719.13959184229</c:v>
                </c:pt>
                <c:pt idx="186">
                  <c:v>736.394871545756</c:v>
                </c:pt>
                <c:pt idx="187">
                  <c:v>677.406675495766</c:v>
                </c:pt>
                <c:pt idx="188">
                  <c:v>722.573932508816</c:v>
                </c:pt>
                <c:pt idx="189">
                  <c:v>679.67995692637</c:v>
                </c:pt>
                <c:pt idx="190">
                  <c:v>727.590572169826</c:v>
                </c:pt>
                <c:pt idx="191">
                  <c:v>764.984497326464</c:v>
                </c:pt>
                <c:pt idx="192">
                  <c:v>710.578128838015</c:v>
                </c:pt>
                <c:pt idx="193">
                  <c:v>762.995368721812</c:v>
                </c:pt>
                <c:pt idx="194">
                  <c:v>733.280997019837</c:v>
                </c:pt>
                <c:pt idx="195">
                  <c:v>726.67477616213</c:v>
                </c:pt>
                <c:pt idx="196">
                  <c:v>703.664180908898</c:v>
                </c:pt>
                <c:pt idx="197">
                  <c:v>712.534112920329</c:v>
                </c:pt>
                <c:pt idx="198">
                  <c:v>707.635194313257</c:v>
                </c:pt>
                <c:pt idx="199">
                  <c:v>692.600636511029</c:v>
                </c:pt>
                <c:pt idx="200">
                  <c:v>727.513769807028</c:v>
                </c:pt>
                <c:pt idx="201">
                  <c:v>642.173999224898</c:v>
                </c:pt>
                <c:pt idx="202">
                  <c:v>181.647751086243</c:v>
                </c:pt>
                <c:pt idx="203">
                  <c:v>634.494067922206</c:v>
                </c:pt>
                <c:pt idx="204">
                  <c:v>685.354101705701</c:v>
                </c:pt>
                <c:pt idx="205">
                  <c:v>678.650711399976</c:v>
                </c:pt>
                <c:pt idx="206">
                  <c:v>755.487596730867</c:v>
                </c:pt>
                <c:pt idx="207">
                  <c:v>698.637231658189</c:v>
                </c:pt>
                <c:pt idx="208">
                  <c:v>776.939073946013</c:v>
                </c:pt>
                <c:pt idx="209">
                  <c:v>720.230646605729</c:v>
                </c:pt>
                <c:pt idx="210">
                  <c:v>726.425379551829</c:v>
                </c:pt>
                <c:pt idx="211">
                  <c:v>748.357140776153</c:v>
                </c:pt>
                <c:pt idx="212">
                  <c:v>747.499672849015</c:v>
                </c:pt>
                <c:pt idx="213">
                  <c:v>777.672359360726</c:v>
                </c:pt>
                <c:pt idx="214">
                  <c:v>700.068400973366</c:v>
                </c:pt>
                <c:pt idx="215">
                  <c:v>756.49808448935</c:v>
                </c:pt>
                <c:pt idx="216">
                  <c:v>617.775103658035</c:v>
                </c:pt>
                <c:pt idx="217">
                  <c:v>684.393565818522</c:v>
                </c:pt>
                <c:pt idx="218">
                  <c:v>579.982799308827</c:v>
                </c:pt>
                <c:pt idx="219">
                  <c:v>754.935998419551</c:v>
                </c:pt>
                <c:pt idx="220">
                  <c:v>737.359863756216</c:v>
                </c:pt>
                <c:pt idx="221">
                  <c:v>742.275631582905</c:v>
                </c:pt>
                <c:pt idx="222">
                  <c:v>587.336382099425</c:v>
                </c:pt>
                <c:pt idx="223">
                  <c:v>685.170715287339</c:v>
                </c:pt>
                <c:pt idx="224">
                  <c:v>481.361300465604</c:v>
                </c:pt>
                <c:pt idx="225">
                  <c:v>532.62572140307</c:v>
                </c:pt>
                <c:pt idx="226">
                  <c:v>751.901599059633</c:v>
                </c:pt>
                <c:pt idx="227">
                  <c:v>726.733511628063</c:v>
                </c:pt>
                <c:pt idx="228">
                  <c:v>759.954417056346</c:v>
                </c:pt>
                <c:pt idx="229">
                  <c:v>747.09432041194</c:v>
                </c:pt>
                <c:pt idx="230">
                  <c:v>751.604447229425</c:v>
                </c:pt>
                <c:pt idx="231">
                  <c:v>668.28357605515</c:v>
                </c:pt>
                <c:pt idx="232">
                  <c:v>792.342884404143</c:v>
                </c:pt>
                <c:pt idx="233">
                  <c:v>715.657628187773</c:v>
                </c:pt>
                <c:pt idx="234">
                  <c:v>728.895105896542</c:v>
                </c:pt>
                <c:pt idx="235">
                  <c:v>735.573033928372</c:v>
                </c:pt>
                <c:pt idx="236">
                  <c:v>718.782884834288</c:v>
                </c:pt>
                <c:pt idx="237">
                  <c:v>683.868747154387</c:v>
                </c:pt>
                <c:pt idx="238">
                  <c:v>748.47903370362</c:v>
                </c:pt>
                <c:pt idx="239">
                  <c:v>736.737754451186</c:v>
                </c:pt>
                <c:pt idx="240">
                  <c:v>734.355934576153</c:v>
                </c:pt>
                <c:pt idx="241">
                  <c:v>745.765997652428</c:v>
                </c:pt>
                <c:pt idx="242">
                  <c:v>757.845311565638</c:v>
                </c:pt>
                <c:pt idx="243">
                  <c:v>729.308808476033</c:v>
                </c:pt>
                <c:pt idx="244">
                  <c:v>704.698191206681</c:v>
                </c:pt>
                <c:pt idx="245">
                  <c:v>739.863884245278</c:v>
                </c:pt>
                <c:pt idx="246">
                  <c:v>741.488840943208</c:v>
                </c:pt>
                <c:pt idx="247">
                  <c:v>734.312417029142</c:v>
                </c:pt>
                <c:pt idx="248">
                  <c:v>708.267354662467</c:v>
                </c:pt>
                <c:pt idx="249">
                  <c:v>744.47249117757</c:v>
                </c:pt>
                <c:pt idx="250">
                  <c:v>272.061091661476</c:v>
                </c:pt>
                <c:pt idx="251">
                  <c:v>627.75065584793</c:v>
                </c:pt>
                <c:pt idx="252">
                  <c:v>741.992636094522</c:v>
                </c:pt>
                <c:pt idx="253">
                  <c:v>737.352672234145</c:v>
                </c:pt>
                <c:pt idx="254">
                  <c:v>726.246482360712</c:v>
                </c:pt>
                <c:pt idx="255">
                  <c:v>747.113263321101</c:v>
                </c:pt>
                <c:pt idx="256">
                  <c:v>661.116668776096</c:v>
                </c:pt>
                <c:pt idx="257">
                  <c:v>822.448339355737</c:v>
                </c:pt>
                <c:pt idx="258">
                  <c:v>753.611201819152</c:v>
                </c:pt>
                <c:pt idx="259">
                  <c:v>739.272266989767</c:v>
                </c:pt>
                <c:pt idx="260">
                  <c:v>753.872802001032</c:v>
                </c:pt>
                <c:pt idx="261">
                  <c:v>713.408356240152</c:v>
                </c:pt>
                <c:pt idx="262">
                  <c:v>745.679306536122</c:v>
                </c:pt>
                <c:pt idx="263">
                  <c:v>695.290887379031</c:v>
                </c:pt>
                <c:pt idx="264">
                  <c:v>607.956815738208</c:v>
                </c:pt>
                <c:pt idx="265">
                  <c:v>680.73272151424</c:v>
                </c:pt>
                <c:pt idx="266">
                  <c:v>763.802609795614</c:v>
                </c:pt>
                <c:pt idx="267">
                  <c:v>738.858957581818</c:v>
                </c:pt>
                <c:pt idx="268">
                  <c:v>798.485188447</c:v>
                </c:pt>
                <c:pt idx="269">
                  <c:v>708.242421199242</c:v>
                </c:pt>
                <c:pt idx="270">
                  <c:v>774.201532208551</c:v>
                </c:pt>
                <c:pt idx="271">
                  <c:v>574.815023122033</c:v>
                </c:pt>
                <c:pt idx="272">
                  <c:v>720.186146617219</c:v>
                </c:pt>
                <c:pt idx="273">
                  <c:v>731.262755532739</c:v>
                </c:pt>
                <c:pt idx="274">
                  <c:v>705.514649788352</c:v>
                </c:pt>
                <c:pt idx="275">
                  <c:v>758.976030385358</c:v>
                </c:pt>
                <c:pt idx="276">
                  <c:v>736.929066796724</c:v>
                </c:pt>
                <c:pt idx="277">
                  <c:v>633.882466505531</c:v>
                </c:pt>
                <c:pt idx="278">
                  <c:v>697.879725201479</c:v>
                </c:pt>
                <c:pt idx="279">
                  <c:v>735.079194355906</c:v>
                </c:pt>
                <c:pt idx="280">
                  <c:v>724.893513473828</c:v>
                </c:pt>
                <c:pt idx="281">
                  <c:v>760.601053688889</c:v>
                </c:pt>
                <c:pt idx="282">
                  <c:v>745.796038241704</c:v>
                </c:pt>
                <c:pt idx="283">
                  <c:v>780.986434352982</c:v>
                </c:pt>
                <c:pt idx="284">
                  <c:v>733.670842613955</c:v>
                </c:pt>
                <c:pt idx="285">
                  <c:v>792.033341608772</c:v>
                </c:pt>
                <c:pt idx="286">
                  <c:v>757.289958938176</c:v>
                </c:pt>
                <c:pt idx="287">
                  <c:v>758.421958043316</c:v>
                </c:pt>
                <c:pt idx="288">
                  <c:v>741.379306974109</c:v>
                </c:pt>
                <c:pt idx="289">
                  <c:v>745.774191634818</c:v>
                </c:pt>
                <c:pt idx="290">
                  <c:v>739.843697537271</c:v>
                </c:pt>
                <c:pt idx="291">
                  <c:v>735.341499743172</c:v>
                </c:pt>
                <c:pt idx="292">
                  <c:v>738.471943968845</c:v>
                </c:pt>
                <c:pt idx="293">
                  <c:v>741.767938844109</c:v>
                </c:pt>
                <c:pt idx="294">
                  <c:v>743.243355437122</c:v>
                </c:pt>
                <c:pt idx="295">
                  <c:v>239.165081520802</c:v>
                </c:pt>
                <c:pt idx="296">
                  <c:v>-1.00177602357414</c:v>
                </c:pt>
                <c:pt idx="297">
                  <c:v>660.520232539101</c:v>
                </c:pt>
                <c:pt idx="298">
                  <c:v>734.750523520916</c:v>
                </c:pt>
                <c:pt idx="299">
                  <c:v>682.176185562878</c:v>
                </c:pt>
                <c:pt idx="300">
                  <c:v>707.621770081666</c:v>
                </c:pt>
                <c:pt idx="301">
                  <c:v>764.9678197157</c:v>
                </c:pt>
                <c:pt idx="302">
                  <c:v>761.754684919709</c:v>
                </c:pt>
                <c:pt idx="303">
                  <c:v>732.959175435661</c:v>
                </c:pt>
                <c:pt idx="304">
                  <c:v>727.665047472685</c:v>
                </c:pt>
                <c:pt idx="305">
                  <c:v>740.758530639151</c:v>
                </c:pt>
                <c:pt idx="306">
                  <c:v>682.173823606453</c:v>
                </c:pt>
                <c:pt idx="307">
                  <c:v>690.169804471469</c:v>
                </c:pt>
                <c:pt idx="308">
                  <c:v>786.961180909353</c:v>
                </c:pt>
                <c:pt idx="309">
                  <c:v>715.276021107801</c:v>
                </c:pt>
                <c:pt idx="310">
                  <c:v>632.825619153406</c:v>
                </c:pt>
                <c:pt idx="311">
                  <c:v>664.995918288925</c:v>
                </c:pt>
                <c:pt idx="312">
                  <c:v>776.953358075208</c:v>
                </c:pt>
                <c:pt idx="313">
                  <c:v>774.693455646461</c:v>
                </c:pt>
                <c:pt idx="314">
                  <c:v>745.342098673501</c:v>
                </c:pt>
                <c:pt idx="315">
                  <c:v>744.175652266477</c:v>
                </c:pt>
                <c:pt idx="316">
                  <c:v>749.175175875703</c:v>
                </c:pt>
                <c:pt idx="317">
                  <c:v>742.153644119905</c:v>
                </c:pt>
                <c:pt idx="318">
                  <c:v>738.025767545873</c:v>
                </c:pt>
                <c:pt idx="319">
                  <c:v>727.887162438212</c:v>
                </c:pt>
                <c:pt idx="320">
                  <c:v>751.899454159787</c:v>
                </c:pt>
                <c:pt idx="321">
                  <c:v>772.522684015803</c:v>
                </c:pt>
                <c:pt idx="322">
                  <c:v>732.723006700953</c:v>
                </c:pt>
                <c:pt idx="323">
                  <c:v>760.344958260426</c:v>
                </c:pt>
                <c:pt idx="324">
                  <c:v>701.161802908599</c:v>
                </c:pt>
                <c:pt idx="325">
                  <c:v>717.844204307232</c:v>
                </c:pt>
                <c:pt idx="326">
                  <c:v>752.049088688094</c:v>
                </c:pt>
                <c:pt idx="327">
                  <c:v>727.641204666578</c:v>
                </c:pt>
                <c:pt idx="328">
                  <c:v>714.921589962111</c:v>
                </c:pt>
                <c:pt idx="329">
                  <c:v>663.792903722508</c:v>
                </c:pt>
                <c:pt idx="330">
                  <c:v>710.228826506936</c:v>
                </c:pt>
                <c:pt idx="331">
                  <c:v>710.310208912003</c:v>
                </c:pt>
                <c:pt idx="332">
                  <c:v>714.693057187756</c:v>
                </c:pt>
                <c:pt idx="333">
                  <c:v>749.948380913784</c:v>
                </c:pt>
                <c:pt idx="334">
                  <c:v>678.500786214575</c:v>
                </c:pt>
                <c:pt idx="335">
                  <c:v>698.926353525529</c:v>
                </c:pt>
                <c:pt idx="336">
                  <c:v>734.173111532198</c:v>
                </c:pt>
                <c:pt idx="337">
                  <c:v>704.608846576569</c:v>
                </c:pt>
                <c:pt idx="338">
                  <c:v>708.385367493695</c:v>
                </c:pt>
                <c:pt idx="339">
                  <c:v>736.546725670995</c:v>
                </c:pt>
                <c:pt idx="340">
                  <c:v>729.13806371707</c:v>
                </c:pt>
                <c:pt idx="341">
                  <c:v>640.754563970576</c:v>
                </c:pt>
                <c:pt idx="342">
                  <c:v>746.939864067352</c:v>
                </c:pt>
                <c:pt idx="343">
                  <c:v>669.362450414797</c:v>
                </c:pt>
                <c:pt idx="344">
                  <c:v>725.262700355839</c:v>
                </c:pt>
                <c:pt idx="345">
                  <c:v>711.921668574659</c:v>
                </c:pt>
                <c:pt idx="346">
                  <c:v>702.136012219038</c:v>
                </c:pt>
                <c:pt idx="347">
                  <c:v>695.588207166468</c:v>
                </c:pt>
                <c:pt idx="348">
                  <c:v>746.238940282352</c:v>
                </c:pt>
                <c:pt idx="349">
                  <c:v>636.022787683861</c:v>
                </c:pt>
                <c:pt idx="350">
                  <c:v>655.491822481305</c:v>
                </c:pt>
                <c:pt idx="351">
                  <c:v>700.606209484338</c:v>
                </c:pt>
                <c:pt idx="352">
                  <c:v>677.949324705888</c:v>
                </c:pt>
                <c:pt idx="353">
                  <c:v>734.857175249905</c:v>
                </c:pt>
                <c:pt idx="354">
                  <c:v>729.719769902268</c:v>
                </c:pt>
                <c:pt idx="355">
                  <c:v>700.365653704905</c:v>
                </c:pt>
                <c:pt idx="356">
                  <c:v>743.206653416909</c:v>
                </c:pt>
                <c:pt idx="357">
                  <c:v>738.810877441741</c:v>
                </c:pt>
                <c:pt idx="358">
                  <c:v>695.590137507838</c:v>
                </c:pt>
                <c:pt idx="359">
                  <c:v>719.596387866785</c:v>
                </c:pt>
                <c:pt idx="360">
                  <c:v>729.733142782571</c:v>
                </c:pt>
                <c:pt idx="361">
                  <c:v>725.357621179755</c:v>
                </c:pt>
                <c:pt idx="362">
                  <c:v>726.774642280128</c:v>
                </c:pt>
                <c:pt idx="363">
                  <c:v>595.0720524614</c:v>
                </c:pt>
                <c:pt idx="364">
                  <c:v>712.854298646035</c:v>
                </c:pt>
                <c:pt idx="365">
                  <c:v>687.966181142938</c:v>
                </c:pt>
                <c:pt idx="366">
                  <c:v>734.040672519914</c:v>
                </c:pt>
                <c:pt idx="367">
                  <c:v>532.368660726825</c:v>
                </c:pt>
                <c:pt idx="368">
                  <c:v>760.530969924156</c:v>
                </c:pt>
                <c:pt idx="369">
                  <c:v>729.806702335376</c:v>
                </c:pt>
                <c:pt idx="370">
                  <c:v>696.329779647728</c:v>
                </c:pt>
                <c:pt idx="371">
                  <c:v>628.66151315822</c:v>
                </c:pt>
                <c:pt idx="372">
                  <c:v>661.320174585299</c:v>
                </c:pt>
                <c:pt idx="373">
                  <c:v>595.054120667362</c:v>
                </c:pt>
                <c:pt idx="374">
                  <c:v>724.877355505697</c:v>
                </c:pt>
                <c:pt idx="375">
                  <c:v>731.129551623763</c:v>
                </c:pt>
                <c:pt idx="376">
                  <c:v>680.672646780758</c:v>
                </c:pt>
                <c:pt idx="377">
                  <c:v>718.778236413168</c:v>
                </c:pt>
                <c:pt idx="378">
                  <c:v>702.130531667248</c:v>
                </c:pt>
                <c:pt idx="379">
                  <c:v>644.273298892448</c:v>
                </c:pt>
                <c:pt idx="380">
                  <c:v>616.278331987071</c:v>
                </c:pt>
                <c:pt idx="381">
                  <c:v>495.040033189059</c:v>
                </c:pt>
                <c:pt idx="382">
                  <c:v>808.907881092019</c:v>
                </c:pt>
                <c:pt idx="383">
                  <c:v>800.055339155269</c:v>
                </c:pt>
                <c:pt idx="384">
                  <c:v>746.613173908152</c:v>
                </c:pt>
                <c:pt idx="385">
                  <c:v>792.768918750659</c:v>
                </c:pt>
                <c:pt idx="386">
                  <c:v>706.165462270046</c:v>
                </c:pt>
                <c:pt idx="387">
                  <c:v>499.121723202016</c:v>
                </c:pt>
                <c:pt idx="388">
                  <c:v>750.981279177692</c:v>
                </c:pt>
                <c:pt idx="389">
                  <c:v>724.705683080596</c:v>
                </c:pt>
                <c:pt idx="390">
                  <c:v>703.422276907134</c:v>
                </c:pt>
                <c:pt idx="391">
                  <c:v>684.108999614624</c:v>
                </c:pt>
                <c:pt idx="392">
                  <c:v>615.708729569035</c:v>
                </c:pt>
                <c:pt idx="393">
                  <c:v>730.932069362976</c:v>
                </c:pt>
                <c:pt idx="394">
                  <c:v>740.13769340822</c:v>
                </c:pt>
                <c:pt idx="395">
                  <c:v>724.625455513719</c:v>
                </c:pt>
                <c:pt idx="396">
                  <c:v>691.037787518129</c:v>
                </c:pt>
                <c:pt idx="397">
                  <c:v>726.296407764527</c:v>
                </c:pt>
                <c:pt idx="398">
                  <c:v>731.967430698976</c:v>
                </c:pt>
                <c:pt idx="399">
                  <c:v>730.413425541965</c:v>
                </c:pt>
                <c:pt idx="400">
                  <c:v>737.44700038891</c:v>
                </c:pt>
                <c:pt idx="401">
                  <c:v>721.530367092746</c:v>
                </c:pt>
                <c:pt idx="402">
                  <c:v>608.437634159001</c:v>
                </c:pt>
                <c:pt idx="403">
                  <c:v>647.001652212248</c:v>
                </c:pt>
                <c:pt idx="404">
                  <c:v>681.880923940984</c:v>
                </c:pt>
                <c:pt idx="405">
                  <c:v>744.305117631171</c:v>
                </c:pt>
                <c:pt idx="406">
                  <c:v>407.545624517147</c:v>
                </c:pt>
                <c:pt idx="407">
                  <c:v>381.989065369621</c:v>
                </c:pt>
                <c:pt idx="408">
                  <c:v>613.505291507865</c:v>
                </c:pt>
                <c:pt idx="409">
                  <c:v>736.614742555974</c:v>
                </c:pt>
                <c:pt idx="410">
                  <c:v>734.131222617959</c:v>
                </c:pt>
                <c:pt idx="411">
                  <c:v>730.824599102014</c:v>
                </c:pt>
                <c:pt idx="412">
                  <c:v>723.924999504262</c:v>
                </c:pt>
                <c:pt idx="413">
                  <c:v>712.887027691582</c:v>
                </c:pt>
                <c:pt idx="414">
                  <c:v>752.292817371827</c:v>
                </c:pt>
                <c:pt idx="415">
                  <c:v>669.671772240175</c:v>
                </c:pt>
                <c:pt idx="416">
                  <c:v>695.435150772826</c:v>
                </c:pt>
                <c:pt idx="417">
                  <c:v>756.618792542968</c:v>
                </c:pt>
                <c:pt idx="418">
                  <c:v>765.877153516023</c:v>
                </c:pt>
                <c:pt idx="419">
                  <c:v>583.006905617146</c:v>
                </c:pt>
                <c:pt idx="420">
                  <c:v>794.11361208132</c:v>
                </c:pt>
                <c:pt idx="421">
                  <c:v>753.724942425868</c:v>
                </c:pt>
                <c:pt idx="422">
                  <c:v>822.790897524999</c:v>
                </c:pt>
                <c:pt idx="423">
                  <c:v>799.278159380289</c:v>
                </c:pt>
                <c:pt idx="424">
                  <c:v>783.078051485637</c:v>
                </c:pt>
                <c:pt idx="425">
                  <c:v>803.386420732873</c:v>
                </c:pt>
                <c:pt idx="426">
                  <c:v>736.725343828654</c:v>
                </c:pt>
                <c:pt idx="427">
                  <c:v>716.549891968639</c:v>
                </c:pt>
                <c:pt idx="428">
                  <c:v>725.522159017441</c:v>
                </c:pt>
                <c:pt idx="429">
                  <c:v>796.241715182713</c:v>
                </c:pt>
                <c:pt idx="430">
                  <c:v>755.371737106048</c:v>
                </c:pt>
                <c:pt idx="431">
                  <c:v>788.666210749043</c:v>
                </c:pt>
                <c:pt idx="432">
                  <c:v>702.64552044837</c:v>
                </c:pt>
                <c:pt idx="433">
                  <c:v>571.677733179415</c:v>
                </c:pt>
                <c:pt idx="434">
                  <c:v>774.749215049604</c:v>
                </c:pt>
                <c:pt idx="435">
                  <c:v>728.207181220254</c:v>
                </c:pt>
              </c:numCache>
            </c:numRef>
          </c:xVal>
          <c:yVal>
            <c:numRef>
              <c:f>'DATA SET 1'!$D$2:$D$437</c:f>
              <c:numCache>
                <c:formatCode>General</c:formatCode>
                <c:ptCount val="436"/>
                <c:pt idx="0">
                  <c:v>0.19569082805131</c:v>
                </c:pt>
                <c:pt idx="1">
                  <c:v>0.208134426413437</c:v>
                </c:pt>
                <c:pt idx="2">
                  <c:v>0.191460488107451</c:v>
                </c:pt>
                <c:pt idx="3">
                  <c:v>0.176185350862305</c:v>
                </c:pt>
                <c:pt idx="4">
                  <c:v>0.209689162227312</c:v>
                </c:pt>
                <c:pt idx="5">
                  <c:v>0.200482451290499</c:v>
                </c:pt>
                <c:pt idx="6">
                  <c:v>0.195418642931565</c:v>
                </c:pt>
                <c:pt idx="7">
                  <c:v>0.1897076254737</c:v>
                </c:pt>
                <c:pt idx="8">
                  <c:v>0.199556613311398</c:v>
                </c:pt>
                <c:pt idx="9">
                  <c:v>0.188810252845817</c:v>
                </c:pt>
                <c:pt idx="10">
                  <c:v>0.210632394920728</c:v>
                </c:pt>
                <c:pt idx="11">
                  <c:v>0.191421409206225</c:v>
                </c:pt>
                <c:pt idx="12">
                  <c:v>0.179275481462266</c:v>
                </c:pt>
                <c:pt idx="13">
                  <c:v>0.18826361377915</c:v>
                </c:pt>
                <c:pt idx="14">
                  <c:v>0.182960734564874</c:v>
                </c:pt>
                <c:pt idx="15">
                  <c:v>0.197252137063968</c:v>
                </c:pt>
                <c:pt idx="16">
                  <c:v>0.200346105579288</c:v>
                </c:pt>
                <c:pt idx="17">
                  <c:v>0.217904056920485</c:v>
                </c:pt>
                <c:pt idx="18">
                  <c:v>0.220531331645145</c:v>
                </c:pt>
                <c:pt idx="19">
                  <c:v>0.230411026088173</c:v>
                </c:pt>
                <c:pt idx="20">
                  <c:v>0.232339959797877</c:v>
                </c:pt>
                <c:pt idx="21">
                  <c:v>0.235219337074836</c:v>
                </c:pt>
                <c:pt idx="22">
                  <c:v>0.220347356619159</c:v>
                </c:pt>
                <c:pt idx="23">
                  <c:v>0.231443980418276</c:v>
                </c:pt>
                <c:pt idx="24">
                  <c:v>0.226214375655321</c:v>
                </c:pt>
                <c:pt idx="25">
                  <c:v>0.223000784310958</c:v>
                </c:pt>
                <c:pt idx="26">
                  <c:v>0.23237565444696</c:v>
                </c:pt>
                <c:pt idx="27">
                  <c:v>0.21205107507226</c:v>
                </c:pt>
                <c:pt idx="28">
                  <c:v>0.234622264029885</c:v>
                </c:pt>
                <c:pt idx="29">
                  <c:v>0.235233253256807</c:v>
                </c:pt>
                <c:pt idx="30">
                  <c:v>0.234409301757991</c:v>
                </c:pt>
                <c:pt idx="31">
                  <c:v>0.238175721528634</c:v>
                </c:pt>
                <c:pt idx="32">
                  <c:v>0.238609227485892</c:v>
                </c:pt>
                <c:pt idx="33">
                  <c:v>0.24254152794414</c:v>
                </c:pt>
                <c:pt idx="34">
                  <c:v>0.240276703791369</c:v>
                </c:pt>
                <c:pt idx="35">
                  <c:v>0.256334982182153</c:v>
                </c:pt>
                <c:pt idx="36">
                  <c:v>0.264547498120772</c:v>
                </c:pt>
                <c:pt idx="37">
                  <c:v>0.25579544134143</c:v>
                </c:pt>
                <c:pt idx="38">
                  <c:v>0.267660665775657</c:v>
                </c:pt>
                <c:pt idx="39">
                  <c:v>0.275548052900025</c:v>
                </c:pt>
                <c:pt idx="40">
                  <c:v>0.278745918847239</c:v>
                </c:pt>
                <c:pt idx="41">
                  <c:v>0.264766161794304</c:v>
                </c:pt>
                <c:pt idx="42">
                  <c:v>0.258348259975632</c:v>
                </c:pt>
                <c:pt idx="43">
                  <c:v>0.271564101368023</c:v>
                </c:pt>
                <c:pt idx="44">
                  <c:v>0.267009326059754</c:v>
                </c:pt>
                <c:pt idx="45">
                  <c:v>0.267160400899444</c:v>
                </c:pt>
                <c:pt idx="46">
                  <c:v>0.289236281066878</c:v>
                </c:pt>
                <c:pt idx="47">
                  <c:v>0.263895742491829</c:v>
                </c:pt>
                <c:pt idx="48">
                  <c:v>0.245467926449861</c:v>
                </c:pt>
                <c:pt idx="49">
                  <c:v>0.219154937111764</c:v>
                </c:pt>
                <c:pt idx="50">
                  <c:v>0.214575195683635</c:v>
                </c:pt>
                <c:pt idx="51">
                  <c:v>0.190407681447328</c:v>
                </c:pt>
                <c:pt idx="52">
                  <c:v>0.210235879487322</c:v>
                </c:pt>
                <c:pt idx="53">
                  <c:v>0.211000854143492</c:v>
                </c:pt>
                <c:pt idx="54">
                  <c:v>0.247984851844271</c:v>
                </c:pt>
                <c:pt idx="55">
                  <c:v>0.220471215561918</c:v>
                </c:pt>
                <c:pt idx="56">
                  <c:v>0.209575249578019</c:v>
                </c:pt>
                <c:pt idx="57">
                  <c:v>0.2157353204551</c:v>
                </c:pt>
                <c:pt idx="58">
                  <c:v>0.216376687335783</c:v>
                </c:pt>
                <c:pt idx="59">
                  <c:v>0.211345508073825</c:v>
                </c:pt>
                <c:pt idx="60">
                  <c:v>0.214226508829645</c:v>
                </c:pt>
                <c:pt idx="61">
                  <c:v>0.21018829047144</c:v>
                </c:pt>
                <c:pt idx="62">
                  <c:v>0.1990585152298</c:v>
                </c:pt>
                <c:pt idx="63">
                  <c:v>0.206949053401744</c:v>
                </c:pt>
                <c:pt idx="64">
                  <c:v>0.210077706452734</c:v>
                </c:pt>
                <c:pt idx="65">
                  <c:v>0.207136080166133</c:v>
                </c:pt>
                <c:pt idx="66">
                  <c:v>0.205210938007012</c:v>
                </c:pt>
                <c:pt idx="67">
                  <c:v>0.198706373425167</c:v>
                </c:pt>
                <c:pt idx="68">
                  <c:v>0.20373423724213</c:v>
                </c:pt>
                <c:pt idx="69">
                  <c:v>0.201092476570825</c:v>
                </c:pt>
                <c:pt idx="70">
                  <c:v>0.192992238659126</c:v>
                </c:pt>
                <c:pt idx="71">
                  <c:v>0.194742627013849</c:v>
                </c:pt>
                <c:pt idx="72">
                  <c:v>0.186000428829248</c:v>
                </c:pt>
                <c:pt idx="73">
                  <c:v>0.192182521353717</c:v>
                </c:pt>
                <c:pt idx="74">
                  <c:v>0.203369688351122</c:v>
                </c:pt>
                <c:pt idx="75">
                  <c:v>0.224581282294565</c:v>
                </c:pt>
                <c:pt idx="76">
                  <c:v>0.225838749788317</c:v>
                </c:pt>
                <c:pt idx="77">
                  <c:v>0.224870537975085</c:v>
                </c:pt>
                <c:pt idx="78">
                  <c:v>0.213002386451408</c:v>
                </c:pt>
                <c:pt idx="79">
                  <c:v>0.214054717651967</c:v>
                </c:pt>
                <c:pt idx="80">
                  <c:v>0.220163311440576</c:v>
                </c:pt>
                <c:pt idx="81">
                  <c:v>0.221517780794183</c:v>
                </c:pt>
                <c:pt idx="82">
                  <c:v>0.230217482391217</c:v>
                </c:pt>
                <c:pt idx="83">
                  <c:v>0.237384565493776</c:v>
                </c:pt>
                <c:pt idx="84">
                  <c:v>0.207182525364648</c:v>
                </c:pt>
                <c:pt idx="85">
                  <c:v>0.193859545061116</c:v>
                </c:pt>
                <c:pt idx="86">
                  <c:v>0.18687797761148</c:v>
                </c:pt>
                <c:pt idx="87">
                  <c:v>0.196648174667683</c:v>
                </c:pt>
                <c:pt idx="88">
                  <c:v>0.183615937271798</c:v>
                </c:pt>
                <c:pt idx="89">
                  <c:v>0.196025659244389</c:v>
                </c:pt>
                <c:pt idx="90">
                  <c:v>0.188720581935613</c:v>
                </c:pt>
                <c:pt idx="91">
                  <c:v>0.201712043478997</c:v>
                </c:pt>
                <c:pt idx="92">
                  <c:v>0.187131958340197</c:v>
                </c:pt>
                <c:pt idx="93">
                  <c:v>0.191772388387288</c:v>
                </c:pt>
                <c:pt idx="94">
                  <c:v>0.192244013328294</c:v>
                </c:pt>
                <c:pt idx="95">
                  <c:v>0.213426196656277</c:v>
                </c:pt>
                <c:pt idx="96">
                  <c:v>0.201732747516081</c:v>
                </c:pt>
                <c:pt idx="97">
                  <c:v>0.214137000123801</c:v>
                </c:pt>
                <c:pt idx="98">
                  <c:v>0.202150515864988</c:v>
                </c:pt>
                <c:pt idx="99">
                  <c:v>0.203021611233686</c:v>
                </c:pt>
                <c:pt idx="100">
                  <c:v>0.190146771151347</c:v>
                </c:pt>
                <c:pt idx="101">
                  <c:v>0.206430597092752</c:v>
                </c:pt>
                <c:pt idx="102">
                  <c:v>0.211661638974293</c:v>
                </c:pt>
                <c:pt idx="103">
                  <c:v>0.205899686039</c:v>
                </c:pt>
                <c:pt idx="104">
                  <c:v>0.209614435342158</c:v>
                </c:pt>
                <c:pt idx="105">
                  <c:v>0.204769124599626</c:v>
                </c:pt>
                <c:pt idx="106">
                  <c:v>0.189007342916694</c:v>
                </c:pt>
                <c:pt idx="107">
                  <c:v>0.192920916765296</c:v>
                </c:pt>
                <c:pt idx="108">
                  <c:v>0.204890592494368</c:v>
                </c:pt>
                <c:pt idx="109">
                  <c:v>0.199418465525154</c:v>
                </c:pt>
                <c:pt idx="110">
                  <c:v>0.207189321224458</c:v>
                </c:pt>
                <c:pt idx="111">
                  <c:v>0.200548560608854</c:v>
                </c:pt>
                <c:pt idx="112">
                  <c:v>0.184330109913368</c:v>
                </c:pt>
                <c:pt idx="113">
                  <c:v>0.187844343898976</c:v>
                </c:pt>
                <c:pt idx="114">
                  <c:v>0.203120079999671</c:v>
                </c:pt>
                <c:pt idx="115">
                  <c:v>0.183069151186448</c:v>
                </c:pt>
                <c:pt idx="116">
                  <c:v>0.210433438869013</c:v>
                </c:pt>
                <c:pt idx="117">
                  <c:v>0.203729500100615</c:v>
                </c:pt>
                <c:pt idx="118">
                  <c:v>0.195557011517053</c:v>
                </c:pt>
                <c:pt idx="119">
                  <c:v>0.193620057735147</c:v>
                </c:pt>
                <c:pt idx="120">
                  <c:v>0.206670493761214</c:v>
                </c:pt>
                <c:pt idx="121">
                  <c:v>0.203108496587608</c:v>
                </c:pt>
                <c:pt idx="122">
                  <c:v>0.202486409063796</c:v>
                </c:pt>
                <c:pt idx="123">
                  <c:v>0.194947078666339</c:v>
                </c:pt>
                <c:pt idx="124">
                  <c:v>0.215890042718295</c:v>
                </c:pt>
                <c:pt idx="125">
                  <c:v>0.223151328604225</c:v>
                </c:pt>
                <c:pt idx="126">
                  <c:v>0.190688397575371</c:v>
                </c:pt>
                <c:pt idx="127">
                  <c:v>0.338574827868382</c:v>
                </c:pt>
                <c:pt idx="128">
                  <c:v>0.727720298295932</c:v>
                </c:pt>
                <c:pt idx="129">
                  <c:v>1.00191032251268</c:v>
                </c:pt>
                <c:pt idx="130">
                  <c:v>1.00134405248379</c:v>
                </c:pt>
                <c:pt idx="131">
                  <c:v>0.54601687644156</c:v>
                </c:pt>
                <c:pt idx="132">
                  <c:v>0.253690792905529</c:v>
                </c:pt>
                <c:pt idx="133">
                  <c:v>0.258967393363033</c:v>
                </c:pt>
                <c:pt idx="134">
                  <c:v>0.239954489360859</c:v>
                </c:pt>
                <c:pt idx="135">
                  <c:v>0.253838063706864</c:v>
                </c:pt>
                <c:pt idx="136">
                  <c:v>0.209031515843125</c:v>
                </c:pt>
                <c:pt idx="137">
                  <c:v>0.192183880829492</c:v>
                </c:pt>
                <c:pt idx="138">
                  <c:v>0.158339040791174</c:v>
                </c:pt>
                <c:pt idx="139">
                  <c:v>0.168121083718966</c:v>
                </c:pt>
                <c:pt idx="140">
                  <c:v>0.179592018348169</c:v>
                </c:pt>
                <c:pt idx="141">
                  <c:v>0.178452882984447</c:v>
                </c:pt>
                <c:pt idx="142">
                  <c:v>0.17000684708494</c:v>
                </c:pt>
                <c:pt idx="143">
                  <c:v>0.156100953435961</c:v>
                </c:pt>
                <c:pt idx="144">
                  <c:v>0.163104779322346</c:v>
                </c:pt>
                <c:pt idx="145">
                  <c:v>0.153359525925803</c:v>
                </c:pt>
                <c:pt idx="146">
                  <c:v>0.183101113094507</c:v>
                </c:pt>
                <c:pt idx="147">
                  <c:v>0.166851328385207</c:v>
                </c:pt>
                <c:pt idx="148">
                  <c:v>0.178471107498752</c:v>
                </c:pt>
                <c:pt idx="149">
                  <c:v>0.168009142357995</c:v>
                </c:pt>
                <c:pt idx="150">
                  <c:v>0.175180109678059</c:v>
                </c:pt>
                <c:pt idx="151">
                  <c:v>0.179804630168441</c:v>
                </c:pt>
                <c:pt idx="152">
                  <c:v>0.184573725756624</c:v>
                </c:pt>
                <c:pt idx="153">
                  <c:v>0.184695933703182</c:v>
                </c:pt>
                <c:pt idx="154">
                  <c:v>0.196758776241657</c:v>
                </c:pt>
                <c:pt idx="155">
                  <c:v>0.191822491034647</c:v>
                </c:pt>
                <c:pt idx="156">
                  <c:v>0.200609731781202</c:v>
                </c:pt>
                <c:pt idx="157">
                  <c:v>2.2694605060485</c:v>
                </c:pt>
                <c:pt idx="158">
                  <c:v>0.150917120859809</c:v>
                </c:pt>
                <c:pt idx="159">
                  <c:v>0.171353599041116</c:v>
                </c:pt>
                <c:pt idx="160">
                  <c:v>0.177807092064132</c:v>
                </c:pt>
                <c:pt idx="161">
                  <c:v>0.161672701964792</c:v>
                </c:pt>
                <c:pt idx="162">
                  <c:v>0.174880036833842</c:v>
                </c:pt>
                <c:pt idx="163">
                  <c:v>0.134410445090006</c:v>
                </c:pt>
                <c:pt idx="164">
                  <c:v>0.144291053152142</c:v>
                </c:pt>
                <c:pt idx="165">
                  <c:v>0.130760260133044</c:v>
                </c:pt>
                <c:pt idx="166">
                  <c:v>0.11627460480832</c:v>
                </c:pt>
                <c:pt idx="167">
                  <c:v>0.0997329444653031</c:v>
                </c:pt>
                <c:pt idx="168">
                  <c:v>0.102395537383388</c:v>
                </c:pt>
                <c:pt idx="169">
                  <c:v>0.110083358465116</c:v>
                </c:pt>
                <c:pt idx="170">
                  <c:v>0.101178232428666</c:v>
                </c:pt>
                <c:pt idx="171">
                  <c:v>0.110183459472935</c:v>
                </c:pt>
                <c:pt idx="172">
                  <c:v>0.110732481351097</c:v>
                </c:pt>
                <c:pt idx="173">
                  <c:v>0.118893736161686</c:v>
                </c:pt>
                <c:pt idx="174">
                  <c:v>0.116988913669283</c:v>
                </c:pt>
                <c:pt idx="175">
                  <c:v>0.124303591156271</c:v>
                </c:pt>
                <c:pt idx="176">
                  <c:v>0.116405558157619</c:v>
                </c:pt>
                <c:pt idx="177">
                  <c:v>0.130699451909385</c:v>
                </c:pt>
                <c:pt idx="178">
                  <c:v>0.113259271992427</c:v>
                </c:pt>
                <c:pt idx="179">
                  <c:v>0.115320515955828</c:v>
                </c:pt>
                <c:pt idx="180">
                  <c:v>0.133237569075076</c:v>
                </c:pt>
                <c:pt idx="181">
                  <c:v>0.115447389389784</c:v>
                </c:pt>
                <c:pt idx="182">
                  <c:v>0.105014604318222</c:v>
                </c:pt>
                <c:pt idx="183">
                  <c:v>0.121450163197487</c:v>
                </c:pt>
                <c:pt idx="184">
                  <c:v>0.107464185423521</c:v>
                </c:pt>
                <c:pt idx="185">
                  <c:v>0.115518529453071</c:v>
                </c:pt>
                <c:pt idx="186">
                  <c:v>0.121428125695336</c:v>
                </c:pt>
                <c:pt idx="187">
                  <c:v>0.1179783133605</c:v>
                </c:pt>
                <c:pt idx="188">
                  <c:v>0.10138919242366</c:v>
                </c:pt>
                <c:pt idx="189">
                  <c:v>0.114922041196475</c:v>
                </c:pt>
                <c:pt idx="190">
                  <c:v>0.10318421584414</c:v>
                </c:pt>
                <c:pt idx="191">
                  <c:v>0.115010539421033</c:v>
                </c:pt>
                <c:pt idx="192">
                  <c:v>0.132122503396131</c:v>
                </c:pt>
                <c:pt idx="193">
                  <c:v>0.127230863542231</c:v>
                </c:pt>
                <c:pt idx="194">
                  <c:v>0.148896251776511</c:v>
                </c:pt>
                <c:pt idx="195">
                  <c:v>0.135609531415147</c:v>
                </c:pt>
                <c:pt idx="196">
                  <c:v>0.142824320176267</c:v>
                </c:pt>
                <c:pt idx="197">
                  <c:v>0.143978032395503</c:v>
                </c:pt>
                <c:pt idx="198">
                  <c:v>0.145276089703063</c:v>
                </c:pt>
                <c:pt idx="199">
                  <c:v>0.156135190734694</c:v>
                </c:pt>
                <c:pt idx="200">
                  <c:v>0.153532210397965</c:v>
                </c:pt>
                <c:pt idx="201">
                  <c:v>0.145389978421938</c:v>
                </c:pt>
                <c:pt idx="202">
                  <c:v>0.124941926105285</c:v>
                </c:pt>
                <c:pt idx="203">
                  <c:v>0.151944538881559</c:v>
                </c:pt>
                <c:pt idx="204">
                  <c:v>0.152865277155574</c:v>
                </c:pt>
                <c:pt idx="205">
                  <c:v>0.132159869967042</c:v>
                </c:pt>
                <c:pt idx="206">
                  <c:v>0.128696881114033</c:v>
                </c:pt>
                <c:pt idx="207">
                  <c:v>0.11826060845987</c:v>
                </c:pt>
                <c:pt idx="208">
                  <c:v>0.119869665218424</c:v>
                </c:pt>
                <c:pt idx="209">
                  <c:v>0.111173837144895</c:v>
                </c:pt>
                <c:pt idx="210">
                  <c:v>0.110018773276224</c:v>
                </c:pt>
                <c:pt idx="211">
                  <c:v>0.141532379695691</c:v>
                </c:pt>
                <c:pt idx="212">
                  <c:v>0.125630682654897</c:v>
                </c:pt>
                <c:pt idx="213">
                  <c:v>0.122220871224849</c:v>
                </c:pt>
                <c:pt idx="214">
                  <c:v>0.117980634816757</c:v>
                </c:pt>
                <c:pt idx="215">
                  <c:v>0.118425157613111</c:v>
                </c:pt>
                <c:pt idx="216">
                  <c:v>0.12545152978909</c:v>
                </c:pt>
                <c:pt idx="217">
                  <c:v>0.123695816338631</c:v>
                </c:pt>
                <c:pt idx="218">
                  <c:v>0.119836107645935</c:v>
                </c:pt>
                <c:pt idx="219">
                  <c:v>0.1180740277668</c:v>
                </c:pt>
                <c:pt idx="220">
                  <c:v>0.116738929397984</c:v>
                </c:pt>
                <c:pt idx="221">
                  <c:v>0.125123691081115</c:v>
                </c:pt>
                <c:pt idx="222">
                  <c:v>0.138577715900776</c:v>
                </c:pt>
                <c:pt idx="223">
                  <c:v>0.158342432877062</c:v>
                </c:pt>
                <c:pt idx="224">
                  <c:v>0.152507266100007</c:v>
                </c:pt>
                <c:pt idx="225">
                  <c:v>0.167288263519998</c:v>
                </c:pt>
                <c:pt idx="226">
                  <c:v>0.158023173629021</c:v>
                </c:pt>
                <c:pt idx="227">
                  <c:v>0.162059004712806</c:v>
                </c:pt>
                <c:pt idx="228">
                  <c:v>0.147107386485158</c:v>
                </c:pt>
                <c:pt idx="229">
                  <c:v>0.169031166039014</c:v>
                </c:pt>
                <c:pt idx="230">
                  <c:v>0.148157423008589</c:v>
                </c:pt>
                <c:pt idx="231">
                  <c:v>0.149398219163586</c:v>
                </c:pt>
                <c:pt idx="232">
                  <c:v>0.142489320851273</c:v>
                </c:pt>
                <c:pt idx="233">
                  <c:v>0.145112147277975</c:v>
                </c:pt>
                <c:pt idx="234">
                  <c:v>0.133628846646379</c:v>
                </c:pt>
                <c:pt idx="235">
                  <c:v>0.113732579682143</c:v>
                </c:pt>
                <c:pt idx="236">
                  <c:v>0.138685738423519</c:v>
                </c:pt>
                <c:pt idx="237">
                  <c:v>0.129582331308561</c:v>
                </c:pt>
                <c:pt idx="238">
                  <c:v>0.120771251618135</c:v>
                </c:pt>
                <c:pt idx="239">
                  <c:v>0.117892878649985</c:v>
                </c:pt>
                <c:pt idx="240">
                  <c:v>0.118317088851017</c:v>
                </c:pt>
                <c:pt idx="241">
                  <c:v>0.119710125444616</c:v>
                </c:pt>
                <c:pt idx="242">
                  <c:v>0.0979647987373372</c:v>
                </c:pt>
                <c:pt idx="243">
                  <c:v>0.112751360218774</c:v>
                </c:pt>
                <c:pt idx="244">
                  <c:v>0.113610691963016</c:v>
                </c:pt>
                <c:pt idx="245">
                  <c:v>0.130786481701188</c:v>
                </c:pt>
                <c:pt idx="246">
                  <c:v>0.103846219920335</c:v>
                </c:pt>
                <c:pt idx="247">
                  <c:v>0.138419338976168</c:v>
                </c:pt>
                <c:pt idx="248">
                  <c:v>0.121652069653563</c:v>
                </c:pt>
                <c:pt idx="249">
                  <c:v>0.12374584329989</c:v>
                </c:pt>
                <c:pt idx="250">
                  <c:v>0.105734794020917</c:v>
                </c:pt>
                <c:pt idx="251">
                  <c:v>0.143452493751896</c:v>
                </c:pt>
                <c:pt idx="252">
                  <c:v>0.139410702242791</c:v>
                </c:pt>
                <c:pt idx="253">
                  <c:v>0.12638267582106</c:v>
                </c:pt>
                <c:pt idx="254">
                  <c:v>0.126990079596347</c:v>
                </c:pt>
                <c:pt idx="255">
                  <c:v>0.120142141768735</c:v>
                </c:pt>
                <c:pt idx="256">
                  <c:v>0.122071915750384</c:v>
                </c:pt>
                <c:pt idx="257">
                  <c:v>0.111181575997589</c:v>
                </c:pt>
                <c:pt idx="258">
                  <c:v>0.110091204706081</c:v>
                </c:pt>
                <c:pt idx="259">
                  <c:v>0.104198652589194</c:v>
                </c:pt>
                <c:pt idx="260">
                  <c:v>0.101958905543518</c:v>
                </c:pt>
                <c:pt idx="261">
                  <c:v>0.101365288739665</c:v>
                </c:pt>
                <c:pt idx="262">
                  <c:v>0.105105513026006</c:v>
                </c:pt>
                <c:pt idx="263">
                  <c:v>0.10690697445192</c:v>
                </c:pt>
                <c:pt idx="264">
                  <c:v>0.0928394111009018</c:v>
                </c:pt>
                <c:pt idx="265">
                  <c:v>0.09406243294824</c:v>
                </c:pt>
                <c:pt idx="266">
                  <c:v>0.0942776140538687</c:v>
                </c:pt>
                <c:pt idx="267">
                  <c:v>0.102082096610892</c:v>
                </c:pt>
                <c:pt idx="268">
                  <c:v>0.132323343129649</c:v>
                </c:pt>
                <c:pt idx="269">
                  <c:v>0.130188830188849</c:v>
                </c:pt>
                <c:pt idx="270">
                  <c:v>0.13358821163671</c:v>
                </c:pt>
                <c:pt idx="271">
                  <c:v>0.130493156427767</c:v>
                </c:pt>
                <c:pt idx="272">
                  <c:v>0.126126274318376</c:v>
                </c:pt>
                <c:pt idx="273">
                  <c:v>0.126791694235175</c:v>
                </c:pt>
                <c:pt idx="274">
                  <c:v>0.120676997097248</c:v>
                </c:pt>
                <c:pt idx="275">
                  <c:v>0.134529705513169</c:v>
                </c:pt>
                <c:pt idx="276">
                  <c:v>0.127587703190961</c:v>
                </c:pt>
                <c:pt idx="277">
                  <c:v>0.143941552433135</c:v>
                </c:pt>
                <c:pt idx="278">
                  <c:v>0.12710925806544</c:v>
                </c:pt>
                <c:pt idx="279">
                  <c:v>0.127747554766236</c:v>
                </c:pt>
                <c:pt idx="280">
                  <c:v>0.139860166285687</c:v>
                </c:pt>
                <c:pt idx="281">
                  <c:v>0.158455262919446</c:v>
                </c:pt>
                <c:pt idx="282">
                  <c:v>0.129799782068827</c:v>
                </c:pt>
                <c:pt idx="283">
                  <c:v>0.12040217214141</c:v>
                </c:pt>
                <c:pt idx="284">
                  <c:v>0.130626570298886</c:v>
                </c:pt>
                <c:pt idx="285">
                  <c:v>0.128487314690179</c:v>
                </c:pt>
                <c:pt idx="286">
                  <c:v>0.139619761893628</c:v>
                </c:pt>
                <c:pt idx="287">
                  <c:v>0.114630942568373</c:v>
                </c:pt>
                <c:pt idx="288">
                  <c:v>0.117560955773784</c:v>
                </c:pt>
                <c:pt idx="289">
                  <c:v>0.122583011300441</c:v>
                </c:pt>
                <c:pt idx="290">
                  <c:v>0.124667820632491</c:v>
                </c:pt>
                <c:pt idx="291">
                  <c:v>0.119271886957874</c:v>
                </c:pt>
                <c:pt idx="292">
                  <c:v>0.133966770709069</c:v>
                </c:pt>
                <c:pt idx="293">
                  <c:v>0.134564496681921</c:v>
                </c:pt>
                <c:pt idx="294">
                  <c:v>0.132640613154498</c:v>
                </c:pt>
                <c:pt idx="295">
                  <c:v>0.114527230415325</c:v>
                </c:pt>
                <c:pt idx="296">
                  <c:v>0.481617875466583</c:v>
                </c:pt>
                <c:pt idx="297">
                  <c:v>0.164861899239092</c:v>
                </c:pt>
                <c:pt idx="298">
                  <c:v>0.175057239379389</c:v>
                </c:pt>
                <c:pt idx="299">
                  <c:v>0.176913406266388</c:v>
                </c:pt>
                <c:pt idx="300">
                  <c:v>0.163658412564486</c:v>
                </c:pt>
                <c:pt idx="301">
                  <c:v>0.152612473746373</c:v>
                </c:pt>
                <c:pt idx="302">
                  <c:v>0.149351425158411</c:v>
                </c:pt>
                <c:pt idx="303">
                  <c:v>0.134961617487913</c:v>
                </c:pt>
                <c:pt idx="304">
                  <c:v>0.146129957592202</c:v>
                </c:pt>
                <c:pt idx="305">
                  <c:v>0.15341643801115</c:v>
                </c:pt>
                <c:pt idx="306">
                  <c:v>0.152757282857306</c:v>
                </c:pt>
                <c:pt idx="307">
                  <c:v>0.144088675764563</c:v>
                </c:pt>
                <c:pt idx="308">
                  <c:v>0.136196865144122</c:v>
                </c:pt>
                <c:pt idx="309">
                  <c:v>0.146073600750866</c:v>
                </c:pt>
                <c:pt idx="310">
                  <c:v>0.142133779430229</c:v>
                </c:pt>
                <c:pt idx="311">
                  <c:v>0.140717341320299</c:v>
                </c:pt>
                <c:pt idx="312">
                  <c:v>0.149114247807129</c:v>
                </c:pt>
                <c:pt idx="313">
                  <c:v>0.146212670425046</c:v>
                </c:pt>
                <c:pt idx="314">
                  <c:v>0.140506361601525</c:v>
                </c:pt>
                <c:pt idx="315">
                  <c:v>0.137523968743683</c:v>
                </c:pt>
                <c:pt idx="316">
                  <c:v>0.142218626548297</c:v>
                </c:pt>
                <c:pt idx="317">
                  <c:v>0.145232805473914</c:v>
                </c:pt>
                <c:pt idx="318">
                  <c:v>0.142551801646623</c:v>
                </c:pt>
                <c:pt idx="319">
                  <c:v>0.153955670576984</c:v>
                </c:pt>
                <c:pt idx="320">
                  <c:v>0.148694440150443</c:v>
                </c:pt>
                <c:pt idx="321">
                  <c:v>0.150489583041299</c:v>
                </c:pt>
                <c:pt idx="322">
                  <c:v>0.154929258069477</c:v>
                </c:pt>
                <c:pt idx="323">
                  <c:v>0.158254001825406</c:v>
                </c:pt>
                <c:pt idx="324">
                  <c:v>0.156611854877789</c:v>
                </c:pt>
                <c:pt idx="325">
                  <c:v>0.143313654992589</c:v>
                </c:pt>
                <c:pt idx="326">
                  <c:v>0.158675121985139</c:v>
                </c:pt>
                <c:pt idx="327">
                  <c:v>0.147407486980338</c:v>
                </c:pt>
                <c:pt idx="328">
                  <c:v>0.157713935332093</c:v>
                </c:pt>
                <c:pt idx="329">
                  <c:v>0.164280797548904</c:v>
                </c:pt>
                <c:pt idx="330">
                  <c:v>0.168192451133682</c:v>
                </c:pt>
                <c:pt idx="331">
                  <c:v>0.149760792648396</c:v>
                </c:pt>
                <c:pt idx="332">
                  <c:v>0.15197144416719</c:v>
                </c:pt>
                <c:pt idx="333">
                  <c:v>0.134527519677989</c:v>
                </c:pt>
                <c:pt idx="334">
                  <c:v>0.143937235315154</c:v>
                </c:pt>
                <c:pt idx="335">
                  <c:v>0.132649997060923</c:v>
                </c:pt>
                <c:pt idx="336">
                  <c:v>0.147034280051697</c:v>
                </c:pt>
                <c:pt idx="337">
                  <c:v>0.151142672820208</c:v>
                </c:pt>
                <c:pt idx="338">
                  <c:v>0.138137292595469</c:v>
                </c:pt>
                <c:pt idx="339">
                  <c:v>0.13586406688785</c:v>
                </c:pt>
                <c:pt idx="340">
                  <c:v>0.133806616954034</c:v>
                </c:pt>
                <c:pt idx="341">
                  <c:v>0.133399818290145</c:v>
                </c:pt>
                <c:pt idx="342">
                  <c:v>0.134775711810722</c:v>
                </c:pt>
                <c:pt idx="343">
                  <c:v>0.12967519331263</c:v>
                </c:pt>
                <c:pt idx="344">
                  <c:v>0.134041666858072</c:v>
                </c:pt>
                <c:pt idx="345">
                  <c:v>0.115510912791728</c:v>
                </c:pt>
                <c:pt idx="346">
                  <c:v>0.11463331260111</c:v>
                </c:pt>
                <c:pt idx="347">
                  <c:v>0.119627796306519</c:v>
                </c:pt>
                <c:pt idx="348">
                  <c:v>0.11980882297218</c:v>
                </c:pt>
                <c:pt idx="349">
                  <c:v>0.124404987735755</c:v>
                </c:pt>
                <c:pt idx="350">
                  <c:v>0.123050393747581</c:v>
                </c:pt>
                <c:pt idx="351">
                  <c:v>0.121285197417281</c:v>
                </c:pt>
                <c:pt idx="352">
                  <c:v>0.117294020668973</c:v>
                </c:pt>
                <c:pt idx="353">
                  <c:v>0.109123904693462</c:v>
                </c:pt>
                <c:pt idx="354">
                  <c:v>0.0993473832356303</c:v>
                </c:pt>
                <c:pt idx="355">
                  <c:v>0.0921860020888011</c:v>
                </c:pt>
                <c:pt idx="356">
                  <c:v>0.0975865011040777</c:v>
                </c:pt>
                <c:pt idx="357">
                  <c:v>0.0928470859997232</c:v>
                </c:pt>
                <c:pt idx="358">
                  <c:v>0.104776945620149</c:v>
                </c:pt>
                <c:pt idx="359">
                  <c:v>0.0912802088904027</c:v>
                </c:pt>
                <c:pt idx="360">
                  <c:v>0.10209136723683</c:v>
                </c:pt>
                <c:pt idx="361">
                  <c:v>0.0995606619476796</c:v>
                </c:pt>
                <c:pt idx="362">
                  <c:v>0.106122103070334</c:v>
                </c:pt>
                <c:pt idx="363">
                  <c:v>0.0963167137853206</c:v>
                </c:pt>
                <c:pt idx="364">
                  <c:v>0.113888388163708</c:v>
                </c:pt>
                <c:pt idx="365">
                  <c:v>0.12203366864655</c:v>
                </c:pt>
                <c:pt idx="366">
                  <c:v>0.113467666757913</c:v>
                </c:pt>
                <c:pt idx="367">
                  <c:v>0.104441626704156</c:v>
                </c:pt>
                <c:pt idx="368">
                  <c:v>0.0946192145496722</c:v>
                </c:pt>
                <c:pt idx="369">
                  <c:v>0.115305962775188</c:v>
                </c:pt>
                <c:pt idx="370">
                  <c:v>0.109362014496866</c:v>
                </c:pt>
                <c:pt idx="371">
                  <c:v>0.105398054045586</c:v>
                </c:pt>
                <c:pt idx="372">
                  <c:v>0.120705754577213</c:v>
                </c:pt>
                <c:pt idx="373">
                  <c:v>0.136252355064402</c:v>
                </c:pt>
                <c:pt idx="374">
                  <c:v>0.122954811969036</c:v>
                </c:pt>
                <c:pt idx="375">
                  <c:v>0.124867908119444</c:v>
                </c:pt>
                <c:pt idx="376">
                  <c:v>0.129866681966629</c:v>
                </c:pt>
                <c:pt idx="377">
                  <c:v>0.120676690666089</c:v>
                </c:pt>
                <c:pt idx="378">
                  <c:v>0.113849122088479</c:v>
                </c:pt>
                <c:pt idx="379">
                  <c:v>0.104958709840828</c:v>
                </c:pt>
                <c:pt idx="380">
                  <c:v>0.11636174032355</c:v>
                </c:pt>
                <c:pt idx="381">
                  <c:v>0.113480453906631</c:v>
                </c:pt>
                <c:pt idx="382">
                  <c:v>0.104425526266353</c:v>
                </c:pt>
                <c:pt idx="383">
                  <c:v>0.106150262137582</c:v>
                </c:pt>
                <c:pt idx="384">
                  <c:v>0.0994572941677231</c:v>
                </c:pt>
                <c:pt idx="385">
                  <c:v>0.102661849031148</c:v>
                </c:pt>
                <c:pt idx="386">
                  <c:v>0.114147976635886</c:v>
                </c:pt>
                <c:pt idx="387">
                  <c:v>0.106105209538057</c:v>
                </c:pt>
                <c:pt idx="388">
                  <c:v>0.131674443962615</c:v>
                </c:pt>
                <c:pt idx="389">
                  <c:v>0.127197716350114</c:v>
                </c:pt>
                <c:pt idx="390">
                  <c:v>0.128348978144211</c:v>
                </c:pt>
                <c:pt idx="391">
                  <c:v>0.109038100133092</c:v>
                </c:pt>
                <c:pt idx="392">
                  <c:v>0.123870171122529</c:v>
                </c:pt>
                <c:pt idx="393">
                  <c:v>0.116101148730922</c:v>
                </c:pt>
                <c:pt idx="394">
                  <c:v>0.133120088620554</c:v>
                </c:pt>
                <c:pt idx="395">
                  <c:v>0.116098403145582</c:v>
                </c:pt>
                <c:pt idx="396">
                  <c:v>0.11443783785387</c:v>
                </c:pt>
                <c:pt idx="397">
                  <c:v>0.113462539028383</c:v>
                </c:pt>
                <c:pt idx="398">
                  <c:v>0.120173562155934</c:v>
                </c:pt>
                <c:pt idx="399">
                  <c:v>0.121870417669221</c:v>
                </c:pt>
                <c:pt idx="400">
                  <c:v>0.116057359119388</c:v>
                </c:pt>
                <c:pt idx="401">
                  <c:v>0.111792507574647</c:v>
                </c:pt>
                <c:pt idx="402">
                  <c:v>0.0987429435618944</c:v>
                </c:pt>
                <c:pt idx="403">
                  <c:v>0.124774186886006</c:v>
                </c:pt>
                <c:pt idx="404">
                  <c:v>0.113548873274248</c:v>
                </c:pt>
                <c:pt idx="405">
                  <c:v>0.11584071500613</c:v>
                </c:pt>
                <c:pt idx="406">
                  <c:v>0.121861521779867</c:v>
                </c:pt>
                <c:pt idx="407">
                  <c:v>0.119624085156725</c:v>
                </c:pt>
                <c:pt idx="408">
                  <c:v>0.123923334010942</c:v>
                </c:pt>
                <c:pt idx="409">
                  <c:v>0.127273481371856</c:v>
                </c:pt>
                <c:pt idx="410">
                  <c:v>0.128200378277611</c:v>
                </c:pt>
                <c:pt idx="411">
                  <c:v>0.13295176528396</c:v>
                </c:pt>
                <c:pt idx="412">
                  <c:v>0.11951728862143</c:v>
                </c:pt>
                <c:pt idx="413">
                  <c:v>0.117088217572897</c:v>
                </c:pt>
                <c:pt idx="414">
                  <c:v>0.130028453941752</c:v>
                </c:pt>
                <c:pt idx="415">
                  <c:v>0.130193696841278</c:v>
                </c:pt>
                <c:pt idx="416">
                  <c:v>0.136990563462551</c:v>
                </c:pt>
                <c:pt idx="417">
                  <c:v>0.122302715515138</c:v>
                </c:pt>
                <c:pt idx="418">
                  <c:v>0.123277170580695</c:v>
                </c:pt>
                <c:pt idx="419">
                  <c:v>0.127214290790116</c:v>
                </c:pt>
                <c:pt idx="420">
                  <c:v>0.133468271013489</c:v>
                </c:pt>
                <c:pt idx="421">
                  <c:v>0.132282342664938</c:v>
                </c:pt>
                <c:pt idx="422">
                  <c:v>0.126265440037212</c:v>
                </c:pt>
                <c:pt idx="423">
                  <c:v>0.133894592760537</c:v>
                </c:pt>
                <c:pt idx="424">
                  <c:v>0.132733042615459</c:v>
                </c:pt>
                <c:pt idx="425">
                  <c:v>0.132609926269287</c:v>
                </c:pt>
                <c:pt idx="426">
                  <c:v>0.13090799726266</c:v>
                </c:pt>
                <c:pt idx="427">
                  <c:v>0.127624199165926</c:v>
                </c:pt>
                <c:pt idx="428">
                  <c:v>0.121754596159941</c:v>
                </c:pt>
                <c:pt idx="429">
                  <c:v>0.137127483081122</c:v>
                </c:pt>
                <c:pt idx="430">
                  <c:v>0.117578156032588</c:v>
                </c:pt>
                <c:pt idx="431">
                  <c:v>0.124772194470939</c:v>
                </c:pt>
                <c:pt idx="432">
                  <c:v>0.11864062576451</c:v>
                </c:pt>
                <c:pt idx="433">
                  <c:v>0.125838581753762</c:v>
                </c:pt>
                <c:pt idx="434">
                  <c:v>0.120894014348317</c:v>
                </c:pt>
                <c:pt idx="435">
                  <c:v>0.126178976069515</c:v>
                </c:pt>
              </c:numCache>
            </c:numRef>
          </c:yVal>
          <c:smooth val="1"/>
        </c:ser>
        <c:axId val="247681"/>
        <c:axId val="10561156"/>
      </c:scatterChart>
      <c:valAx>
        <c:axId val="57233620"/>
        <c:scaling>
          <c:orientation val="minMax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Product Pellet (ton/h)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7011280"/>
        <c:crosses val="autoZero"/>
        <c:crossBetween val="midCat"/>
        <c:majorUnit val="50"/>
      </c:valAx>
      <c:valAx>
        <c:axId val="7011280"/>
        <c:scaling>
          <c:orientation val="minMax"/>
          <c:max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DDRS Rejects/Feed (%)
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33620"/>
        <c:crosses val="autoZero"/>
        <c:crossBetween val="midCat"/>
      </c:valAx>
      <c:valAx>
        <c:axId val="2476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61156"/>
        <c:crossBetween val="midCat"/>
      </c:valAx>
      <c:valAx>
        <c:axId val="10561156"/>
        <c:scaling>
          <c:orientation val="minMax"/>
          <c:max val="0.3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SDRS Rejects/Feed (%)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681"/>
        <c:crosses val="max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Test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701839303001"/>
          <c:y val="0.114226437462952"/>
          <c:w val="0.85595353339787"/>
          <c:h val="0.745939537640783"/>
        </c:manualLayout>
      </c:layout>
      <c:scatterChart>
        <c:scatterStyle val="line"/>
        <c:varyColors val="0"/>
        <c:ser>
          <c:idx val="0"/>
          <c:order val="0"/>
          <c:tx>
            <c:strRef>
              <c:f>"Hood (TC50020)"</c:f>
              <c:strCache>
                <c:ptCount val="1"/>
                <c:pt idx="0">
                  <c:v>Hood (TC50020)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2'!$J$2:$J$2703</c:f>
              <c:numCache>
                <c:formatCode>General</c:formatCode>
                <c:ptCount val="2702"/>
                <c:pt idx="0">
                  <c:v>38.8823</c:v>
                </c:pt>
                <c:pt idx="1">
                  <c:v>38.8347</c:v>
                </c:pt>
                <c:pt idx="2">
                  <c:v>38.7123</c:v>
                </c:pt>
                <c:pt idx="3">
                  <c:v>38.4898</c:v>
                </c:pt>
                <c:pt idx="4">
                  <c:v>38.278</c:v>
                </c:pt>
                <c:pt idx="5">
                  <c:v>37.9993</c:v>
                </c:pt>
                <c:pt idx="6">
                  <c:v>37.7053</c:v>
                </c:pt>
                <c:pt idx="7">
                  <c:v>37.452</c:v>
                </c:pt>
                <c:pt idx="8">
                  <c:v>37.1777</c:v>
                </c:pt>
                <c:pt idx="9">
                  <c:v>36.9091</c:v>
                </c:pt>
                <c:pt idx="10">
                  <c:v>36.6728</c:v>
                </c:pt>
                <c:pt idx="11">
                  <c:v>36.3173</c:v>
                </c:pt>
                <c:pt idx="12">
                  <c:v>35.9717</c:v>
                </c:pt>
                <c:pt idx="13">
                  <c:v>35.6588</c:v>
                </c:pt>
                <c:pt idx="14">
                  <c:v>35.3204</c:v>
                </c:pt>
                <c:pt idx="15">
                  <c:v>34.913</c:v>
                </c:pt>
                <c:pt idx="16">
                  <c:v>34.4869</c:v>
                </c:pt>
                <c:pt idx="17">
                  <c:v>34.0652</c:v>
                </c:pt>
                <c:pt idx="18">
                  <c:v>33.7195</c:v>
                </c:pt>
                <c:pt idx="19">
                  <c:v>33.3769</c:v>
                </c:pt>
                <c:pt idx="20">
                  <c:v>33.1093</c:v>
                </c:pt>
                <c:pt idx="21">
                  <c:v>32.8037</c:v>
                </c:pt>
                <c:pt idx="22">
                  <c:v>32.5318</c:v>
                </c:pt>
                <c:pt idx="23">
                  <c:v>32.1621</c:v>
                </c:pt>
                <c:pt idx="24">
                  <c:v>31.8453</c:v>
                </c:pt>
                <c:pt idx="25">
                  <c:v>31.5532</c:v>
                </c:pt>
                <c:pt idx="26">
                  <c:v>31.3417</c:v>
                </c:pt>
                <c:pt idx="27">
                  <c:v>31.0767</c:v>
                </c:pt>
                <c:pt idx="28">
                  <c:v>30.8849</c:v>
                </c:pt>
                <c:pt idx="29">
                  <c:v>30.676</c:v>
                </c:pt>
                <c:pt idx="30">
                  <c:v>30.483</c:v>
                </c:pt>
                <c:pt idx="31">
                  <c:v>30.2957</c:v>
                </c:pt>
                <c:pt idx="32">
                  <c:v>29.9841</c:v>
                </c:pt>
                <c:pt idx="33">
                  <c:v>29.7584</c:v>
                </c:pt>
                <c:pt idx="34">
                  <c:v>29.595</c:v>
                </c:pt>
                <c:pt idx="35">
                  <c:v>29.3845</c:v>
                </c:pt>
                <c:pt idx="36">
                  <c:v>29.2125</c:v>
                </c:pt>
                <c:pt idx="37">
                  <c:v>29.0879</c:v>
                </c:pt>
                <c:pt idx="38">
                  <c:v>28.9977</c:v>
                </c:pt>
                <c:pt idx="39">
                  <c:v>28.8444</c:v>
                </c:pt>
                <c:pt idx="40">
                  <c:v>28.7096</c:v>
                </c:pt>
                <c:pt idx="41">
                  <c:v>28.612</c:v>
                </c:pt>
                <c:pt idx="42">
                  <c:v>28.5413</c:v>
                </c:pt>
                <c:pt idx="43">
                  <c:v>28.3784</c:v>
                </c:pt>
                <c:pt idx="44">
                  <c:v>28.2604</c:v>
                </c:pt>
                <c:pt idx="45">
                  <c:v>28.175</c:v>
                </c:pt>
                <c:pt idx="46">
                  <c:v>28.1131</c:v>
                </c:pt>
                <c:pt idx="47">
                  <c:v>28.0683</c:v>
                </c:pt>
                <c:pt idx="48">
                  <c:v>27.9377</c:v>
                </c:pt>
                <c:pt idx="49">
                  <c:v>27.757</c:v>
                </c:pt>
                <c:pt idx="50">
                  <c:v>27.5869</c:v>
                </c:pt>
                <c:pt idx="51">
                  <c:v>27.4638</c:v>
                </c:pt>
                <c:pt idx="52">
                  <c:v>27.3746</c:v>
                </c:pt>
                <c:pt idx="53">
                  <c:v>27.31</c:v>
                </c:pt>
                <c:pt idx="54">
                  <c:v>27.2633</c:v>
                </c:pt>
                <c:pt idx="55">
                  <c:v>27.1385</c:v>
                </c:pt>
                <c:pt idx="56">
                  <c:v>27.0273</c:v>
                </c:pt>
                <c:pt idx="57">
                  <c:v>26.9468</c:v>
                </c:pt>
                <c:pt idx="58">
                  <c:v>26.8885</c:v>
                </c:pt>
                <c:pt idx="59">
                  <c:v>26.8463</c:v>
                </c:pt>
                <c:pt idx="60">
                  <c:v>26.8157</c:v>
                </c:pt>
                <c:pt idx="61">
                  <c:v>26.7935</c:v>
                </c:pt>
                <c:pt idx="62">
                  <c:v>26.7284</c:v>
                </c:pt>
                <c:pt idx="63">
                  <c:v>26.7081</c:v>
                </c:pt>
                <c:pt idx="64">
                  <c:v>26.6501</c:v>
                </c:pt>
                <c:pt idx="65">
                  <c:v>26.6068</c:v>
                </c:pt>
                <c:pt idx="66">
                  <c:v>26.6169</c:v>
                </c:pt>
                <c:pt idx="67">
                  <c:v>26.5869</c:v>
                </c:pt>
                <c:pt idx="68">
                  <c:v>26.5819</c:v>
                </c:pt>
                <c:pt idx="69">
                  <c:v>26.5543</c:v>
                </c:pt>
                <c:pt idx="70">
                  <c:v>26.4925</c:v>
                </c:pt>
                <c:pt idx="71">
                  <c:v>26.5133</c:v>
                </c:pt>
                <c:pt idx="72">
                  <c:v>26.4629</c:v>
                </c:pt>
                <c:pt idx="73">
                  <c:v>26.4485</c:v>
                </c:pt>
                <c:pt idx="74">
                  <c:v>26.4608</c:v>
                </c:pt>
                <c:pt idx="75">
                  <c:v>26.4485</c:v>
                </c:pt>
                <c:pt idx="76">
                  <c:v>26.4159</c:v>
                </c:pt>
                <c:pt idx="77">
                  <c:v>26.4609</c:v>
                </c:pt>
                <c:pt idx="78">
                  <c:v>26.5144</c:v>
                </c:pt>
                <c:pt idx="79">
                  <c:v>26.5753</c:v>
                </c:pt>
                <c:pt idx="80">
                  <c:v>26.6195</c:v>
                </c:pt>
                <c:pt idx="81">
                  <c:v>26.6514</c:v>
                </c:pt>
                <c:pt idx="82">
                  <c:v>26.6746</c:v>
                </c:pt>
                <c:pt idx="83">
                  <c:v>26.6914</c:v>
                </c:pt>
                <c:pt idx="84">
                  <c:v>26.7035</c:v>
                </c:pt>
                <c:pt idx="85">
                  <c:v>26.7123</c:v>
                </c:pt>
                <c:pt idx="86">
                  <c:v>26.7187</c:v>
                </c:pt>
                <c:pt idx="87">
                  <c:v>26.7233</c:v>
                </c:pt>
                <c:pt idx="88">
                  <c:v>26.8188</c:v>
                </c:pt>
                <c:pt idx="89">
                  <c:v>26.9075</c:v>
                </c:pt>
                <c:pt idx="90">
                  <c:v>26.9718</c:v>
                </c:pt>
                <c:pt idx="91">
                  <c:v>27.0183</c:v>
                </c:pt>
                <c:pt idx="92">
                  <c:v>27.052</c:v>
                </c:pt>
                <c:pt idx="93">
                  <c:v>27.1745</c:v>
                </c:pt>
                <c:pt idx="94">
                  <c:v>27.3494</c:v>
                </c:pt>
                <c:pt idx="95">
                  <c:v>27.5153</c:v>
                </c:pt>
                <c:pt idx="96">
                  <c:v>27.6353</c:v>
                </c:pt>
                <c:pt idx="97">
                  <c:v>27.7936</c:v>
                </c:pt>
                <c:pt idx="98">
                  <c:v>27.9486</c:v>
                </c:pt>
                <c:pt idx="99">
                  <c:v>28.1085</c:v>
                </c:pt>
                <c:pt idx="100">
                  <c:v>28.2884</c:v>
                </c:pt>
                <c:pt idx="101">
                  <c:v>28.4424</c:v>
                </c:pt>
                <c:pt idx="102">
                  <c:v>28.6419</c:v>
                </c:pt>
                <c:pt idx="103">
                  <c:v>28.8846</c:v>
                </c:pt>
                <c:pt idx="104">
                  <c:v>29.1856</c:v>
                </c:pt>
                <c:pt idx="105">
                  <c:v>29.4958</c:v>
                </c:pt>
                <c:pt idx="106">
                  <c:v>29.7399</c:v>
                </c:pt>
                <c:pt idx="107">
                  <c:v>30.0076</c:v>
                </c:pt>
                <c:pt idx="108">
                  <c:v>30.2477</c:v>
                </c:pt>
                <c:pt idx="109">
                  <c:v>30.5079</c:v>
                </c:pt>
                <c:pt idx="110">
                  <c:v>30.6964</c:v>
                </c:pt>
                <c:pt idx="111">
                  <c:v>31.0563</c:v>
                </c:pt>
                <c:pt idx="112">
                  <c:v>31.3661</c:v>
                </c:pt>
                <c:pt idx="113">
                  <c:v>31.653</c:v>
                </c:pt>
                <c:pt idx="114">
                  <c:v>31.9099</c:v>
                </c:pt>
                <c:pt idx="115">
                  <c:v>32.1586</c:v>
                </c:pt>
                <c:pt idx="116">
                  <c:v>32.41</c:v>
                </c:pt>
                <c:pt idx="117">
                  <c:v>32.6325</c:v>
                </c:pt>
                <c:pt idx="118">
                  <c:v>32.9362</c:v>
                </c:pt>
                <c:pt idx="119">
                  <c:v>33.237</c:v>
                </c:pt>
                <c:pt idx="120">
                  <c:v>33.5024</c:v>
                </c:pt>
                <c:pt idx="121">
                  <c:v>33.7588</c:v>
                </c:pt>
                <c:pt idx="122">
                  <c:v>33.9935</c:v>
                </c:pt>
                <c:pt idx="123">
                  <c:v>34.2261</c:v>
                </c:pt>
                <c:pt idx="124">
                  <c:v>34.4659</c:v>
                </c:pt>
                <c:pt idx="125">
                  <c:v>34.68</c:v>
                </c:pt>
                <c:pt idx="126">
                  <c:v>34.9331</c:v>
                </c:pt>
                <c:pt idx="127">
                  <c:v>35.2027</c:v>
                </c:pt>
                <c:pt idx="128">
                  <c:v>35.486</c:v>
                </c:pt>
                <c:pt idx="129">
                  <c:v>35.7539</c:v>
                </c:pt>
                <c:pt idx="130">
                  <c:v>35.9479</c:v>
                </c:pt>
                <c:pt idx="131">
                  <c:v>36.1346</c:v>
                </c:pt>
                <c:pt idx="132">
                  <c:v>36.3158</c:v>
                </c:pt>
                <c:pt idx="133">
                  <c:v>36.5156</c:v>
                </c:pt>
                <c:pt idx="134">
                  <c:v>36.723</c:v>
                </c:pt>
                <c:pt idx="135">
                  <c:v>36.8732</c:v>
                </c:pt>
                <c:pt idx="136">
                  <c:v>37.113</c:v>
                </c:pt>
                <c:pt idx="137">
                  <c:v>37.3791</c:v>
                </c:pt>
                <c:pt idx="138">
                  <c:v>37.5971</c:v>
                </c:pt>
                <c:pt idx="139">
                  <c:v>37.8191</c:v>
                </c:pt>
                <c:pt idx="140">
                  <c:v>37.9799</c:v>
                </c:pt>
                <c:pt idx="141">
                  <c:v>38.1243</c:v>
                </c:pt>
                <c:pt idx="142">
                  <c:v>38.3096</c:v>
                </c:pt>
                <c:pt idx="143">
                  <c:v>38.4495</c:v>
                </c:pt>
                <c:pt idx="144">
                  <c:v>38.5704</c:v>
                </c:pt>
                <c:pt idx="145">
                  <c:v>38.7293</c:v>
                </c:pt>
                <c:pt idx="146">
                  <c:v>38.8847</c:v>
                </c:pt>
                <c:pt idx="147">
                  <c:v>38.9973</c:v>
                </c:pt>
                <c:pt idx="148">
                  <c:v>39.0788</c:v>
                </c:pt>
                <c:pt idx="149">
                  <c:v>39.2716</c:v>
                </c:pt>
                <c:pt idx="150">
                  <c:v>39.4618</c:v>
                </c:pt>
                <c:pt idx="151">
                  <c:v>39.6387</c:v>
                </c:pt>
                <c:pt idx="152">
                  <c:v>39.8127</c:v>
                </c:pt>
                <c:pt idx="153">
                  <c:v>39.985</c:v>
                </c:pt>
                <c:pt idx="154">
                  <c:v>40.1293</c:v>
                </c:pt>
                <c:pt idx="155">
                  <c:v>40.2338</c:v>
                </c:pt>
                <c:pt idx="156">
                  <c:v>40.3794</c:v>
                </c:pt>
                <c:pt idx="157">
                  <c:v>40.507</c:v>
                </c:pt>
                <c:pt idx="158">
                  <c:v>40.6191</c:v>
                </c:pt>
                <c:pt idx="159">
                  <c:v>40.7002</c:v>
                </c:pt>
                <c:pt idx="160">
                  <c:v>40.759</c:v>
                </c:pt>
                <c:pt idx="161">
                  <c:v>40.8015</c:v>
                </c:pt>
                <c:pt idx="162">
                  <c:v>40.9245</c:v>
                </c:pt>
                <c:pt idx="163">
                  <c:v>41.0094</c:v>
                </c:pt>
                <c:pt idx="164">
                  <c:v>41.0946</c:v>
                </c:pt>
                <c:pt idx="165">
                  <c:v>41.1563</c:v>
                </c:pt>
                <c:pt idx="166">
                  <c:v>41.201</c:v>
                </c:pt>
                <c:pt idx="167">
                  <c:v>41.284</c:v>
                </c:pt>
                <c:pt idx="168">
                  <c:v>41.2935</c:v>
                </c:pt>
                <c:pt idx="169">
                  <c:v>41.3955</c:v>
                </c:pt>
                <c:pt idx="170">
                  <c:v>41.5976</c:v>
                </c:pt>
                <c:pt idx="171">
                  <c:v>41.744</c:v>
                </c:pt>
                <c:pt idx="172">
                  <c:v>41.8501</c:v>
                </c:pt>
                <c:pt idx="173">
                  <c:v>41.9269</c:v>
                </c:pt>
                <c:pt idx="174">
                  <c:v>41.9825</c:v>
                </c:pt>
                <c:pt idx="175">
                  <c:v>42.0227</c:v>
                </c:pt>
                <c:pt idx="176">
                  <c:v>42.0519</c:v>
                </c:pt>
                <c:pt idx="177">
                  <c:v>42.1206</c:v>
                </c:pt>
                <c:pt idx="178">
                  <c:v>42.1941</c:v>
                </c:pt>
                <c:pt idx="179">
                  <c:v>42.2415</c:v>
                </c:pt>
                <c:pt idx="180">
                  <c:v>42.3221</c:v>
                </c:pt>
                <c:pt idx="181">
                  <c:v>42.3804</c:v>
                </c:pt>
                <c:pt idx="182">
                  <c:v>42.4227</c:v>
                </c:pt>
                <c:pt idx="183">
                  <c:v>42.4532</c:v>
                </c:pt>
                <c:pt idx="184">
                  <c:v>42.4754</c:v>
                </c:pt>
                <c:pt idx="185">
                  <c:v>42.4914</c:v>
                </c:pt>
                <c:pt idx="186">
                  <c:v>42.5031</c:v>
                </c:pt>
                <c:pt idx="187">
                  <c:v>42.5115</c:v>
                </c:pt>
                <c:pt idx="188">
                  <c:v>42.5429</c:v>
                </c:pt>
                <c:pt idx="189">
                  <c:v>42.5849</c:v>
                </c:pt>
                <c:pt idx="190">
                  <c:v>42.6183</c:v>
                </c:pt>
                <c:pt idx="191">
                  <c:v>42.6158</c:v>
                </c:pt>
                <c:pt idx="192">
                  <c:v>42.6616</c:v>
                </c:pt>
                <c:pt idx="193">
                  <c:v>42.7142</c:v>
                </c:pt>
                <c:pt idx="194">
                  <c:v>42.7761</c:v>
                </c:pt>
                <c:pt idx="195">
                  <c:v>42.821</c:v>
                </c:pt>
                <c:pt idx="196">
                  <c:v>42.8534</c:v>
                </c:pt>
                <c:pt idx="197">
                  <c:v>42.8769</c:v>
                </c:pt>
                <c:pt idx="198">
                  <c:v>42.8939</c:v>
                </c:pt>
                <c:pt idx="199">
                  <c:v>42.9063</c:v>
                </c:pt>
                <c:pt idx="200">
                  <c:v>42.9152</c:v>
                </c:pt>
                <c:pt idx="201">
                  <c:v>42.9217</c:v>
                </c:pt>
                <c:pt idx="202">
                  <c:v>42.9264</c:v>
                </c:pt>
                <c:pt idx="203">
                  <c:v>42.9297</c:v>
                </c:pt>
                <c:pt idx="204">
                  <c:v>42.9322</c:v>
                </c:pt>
                <c:pt idx="205">
                  <c:v>42.934</c:v>
                </c:pt>
                <c:pt idx="206">
                  <c:v>42.9353</c:v>
                </c:pt>
                <c:pt idx="207">
                  <c:v>42.9362</c:v>
                </c:pt>
                <c:pt idx="208">
                  <c:v>42.9369</c:v>
                </c:pt>
                <c:pt idx="209">
                  <c:v>42.9374</c:v>
                </c:pt>
                <c:pt idx="210">
                  <c:v>42.9377</c:v>
                </c:pt>
                <c:pt idx="211">
                  <c:v>42.938</c:v>
                </c:pt>
                <c:pt idx="212">
                  <c:v>42.9382</c:v>
                </c:pt>
                <c:pt idx="213">
                  <c:v>42.9383</c:v>
                </c:pt>
                <c:pt idx="214">
                  <c:v>42.9384</c:v>
                </c:pt>
                <c:pt idx="215">
                  <c:v>42.9385</c:v>
                </c:pt>
                <c:pt idx="216">
                  <c:v>42.9385</c:v>
                </c:pt>
                <c:pt idx="217">
                  <c:v>42.9386</c:v>
                </c:pt>
                <c:pt idx="218">
                  <c:v>42.9386</c:v>
                </c:pt>
                <c:pt idx="219">
                  <c:v>42.9386</c:v>
                </c:pt>
                <c:pt idx="220">
                  <c:v>42.9386</c:v>
                </c:pt>
                <c:pt idx="221">
                  <c:v>42.9386</c:v>
                </c:pt>
                <c:pt idx="222">
                  <c:v>42.9386</c:v>
                </c:pt>
                <c:pt idx="223">
                  <c:v>42.9386</c:v>
                </c:pt>
                <c:pt idx="224">
                  <c:v>42.964</c:v>
                </c:pt>
                <c:pt idx="225">
                  <c:v>42.957</c:v>
                </c:pt>
                <c:pt idx="226">
                  <c:v>42.9519</c:v>
                </c:pt>
                <c:pt idx="227">
                  <c:v>42.9483</c:v>
                </c:pt>
                <c:pt idx="228">
                  <c:v>42.9456</c:v>
                </c:pt>
                <c:pt idx="229">
                  <c:v>42.9437</c:v>
                </c:pt>
                <c:pt idx="230">
                  <c:v>42.9423</c:v>
                </c:pt>
                <c:pt idx="231">
                  <c:v>42.9413</c:v>
                </c:pt>
                <c:pt idx="232">
                  <c:v>42.9406</c:v>
                </c:pt>
                <c:pt idx="233">
                  <c:v>42.94</c:v>
                </c:pt>
                <c:pt idx="234">
                  <c:v>42.9397</c:v>
                </c:pt>
                <c:pt idx="235">
                  <c:v>42.9394</c:v>
                </c:pt>
                <c:pt idx="236">
                  <c:v>42.9392</c:v>
                </c:pt>
                <c:pt idx="237">
                  <c:v>42.939</c:v>
                </c:pt>
                <c:pt idx="238">
                  <c:v>42.9389</c:v>
                </c:pt>
                <c:pt idx="239">
                  <c:v>42.9388</c:v>
                </c:pt>
                <c:pt idx="240">
                  <c:v>42.9388</c:v>
                </c:pt>
                <c:pt idx="241">
                  <c:v>42.9388</c:v>
                </c:pt>
                <c:pt idx="242">
                  <c:v>42.9387</c:v>
                </c:pt>
                <c:pt idx="243">
                  <c:v>42.9387</c:v>
                </c:pt>
                <c:pt idx="244">
                  <c:v>42.9387</c:v>
                </c:pt>
                <c:pt idx="245">
                  <c:v>42.9386</c:v>
                </c:pt>
                <c:pt idx="246">
                  <c:v>42.9386</c:v>
                </c:pt>
                <c:pt idx="247">
                  <c:v>42.9386</c:v>
                </c:pt>
                <c:pt idx="248">
                  <c:v>42.9386</c:v>
                </c:pt>
                <c:pt idx="249">
                  <c:v>42.9386</c:v>
                </c:pt>
                <c:pt idx="250">
                  <c:v>42.9386</c:v>
                </c:pt>
                <c:pt idx="251">
                  <c:v>42.9386</c:v>
                </c:pt>
                <c:pt idx="252">
                  <c:v>42.9386</c:v>
                </c:pt>
                <c:pt idx="253">
                  <c:v>42.9386</c:v>
                </c:pt>
                <c:pt idx="254">
                  <c:v>42.9386</c:v>
                </c:pt>
                <c:pt idx="255">
                  <c:v>42.9386</c:v>
                </c:pt>
                <c:pt idx="256">
                  <c:v>42.9386</c:v>
                </c:pt>
                <c:pt idx="257">
                  <c:v>42.9386</c:v>
                </c:pt>
                <c:pt idx="258">
                  <c:v>42.9386</c:v>
                </c:pt>
                <c:pt idx="259">
                  <c:v>42.9386</c:v>
                </c:pt>
                <c:pt idx="260">
                  <c:v>42.9386</c:v>
                </c:pt>
                <c:pt idx="261">
                  <c:v>42.9386</c:v>
                </c:pt>
                <c:pt idx="262">
                  <c:v>42.9386</c:v>
                </c:pt>
                <c:pt idx="263">
                  <c:v>42.9386</c:v>
                </c:pt>
                <c:pt idx="264">
                  <c:v>42.9386</c:v>
                </c:pt>
                <c:pt idx="265">
                  <c:v>42.9386</c:v>
                </c:pt>
                <c:pt idx="266">
                  <c:v>42.9386</c:v>
                </c:pt>
                <c:pt idx="267">
                  <c:v>42.9386</c:v>
                </c:pt>
                <c:pt idx="268">
                  <c:v>42.964</c:v>
                </c:pt>
                <c:pt idx="269">
                  <c:v>42.9807</c:v>
                </c:pt>
                <c:pt idx="270">
                  <c:v>43.0571</c:v>
                </c:pt>
                <c:pt idx="271">
                  <c:v>43.0957</c:v>
                </c:pt>
                <c:pt idx="272">
                  <c:v>45.1088</c:v>
                </c:pt>
                <c:pt idx="273">
                  <c:v>48.7684</c:v>
                </c:pt>
                <c:pt idx="274">
                  <c:v>53.8354</c:v>
                </c:pt>
                <c:pt idx="275">
                  <c:v>60.5764</c:v>
                </c:pt>
                <c:pt idx="276">
                  <c:v>68.9701</c:v>
                </c:pt>
                <c:pt idx="277">
                  <c:v>79.2184</c:v>
                </c:pt>
                <c:pt idx="278">
                  <c:v>89.3488</c:v>
                </c:pt>
                <c:pt idx="279">
                  <c:v>98.4272</c:v>
                </c:pt>
                <c:pt idx="280">
                  <c:v>106.6893</c:v>
                </c:pt>
                <c:pt idx="281">
                  <c:v>114.7204</c:v>
                </c:pt>
                <c:pt idx="282">
                  <c:v>121.7929</c:v>
                </c:pt>
                <c:pt idx="283">
                  <c:v>129.116</c:v>
                </c:pt>
                <c:pt idx="284">
                  <c:v>136.076</c:v>
                </c:pt>
                <c:pt idx="285">
                  <c:v>142.3799</c:v>
                </c:pt>
                <c:pt idx="286">
                  <c:v>148.3694</c:v>
                </c:pt>
                <c:pt idx="287">
                  <c:v>154.8317</c:v>
                </c:pt>
                <c:pt idx="288">
                  <c:v>161.778</c:v>
                </c:pt>
                <c:pt idx="289">
                  <c:v>169.9858</c:v>
                </c:pt>
                <c:pt idx="290">
                  <c:v>179.2956</c:v>
                </c:pt>
                <c:pt idx="291">
                  <c:v>188.3888</c:v>
                </c:pt>
                <c:pt idx="292">
                  <c:v>197.1692</c:v>
                </c:pt>
                <c:pt idx="293">
                  <c:v>205.4626</c:v>
                </c:pt>
                <c:pt idx="294">
                  <c:v>212.9383</c:v>
                </c:pt>
                <c:pt idx="295">
                  <c:v>219.9544</c:v>
                </c:pt>
                <c:pt idx="296">
                  <c:v>227.211</c:v>
                </c:pt>
                <c:pt idx="297">
                  <c:v>233.8762</c:v>
                </c:pt>
                <c:pt idx="298">
                  <c:v>239.4709</c:v>
                </c:pt>
                <c:pt idx="299">
                  <c:v>244.654</c:v>
                </c:pt>
                <c:pt idx="300">
                  <c:v>249.9925</c:v>
                </c:pt>
                <c:pt idx="301">
                  <c:v>254.8932</c:v>
                </c:pt>
                <c:pt idx="302">
                  <c:v>259.143</c:v>
                </c:pt>
                <c:pt idx="303">
                  <c:v>262.6989</c:v>
                </c:pt>
                <c:pt idx="304">
                  <c:v>265.9202</c:v>
                </c:pt>
                <c:pt idx="305">
                  <c:v>268.7965</c:v>
                </c:pt>
                <c:pt idx="306">
                  <c:v>271.4462</c:v>
                </c:pt>
                <c:pt idx="307">
                  <c:v>273.9814</c:v>
                </c:pt>
                <c:pt idx="308">
                  <c:v>276.4103</c:v>
                </c:pt>
                <c:pt idx="309">
                  <c:v>278.3619</c:v>
                </c:pt>
                <c:pt idx="310">
                  <c:v>279.9107</c:v>
                </c:pt>
                <c:pt idx="311">
                  <c:v>281.3759</c:v>
                </c:pt>
                <c:pt idx="312">
                  <c:v>283.1667</c:v>
                </c:pt>
                <c:pt idx="313">
                  <c:v>285.0914</c:v>
                </c:pt>
                <c:pt idx="314">
                  <c:v>286.8341</c:v>
                </c:pt>
                <c:pt idx="315">
                  <c:v>288.4459</c:v>
                </c:pt>
                <c:pt idx="316">
                  <c:v>289.916</c:v>
                </c:pt>
                <c:pt idx="317">
                  <c:v>291.5434</c:v>
                </c:pt>
                <c:pt idx="318">
                  <c:v>292.6924</c:v>
                </c:pt>
                <c:pt idx="319">
                  <c:v>293.8057</c:v>
                </c:pt>
                <c:pt idx="320">
                  <c:v>294.8894</c:v>
                </c:pt>
                <c:pt idx="321">
                  <c:v>295.7009</c:v>
                </c:pt>
                <c:pt idx="322">
                  <c:v>296.5609</c:v>
                </c:pt>
                <c:pt idx="323">
                  <c:v>297.5132</c:v>
                </c:pt>
                <c:pt idx="324">
                  <c:v>298.4799</c:v>
                </c:pt>
                <c:pt idx="325">
                  <c:v>299.3203</c:v>
                </c:pt>
                <c:pt idx="326">
                  <c:v>300.1833</c:v>
                </c:pt>
                <c:pt idx="327">
                  <c:v>300.813</c:v>
                </c:pt>
                <c:pt idx="328">
                  <c:v>301.3554</c:v>
                </c:pt>
                <c:pt idx="329">
                  <c:v>301.9419</c:v>
                </c:pt>
                <c:pt idx="330">
                  <c:v>302.3666</c:v>
                </c:pt>
                <c:pt idx="331">
                  <c:v>302.7472</c:v>
                </c:pt>
                <c:pt idx="332">
                  <c:v>303.1897</c:v>
                </c:pt>
                <c:pt idx="333">
                  <c:v>303.4369</c:v>
                </c:pt>
                <c:pt idx="334">
                  <c:v>303.6255</c:v>
                </c:pt>
                <c:pt idx="335">
                  <c:v>303.6249</c:v>
                </c:pt>
                <c:pt idx="336">
                  <c:v>303.9869</c:v>
                </c:pt>
                <c:pt idx="337">
                  <c:v>304.5028</c:v>
                </c:pt>
                <c:pt idx="338">
                  <c:v>305.2252</c:v>
                </c:pt>
                <c:pt idx="339">
                  <c:v>305.9778</c:v>
                </c:pt>
                <c:pt idx="340">
                  <c:v>306.6345</c:v>
                </c:pt>
                <c:pt idx="341">
                  <c:v>307.1965</c:v>
                </c:pt>
                <c:pt idx="342">
                  <c:v>307.5113</c:v>
                </c:pt>
                <c:pt idx="343">
                  <c:v>307.9787</c:v>
                </c:pt>
                <c:pt idx="344">
                  <c:v>308.6448</c:v>
                </c:pt>
                <c:pt idx="345">
                  <c:v>309.3953</c:v>
                </c:pt>
                <c:pt idx="346">
                  <c:v>309.8353</c:v>
                </c:pt>
                <c:pt idx="347">
                  <c:v>310.2965</c:v>
                </c:pt>
                <c:pt idx="348">
                  <c:v>310.9577</c:v>
                </c:pt>
                <c:pt idx="349">
                  <c:v>311.8568</c:v>
                </c:pt>
                <c:pt idx="350">
                  <c:v>313.3908</c:v>
                </c:pt>
                <c:pt idx="351">
                  <c:v>314.9122</c:v>
                </c:pt>
                <c:pt idx="352">
                  <c:v>316.3907</c:v>
                </c:pt>
                <c:pt idx="353">
                  <c:v>317.7816</c:v>
                </c:pt>
                <c:pt idx="354">
                  <c:v>319.2625</c:v>
                </c:pt>
                <c:pt idx="355">
                  <c:v>320.9426</c:v>
                </c:pt>
                <c:pt idx="356">
                  <c:v>322.718</c:v>
                </c:pt>
                <c:pt idx="357">
                  <c:v>324.3185</c:v>
                </c:pt>
                <c:pt idx="358">
                  <c:v>325.4985</c:v>
                </c:pt>
                <c:pt idx="359">
                  <c:v>326.7848</c:v>
                </c:pt>
                <c:pt idx="360">
                  <c:v>327.7792</c:v>
                </c:pt>
                <c:pt idx="361">
                  <c:v>328.7048</c:v>
                </c:pt>
                <c:pt idx="362">
                  <c:v>329.8515</c:v>
                </c:pt>
                <c:pt idx="363">
                  <c:v>331.0919</c:v>
                </c:pt>
                <c:pt idx="364">
                  <c:v>332.038</c:v>
                </c:pt>
                <c:pt idx="365">
                  <c:v>332.9419</c:v>
                </c:pt>
                <c:pt idx="366">
                  <c:v>333.418</c:v>
                </c:pt>
                <c:pt idx="367">
                  <c:v>333.8861</c:v>
                </c:pt>
                <c:pt idx="368">
                  <c:v>334.7433</c:v>
                </c:pt>
                <c:pt idx="369">
                  <c:v>335.6428</c:v>
                </c:pt>
                <c:pt idx="370">
                  <c:v>336.2483</c:v>
                </c:pt>
                <c:pt idx="371">
                  <c:v>336.9188</c:v>
                </c:pt>
                <c:pt idx="372">
                  <c:v>337.3036</c:v>
                </c:pt>
                <c:pt idx="373">
                  <c:v>337.6313</c:v>
                </c:pt>
                <c:pt idx="374">
                  <c:v>337.9313</c:v>
                </c:pt>
                <c:pt idx="375">
                  <c:v>338.327</c:v>
                </c:pt>
                <c:pt idx="376">
                  <c:v>338.7761</c:v>
                </c:pt>
                <c:pt idx="377">
                  <c:v>339.2844</c:v>
                </c:pt>
                <c:pt idx="378">
                  <c:v>339.8773</c:v>
                </c:pt>
                <c:pt idx="379">
                  <c:v>340.393</c:v>
                </c:pt>
                <c:pt idx="380">
                  <c:v>340.8546</c:v>
                </c:pt>
                <c:pt idx="381">
                  <c:v>341.2769</c:v>
                </c:pt>
                <c:pt idx="382">
                  <c:v>341.7911</c:v>
                </c:pt>
                <c:pt idx="383">
                  <c:v>342.3322</c:v>
                </c:pt>
                <c:pt idx="384">
                  <c:v>342.7686</c:v>
                </c:pt>
                <c:pt idx="385">
                  <c:v>343.2884</c:v>
                </c:pt>
                <c:pt idx="386">
                  <c:v>343.7336</c:v>
                </c:pt>
                <c:pt idx="387">
                  <c:v>344.3911</c:v>
                </c:pt>
                <c:pt idx="388">
                  <c:v>345.1831</c:v>
                </c:pt>
                <c:pt idx="389">
                  <c:v>345.7661</c:v>
                </c:pt>
                <c:pt idx="390">
                  <c:v>346.1491</c:v>
                </c:pt>
                <c:pt idx="391">
                  <c:v>346.5499</c:v>
                </c:pt>
                <c:pt idx="392">
                  <c:v>347.1875</c:v>
                </c:pt>
                <c:pt idx="393">
                  <c:v>347.6299</c:v>
                </c:pt>
                <c:pt idx="394">
                  <c:v>348.0352</c:v>
                </c:pt>
                <c:pt idx="395">
                  <c:v>348.5328</c:v>
                </c:pt>
                <c:pt idx="396">
                  <c:v>349.0061</c:v>
                </c:pt>
                <c:pt idx="397">
                  <c:v>349.7358</c:v>
                </c:pt>
                <c:pt idx="398">
                  <c:v>350.39</c:v>
                </c:pt>
                <c:pt idx="399">
                  <c:v>350.9294</c:v>
                </c:pt>
                <c:pt idx="400">
                  <c:v>351.229</c:v>
                </c:pt>
                <c:pt idx="401">
                  <c:v>351.2617</c:v>
                </c:pt>
                <c:pt idx="402">
                  <c:v>351.3444</c:v>
                </c:pt>
                <c:pt idx="403">
                  <c:v>351.5505</c:v>
                </c:pt>
                <c:pt idx="404">
                  <c:v>351.7415</c:v>
                </c:pt>
                <c:pt idx="405">
                  <c:v>351.9584</c:v>
                </c:pt>
                <c:pt idx="406">
                  <c:v>352.223</c:v>
                </c:pt>
                <c:pt idx="407">
                  <c:v>352.6437</c:v>
                </c:pt>
                <c:pt idx="408">
                  <c:v>353.1004</c:v>
                </c:pt>
                <c:pt idx="409">
                  <c:v>353.4255</c:v>
                </c:pt>
                <c:pt idx="410">
                  <c:v>353.4527</c:v>
                </c:pt>
                <c:pt idx="411">
                  <c:v>353.4333</c:v>
                </c:pt>
                <c:pt idx="412">
                  <c:v>353.3553</c:v>
                </c:pt>
                <c:pt idx="413">
                  <c:v>353.4131</c:v>
                </c:pt>
                <c:pt idx="414">
                  <c:v>353.5864</c:v>
                </c:pt>
                <c:pt idx="415">
                  <c:v>353.7609</c:v>
                </c:pt>
                <c:pt idx="416">
                  <c:v>353.9753</c:v>
                </c:pt>
                <c:pt idx="417">
                  <c:v>354.1248</c:v>
                </c:pt>
                <c:pt idx="418">
                  <c:v>354.3252</c:v>
                </c:pt>
                <c:pt idx="419">
                  <c:v>354.5821</c:v>
                </c:pt>
                <c:pt idx="420">
                  <c:v>354.8632</c:v>
                </c:pt>
                <c:pt idx="421">
                  <c:v>355.1641</c:v>
                </c:pt>
                <c:pt idx="422">
                  <c:v>355.1896</c:v>
                </c:pt>
                <c:pt idx="423">
                  <c:v>355.1619</c:v>
                </c:pt>
                <c:pt idx="424">
                  <c:v>355.0272</c:v>
                </c:pt>
                <c:pt idx="425">
                  <c:v>354.955</c:v>
                </c:pt>
                <c:pt idx="426">
                  <c:v>354.9265</c:v>
                </c:pt>
                <c:pt idx="427">
                  <c:v>354.9057</c:v>
                </c:pt>
                <c:pt idx="428">
                  <c:v>354.8907</c:v>
                </c:pt>
                <c:pt idx="429">
                  <c:v>354.8546</c:v>
                </c:pt>
                <c:pt idx="430">
                  <c:v>354.7643</c:v>
                </c:pt>
                <c:pt idx="431">
                  <c:v>354.6766</c:v>
                </c:pt>
                <c:pt idx="432">
                  <c:v>354.6132</c:v>
                </c:pt>
                <c:pt idx="433">
                  <c:v>354.5419</c:v>
                </c:pt>
                <c:pt idx="434">
                  <c:v>354.5155</c:v>
                </c:pt>
                <c:pt idx="435">
                  <c:v>354.4338</c:v>
                </c:pt>
                <c:pt idx="436">
                  <c:v>354.4373</c:v>
                </c:pt>
                <c:pt idx="437">
                  <c:v>354.4398</c:v>
                </c:pt>
                <c:pt idx="438">
                  <c:v>354.4416</c:v>
                </c:pt>
                <c:pt idx="439">
                  <c:v>354.443</c:v>
                </c:pt>
                <c:pt idx="440">
                  <c:v>354.3517</c:v>
                </c:pt>
                <c:pt idx="441">
                  <c:v>354.3374</c:v>
                </c:pt>
                <c:pt idx="442">
                  <c:v>354.3675</c:v>
                </c:pt>
                <c:pt idx="443">
                  <c:v>354.3432</c:v>
                </c:pt>
                <c:pt idx="444">
                  <c:v>354.2599</c:v>
                </c:pt>
                <c:pt idx="445">
                  <c:v>354.2918</c:v>
                </c:pt>
                <c:pt idx="446">
                  <c:v>354.3345</c:v>
                </c:pt>
                <c:pt idx="447">
                  <c:v>354.4353</c:v>
                </c:pt>
                <c:pt idx="448">
                  <c:v>354.5247</c:v>
                </c:pt>
                <c:pt idx="449">
                  <c:v>354.5953</c:v>
                </c:pt>
                <c:pt idx="450">
                  <c:v>354.6184</c:v>
                </c:pt>
                <c:pt idx="451">
                  <c:v>354.5932</c:v>
                </c:pt>
                <c:pt idx="452">
                  <c:v>354.5527</c:v>
                </c:pt>
                <c:pt idx="453">
                  <c:v>354.5234</c:v>
                </c:pt>
                <c:pt idx="454">
                  <c:v>354.4309</c:v>
                </c:pt>
                <c:pt idx="455">
                  <c:v>354.4156</c:v>
                </c:pt>
                <c:pt idx="456">
                  <c:v>354.4241</c:v>
                </c:pt>
                <c:pt idx="457">
                  <c:v>354.4303</c:v>
                </c:pt>
                <c:pt idx="458">
                  <c:v>354.3634</c:v>
                </c:pt>
                <c:pt idx="459">
                  <c:v>354.2745</c:v>
                </c:pt>
                <c:pt idx="460">
                  <c:v>354.3024</c:v>
                </c:pt>
                <c:pt idx="461">
                  <c:v>354.3421</c:v>
                </c:pt>
                <c:pt idx="462">
                  <c:v>354.4826</c:v>
                </c:pt>
                <c:pt idx="463">
                  <c:v>354.5844</c:v>
                </c:pt>
                <c:pt idx="464">
                  <c:v>354.6581</c:v>
                </c:pt>
                <c:pt idx="465">
                  <c:v>354.7604</c:v>
                </c:pt>
                <c:pt idx="466">
                  <c:v>355.1043</c:v>
                </c:pt>
                <c:pt idx="467">
                  <c:v>355.3951</c:v>
                </c:pt>
                <c:pt idx="468">
                  <c:v>355.6725</c:v>
                </c:pt>
                <c:pt idx="469">
                  <c:v>355.8929</c:v>
                </c:pt>
                <c:pt idx="470">
                  <c:v>356.0526</c:v>
                </c:pt>
                <c:pt idx="471">
                  <c:v>356.1682</c:v>
                </c:pt>
                <c:pt idx="472">
                  <c:v>356.3232</c:v>
                </c:pt>
                <c:pt idx="473">
                  <c:v>356.564</c:v>
                </c:pt>
                <c:pt idx="474">
                  <c:v>356.7216</c:v>
                </c:pt>
                <c:pt idx="475">
                  <c:v>356.8509</c:v>
                </c:pt>
                <c:pt idx="476">
                  <c:v>356.9698</c:v>
                </c:pt>
                <c:pt idx="477">
                  <c:v>357.1902</c:v>
                </c:pt>
                <c:pt idx="478">
                  <c:v>357.2629</c:v>
                </c:pt>
                <c:pt idx="479">
                  <c:v>357.3663</c:v>
                </c:pt>
                <c:pt idx="480">
                  <c:v>357.6351</c:v>
                </c:pt>
                <c:pt idx="481">
                  <c:v>357.8073</c:v>
                </c:pt>
                <c:pt idx="482">
                  <c:v>358.0422</c:v>
                </c:pt>
                <c:pt idx="483">
                  <c:v>358.2123</c:v>
                </c:pt>
                <c:pt idx="484">
                  <c:v>358.3189</c:v>
                </c:pt>
                <c:pt idx="485">
                  <c:v>358.4394</c:v>
                </c:pt>
                <c:pt idx="486">
                  <c:v>358.518</c:v>
                </c:pt>
                <c:pt idx="487">
                  <c:v>358.5318</c:v>
                </c:pt>
                <c:pt idx="488">
                  <c:v>358.5223</c:v>
                </c:pt>
                <c:pt idx="489">
                  <c:v>358.4749</c:v>
                </c:pt>
                <c:pt idx="490">
                  <c:v>358.5271</c:v>
                </c:pt>
                <c:pt idx="491">
                  <c:v>358.6739</c:v>
                </c:pt>
                <c:pt idx="492">
                  <c:v>358.7995</c:v>
                </c:pt>
                <c:pt idx="493">
                  <c:v>358.8683</c:v>
                </c:pt>
                <c:pt idx="494">
                  <c:v>358.9475</c:v>
                </c:pt>
                <c:pt idx="495">
                  <c:v>358.9841</c:v>
                </c:pt>
                <c:pt idx="496">
                  <c:v>359.0524</c:v>
                </c:pt>
                <c:pt idx="497">
                  <c:v>359.057</c:v>
                </c:pt>
                <c:pt idx="498">
                  <c:v>359.0799</c:v>
                </c:pt>
                <c:pt idx="499">
                  <c:v>359.1487</c:v>
                </c:pt>
                <c:pt idx="500">
                  <c:v>359.2146</c:v>
                </c:pt>
                <c:pt idx="501">
                  <c:v>359.4191</c:v>
                </c:pt>
                <c:pt idx="502">
                  <c:v>359.5534</c:v>
                </c:pt>
                <c:pt idx="503">
                  <c:v>359.7703</c:v>
                </c:pt>
                <c:pt idx="504">
                  <c:v>359.9136</c:v>
                </c:pt>
                <c:pt idx="505">
                  <c:v>360.0383</c:v>
                </c:pt>
                <c:pt idx="506">
                  <c:v>360.1035</c:v>
                </c:pt>
                <c:pt idx="507">
                  <c:v>360.152</c:v>
                </c:pt>
                <c:pt idx="508">
                  <c:v>360.1648</c:v>
                </c:pt>
                <c:pt idx="509">
                  <c:v>360.1966</c:v>
                </c:pt>
                <c:pt idx="510">
                  <c:v>360.2866</c:v>
                </c:pt>
                <c:pt idx="511">
                  <c:v>360.3949</c:v>
                </c:pt>
                <c:pt idx="512">
                  <c:v>360.5014</c:v>
                </c:pt>
                <c:pt idx="513">
                  <c:v>360.5521</c:v>
                </c:pt>
                <c:pt idx="514">
                  <c:v>360.6781</c:v>
                </c:pt>
                <c:pt idx="515">
                  <c:v>360.7903</c:v>
                </c:pt>
                <c:pt idx="516">
                  <c:v>360.785</c:v>
                </c:pt>
                <c:pt idx="517">
                  <c:v>360.7602</c:v>
                </c:pt>
                <c:pt idx="518">
                  <c:v>360.7351</c:v>
                </c:pt>
                <c:pt idx="519">
                  <c:v>360.7674</c:v>
                </c:pt>
                <c:pt idx="520">
                  <c:v>360.7194</c:v>
                </c:pt>
                <c:pt idx="521">
                  <c:v>360.7769</c:v>
                </c:pt>
                <c:pt idx="522">
                  <c:v>360.8661</c:v>
                </c:pt>
                <c:pt idx="523">
                  <c:v>360.9023</c:v>
                </c:pt>
                <c:pt idx="524">
                  <c:v>360.9806</c:v>
                </c:pt>
                <c:pt idx="525">
                  <c:v>361.0331</c:v>
                </c:pt>
                <c:pt idx="526">
                  <c:v>361.0263</c:v>
                </c:pt>
                <c:pt idx="527">
                  <c:v>361.0988</c:v>
                </c:pt>
                <c:pt idx="528">
                  <c:v>361.1215</c:v>
                </c:pt>
                <c:pt idx="529">
                  <c:v>361.1873</c:v>
                </c:pt>
                <c:pt idx="530">
                  <c:v>361.2913</c:v>
                </c:pt>
                <c:pt idx="531">
                  <c:v>361.2372</c:v>
                </c:pt>
                <c:pt idx="532">
                  <c:v>361.1937</c:v>
                </c:pt>
                <c:pt idx="533">
                  <c:v>361.3657</c:v>
                </c:pt>
                <c:pt idx="534">
                  <c:v>361.3118</c:v>
                </c:pt>
                <c:pt idx="535">
                  <c:v>361.252</c:v>
                </c:pt>
                <c:pt idx="536">
                  <c:v>361.2043</c:v>
                </c:pt>
                <c:pt idx="537">
                  <c:v>361.2473</c:v>
                </c:pt>
                <c:pt idx="538">
                  <c:v>361.36</c:v>
                </c:pt>
                <c:pt idx="539">
                  <c:v>361.3762</c:v>
                </c:pt>
                <c:pt idx="540">
                  <c:v>361.4281</c:v>
                </c:pt>
                <c:pt idx="541">
                  <c:v>361.3809</c:v>
                </c:pt>
                <c:pt idx="542">
                  <c:v>361.4827</c:v>
                </c:pt>
                <c:pt idx="543">
                  <c:v>361.6257</c:v>
                </c:pt>
                <c:pt idx="544">
                  <c:v>361.8845</c:v>
                </c:pt>
                <c:pt idx="545">
                  <c:v>362.2714</c:v>
                </c:pt>
                <c:pt idx="546">
                  <c:v>362.8632</c:v>
                </c:pt>
                <c:pt idx="547">
                  <c:v>363.3824</c:v>
                </c:pt>
                <c:pt idx="548">
                  <c:v>364.123</c:v>
                </c:pt>
                <c:pt idx="549">
                  <c:v>364.9977</c:v>
                </c:pt>
                <c:pt idx="550">
                  <c:v>365.9115</c:v>
                </c:pt>
                <c:pt idx="551">
                  <c:v>366.8516</c:v>
                </c:pt>
                <c:pt idx="552">
                  <c:v>368.2305</c:v>
                </c:pt>
                <c:pt idx="553">
                  <c:v>369.7179</c:v>
                </c:pt>
                <c:pt idx="554">
                  <c:v>371.4027</c:v>
                </c:pt>
                <c:pt idx="555">
                  <c:v>373.3956</c:v>
                </c:pt>
                <c:pt idx="556">
                  <c:v>376.4039</c:v>
                </c:pt>
                <c:pt idx="557">
                  <c:v>379.8286</c:v>
                </c:pt>
                <c:pt idx="558">
                  <c:v>384.0229</c:v>
                </c:pt>
                <c:pt idx="559">
                  <c:v>389.6357</c:v>
                </c:pt>
                <c:pt idx="560">
                  <c:v>395.8378</c:v>
                </c:pt>
                <c:pt idx="561">
                  <c:v>402.8285</c:v>
                </c:pt>
                <c:pt idx="562">
                  <c:v>410.4425</c:v>
                </c:pt>
                <c:pt idx="563">
                  <c:v>418.347</c:v>
                </c:pt>
                <c:pt idx="564">
                  <c:v>425.1153</c:v>
                </c:pt>
                <c:pt idx="565">
                  <c:v>430.1587</c:v>
                </c:pt>
                <c:pt idx="566">
                  <c:v>433.8099</c:v>
                </c:pt>
                <c:pt idx="567">
                  <c:v>436.5715</c:v>
                </c:pt>
                <c:pt idx="568">
                  <c:v>438.8022</c:v>
                </c:pt>
                <c:pt idx="569">
                  <c:v>441.0714</c:v>
                </c:pt>
                <c:pt idx="570">
                  <c:v>443.8954</c:v>
                </c:pt>
                <c:pt idx="571">
                  <c:v>447.4344</c:v>
                </c:pt>
                <c:pt idx="572">
                  <c:v>451.6076</c:v>
                </c:pt>
                <c:pt idx="573">
                  <c:v>455.3264</c:v>
                </c:pt>
                <c:pt idx="574">
                  <c:v>458.6929</c:v>
                </c:pt>
                <c:pt idx="575">
                  <c:v>462.1553</c:v>
                </c:pt>
                <c:pt idx="576">
                  <c:v>465.5037</c:v>
                </c:pt>
                <c:pt idx="577">
                  <c:v>468.643</c:v>
                </c:pt>
                <c:pt idx="578">
                  <c:v>472.2101</c:v>
                </c:pt>
                <c:pt idx="579">
                  <c:v>476.429</c:v>
                </c:pt>
                <c:pt idx="580">
                  <c:v>480.5338</c:v>
                </c:pt>
                <c:pt idx="581">
                  <c:v>484.5746</c:v>
                </c:pt>
                <c:pt idx="582">
                  <c:v>488.4179</c:v>
                </c:pt>
                <c:pt idx="583">
                  <c:v>492.2043</c:v>
                </c:pt>
                <c:pt idx="584">
                  <c:v>495.7502</c:v>
                </c:pt>
                <c:pt idx="585">
                  <c:v>498.6274</c:v>
                </c:pt>
                <c:pt idx="586">
                  <c:v>501.2163</c:v>
                </c:pt>
                <c:pt idx="587">
                  <c:v>504.0123</c:v>
                </c:pt>
                <c:pt idx="588">
                  <c:v>506.9901</c:v>
                </c:pt>
                <c:pt idx="589">
                  <c:v>509.7587</c:v>
                </c:pt>
                <c:pt idx="590">
                  <c:v>512.1217</c:v>
                </c:pt>
                <c:pt idx="591">
                  <c:v>514.3934</c:v>
                </c:pt>
                <c:pt idx="592">
                  <c:v>516.5635</c:v>
                </c:pt>
                <c:pt idx="593">
                  <c:v>518.2873</c:v>
                </c:pt>
                <c:pt idx="594">
                  <c:v>519.927</c:v>
                </c:pt>
                <c:pt idx="595">
                  <c:v>521.4386</c:v>
                </c:pt>
                <c:pt idx="596">
                  <c:v>522.8169</c:v>
                </c:pt>
                <c:pt idx="597">
                  <c:v>524.3342</c:v>
                </c:pt>
                <c:pt idx="598">
                  <c:v>525.3632</c:v>
                </c:pt>
                <c:pt idx="599">
                  <c:v>525.9666</c:v>
                </c:pt>
                <c:pt idx="600">
                  <c:v>526.5453</c:v>
                </c:pt>
                <c:pt idx="601">
                  <c:v>527.0833</c:v>
                </c:pt>
                <c:pt idx="602">
                  <c:v>527.7927</c:v>
                </c:pt>
                <c:pt idx="603">
                  <c:v>528.5105</c:v>
                </c:pt>
                <c:pt idx="604">
                  <c:v>529.4685</c:v>
                </c:pt>
                <c:pt idx="605">
                  <c:v>530.288</c:v>
                </c:pt>
                <c:pt idx="606">
                  <c:v>531.1718</c:v>
                </c:pt>
                <c:pt idx="607">
                  <c:v>532.5974</c:v>
                </c:pt>
                <c:pt idx="608">
                  <c:v>534.3262</c:v>
                </c:pt>
                <c:pt idx="609">
                  <c:v>535.574</c:v>
                </c:pt>
                <c:pt idx="610">
                  <c:v>536.7988</c:v>
                </c:pt>
                <c:pt idx="611">
                  <c:v>538.1685</c:v>
                </c:pt>
                <c:pt idx="612">
                  <c:v>539.7582</c:v>
                </c:pt>
                <c:pt idx="613">
                  <c:v>541.2498</c:v>
                </c:pt>
                <c:pt idx="614">
                  <c:v>542.8312</c:v>
                </c:pt>
                <c:pt idx="615">
                  <c:v>544.1463</c:v>
                </c:pt>
                <c:pt idx="616">
                  <c:v>545.8098</c:v>
                </c:pt>
                <c:pt idx="617">
                  <c:v>547.3315</c:v>
                </c:pt>
                <c:pt idx="618">
                  <c:v>548.8237</c:v>
                </c:pt>
                <c:pt idx="619">
                  <c:v>550.3953</c:v>
                </c:pt>
                <c:pt idx="620">
                  <c:v>551.543</c:v>
                </c:pt>
                <c:pt idx="621">
                  <c:v>552.4694</c:v>
                </c:pt>
                <c:pt idx="622">
                  <c:v>553.7043</c:v>
                </c:pt>
                <c:pt idx="623">
                  <c:v>554.9161</c:v>
                </c:pt>
                <c:pt idx="624">
                  <c:v>556.0891</c:v>
                </c:pt>
                <c:pt idx="625">
                  <c:v>556.855</c:v>
                </c:pt>
                <c:pt idx="626">
                  <c:v>557.9111</c:v>
                </c:pt>
                <c:pt idx="627">
                  <c:v>558.8197</c:v>
                </c:pt>
                <c:pt idx="628">
                  <c:v>559.8033</c:v>
                </c:pt>
                <c:pt idx="629">
                  <c:v>561.049</c:v>
                </c:pt>
                <c:pt idx="630">
                  <c:v>562.0963</c:v>
                </c:pt>
                <c:pt idx="631">
                  <c:v>563.532</c:v>
                </c:pt>
                <c:pt idx="632">
                  <c:v>564.626</c:v>
                </c:pt>
                <c:pt idx="633">
                  <c:v>565.424</c:v>
                </c:pt>
                <c:pt idx="634">
                  <c:v>566.2369</c:v>
                </c:pt>
                <c:pt idx="635">
                  <c:v>567.4135</c:v>
                </c:pt>
                <c:pt idx="636">
                  <c:v>568.4941</c:v>
                </c:pt>
                <c:pt idx="637">
                  <c:v>569.3274</c:v>
                </c:pt>
                <c:pt idx="638">
                  <c:v>570.1083</c:v>
                </c:pt>
                <c:pt idx="639">
                  <c:v>570.9179</c:v>
                </c:pt>
                <c:pt idx="640">
                  <c:v>571.619</c:v>
                </c:pt>
                <c:pt idx="641">
                  <c:v>572.6996</c:v>
                </c:pt>
                <c:pt idx="642">
                  <c:v>574.0236</c:v>
                </c:pt>
                <c:pt idx="643">
                  <c:v>574.9797</c:v>
                </c:pt>
                <c:pt idx="644">
                  <c:v>575.7209</c:v>
                </c:pt>
                <c:pt idx="645">
                  <c:v>576.6937</c:v>
                </c:pt>
                <c:pt idx="646">
                  <c:v>577.4886</c:v>
                </c:pt>
                <c:pt idx="647">
                  <c:v>578.0908</c:v>
                </c:pt>
                <c:pt idx="648">
                  <c:v>578.7453</c:v>
                </c:pt>
                <c:pt idx="649">
                  <c:v>579.5386</c:v>
                </c:pt>
                <c:pt idx="650">
                  <c:v>580.476</c:v>
                </c:pt>
                <c:pt idx="651">
                  <c:v>581.331</c:v>
                </c:pt>
                <c:pt idx="652">
                  <c:v>582.3257</c:v>
                </c:pt>
                <c:pt idx="653">
                  <c:v>583.1206</c:v>
                </c:pt>
                <c:pt idx="654">
                  <c:v>583.8943</c:v>
                </c:pt>
                <c:pt idx="655">
                  <c:v>584.7089</c:v>
                </c:pt>
                <c:pt idx="656">
                  <c:v>585.5836</c:v>
                </c:pt>
                <c:pt idx="657">
                  <c:v>586.3917</c:v>
                </c:pt>
                <c:pt idx="658">
                  <c:v>587.245</c:v>
                </c:pt>
                <c:pt idx="659">
                  <c:v>588.1483</c:v>
                </c:pt>
                <c:pt idx="660">
                  <c:v>588.9877</c:v>
                </c:pt>
                <c:pt idx="661">
                  <c:v>589.8293</c:v>
                </c:pt>
                <c:pt idx="662">
                  <c:v>590.7446</c:v>
                </c:pt>
                <c:pt idx="663">
                  <c:v>591.9266</c:v>
                </c:pt>
                <c:pt idx="664">
                  <c:v>592.8665</c:v>
                </c:pt>
                <c:pt idx="665">
                  <c:v>593.671</c:v>
                </c:pt>
                <c:pt idx="666">
                  <c:v>594.2385</c:v>
                </c:pt>
                <c:pt idx="667">
                  <c:v>594.782</c:v>
                </c:pt>
                <c:pt idx="668">
                  <c:v>595.5821</c:v>
                </c:pt>
                <c:pt idx="669">
                  <c:v>596.5306</c:v>
                </c:pt>
                <c:pt idx="670">
                  <c:v>597.5668</c:v>
                </c:pt>
                <c:pt idx="671">
                  <c:v>598.7356</c:v>
                </c:pt>
                <c:pt idx="672">
                  <c:v>599.8617</c:v>
                </c:pt>
                <c:pt idx="673">
                  <c:v>600.8849</c:v>
                </c:pt>
                <c:pt idx="674">
                  <c:v>601.7225</c:v>
                </c:pt>
                <c:pt idx="675">
                  <c:v>602.5066</c:v>
                </c:pt>
                <c:pt idx="676">
                  <c:v>603.5579</c:v>
                </c:pt>
                <c:pt idx="677">
                  <c:v>604.7653</c:v>
                </c:pt>
                <c:pt idx="678">
                  <c:v>605.6455</c:v>
                </c:pt>
                <c:pt idx="679">
                  <c:v>606.5433</c:v>
                </c:pt>
                <c:pt idx="680">
                  <c:v>607.5799</c:v>
                </c:pt>
                <c:pt idx="681">
                  <c:v>608.4314</c:v>
                </c:pt>
                <c:pt idx="682">
                  <c:v>609.2881</c:v>
                </c:pt>
                <c:pt idx="683">
                  <c:v>610.2454</c:v>
                </c:pt>
                <c:pt idx="684">
                  <c:v>611.2468</c:v>
                </c:pt>
                <c:pt idx="685">
                  <c:v>612.1344</c:v>
                </c:pt>
                <c:pt idx="686">
                  <c:v>613.0127</c:v>
                </c:pt>
                <c:pt idx="687">
                  <c:v>614.4846</c:v>
                </c:pt>
                <c:pt idx="688">
                  <c:v>616.0822</c:v>
                </c:pt>
                <c:pt idx="689">
                  <c:v>617.2388</c:v>
                </c:pt>
                <c:pt idx="690">
                  <c:v>618.05</c:v>
                </c:pt>
                <c:pt idx="691">
                  <c:v>618.5943</c:v>
                </c:pt>
                <c:pt idx="692">
                  <c:v>619.4229</c:v>
                </c:pt>
                <c:pt idx="693">
                  <c:v>620.4171</c:v>
                </c:pt>
                <c:pt idx="694">
                  <c:v>621.5044</c:v>
                </c:pt>
                <c:pt idx="695">
                  <c:v>622.6421</c:v>
                </c:pt>
                <c:pt idx="696">
                  <c:v>623.6015</c:v>
                </c:pt>
                <c:pt idx="697">
                  <c:v>624.8889</c:v>
                </c:pt>
                <c:pt idx="698">
                  <c:v>626.3146</c:v>
                </c:pt>
                <c:pt idx="699">
                  <c:v>627.3602</c:v>
                </c:pt>
                <c:pt idx="700">
                  <c:v>628.1688</c:v>
                </c:pt>
                <c:pt idx="701">
                  <c:v>628.9741</c:v>
                </c:pt>
                <c:pt idx="702">
                  <c:v>629.8599</c:v>
                </c:pt>
                <c:pt idx="703">
                  <c:v>630.9836</c:v>
                </c:pt>
                <c:pt idx="704">
                  <c:v>632.0557</c:v>
                </c:pt>
                <c:pt idx="705">
                  <c:v>633.2889</c:v>
                </c:pt>
                <c:pt idx="706">
                  <c:v>634.6859</c:v>
                </c:pt>
                <c:pt idx="707">
                  <c:v>635.9164</c:v>
                </c:pt>
                <c:pt idx="708">
                  <c:v>636.9815</c:v>
                </c:pt>
                <c:pt idx="709">
                  <c:v>638.0738</c:v>
                </c:pt>
                <c:pt idx="710">
                  <c:v>639.1312</c:v>
                </c:pt>
                <c:pt idx="711">
                  <c:v>640.1413</c:v>
                </c:pt>
                <c:pt idx="712">
                  <c:v>641.6035</c:v>
                </c:pt>
                <c:pt idx="713">
                  <c:v>642.985</c:v>
                </c:pt>
                <c:pt idx="714">
                  <c:v>644.0765</c:v>
                </c:pt>
                <c:pt idx="715">
                  <c:v>645.1038</c:v>
                </c:pt>
                <c:pt idx="716">
                  <c:v>646.285</c:v>
                </c:pt>
                <c:pt idx="717">
                  <c:v>647.3764</c:v>
                </c:pt>
                <c:pt idx="718">
                  <c:v>648.4241</c:v>
                </c:pt>
                <c:pt idx="719">
                  <c:v>649.374</c:v>
                </c:pt>
                <c:pt idx="720">
                  <c:v>650.642</c:v>
                </c:pt>
                <c:pt idx="721">
                  <c:v>652.1687</c:v>
                </c:pt>
                <c:pt idx="722">
                  <c:v>653.4724</c:v>
                </c:pt>
                <c:pt idx="723">
                  <c:v>654.6667</c:v>
                </c:pt>
                <c:pt idx="724">
                  <c:v>655.7239</c:v>
                </c:pt>
                <c:pt idx="725">
                  <c:v>656.5597</c:v>
                </c:pt>
                <c:pt idx="726">
                  <c:v>657.4847</c:v>
                </c:pt>
                <c:pt idx="727">
                  <c:v>658.6284</c:v>
                </c:pt>
                <c:pt idx="728">
                  <c:v>659.9689</c:v>
                </c:pt>
                <c:pt idx="729">
                  <c:v>661.2068</c:v>
                </c:pt>
                <c:pt idx="730">
                  <c:v>662.1556</c:v>
                </c:pt>
                <c:pt idx="731">
                  <c:v>663.0154</c:v>
                </c:pt>
                <c:pt idx="732">
                  <c:v>664.2188</c:v>
                </c:pt>
                <c:pt idx="733">
                  <c:v>665.564</c:v>
                </c:pt>
                <c:pt idx="734">
                  <c:v>666.9481</c:v>
                </c:pt>
                <c:pt idx="735">
                  <c:v>668.1573</c:v>
                </c:pt>
                <c:pt idx="736">
                  <c:v>669.2324</c:v>
                </c:pt>
                <c:pt idx="737">
                  <c:v>670.3578</c:v>
                </c:pt>
                <c:pt idx="738">
                  <c:v>671.4895</c:v>
                </c:pt>
                <c:pt idx="739">
                  <c:v>672.4208</c:v>
                </c:pt>
                <c:pt idx="740">
                  <c:v>673.4476</c:v>
                </c:pt>
                <c:pt idx="741">
                  <c:v>674.7648</c:v>
                </c:pt>
                <c:pt idx="742">
                  <c:v>676.1002</c:v>
                </c:pt>
                <c:pt idx="743">
                  <c:v>677.5157</c:v>
                </c:pt>
                <c:pt idx="744">
                  <c:v>678.9862</c:v>
                </c:pt>
                <c:pt idx="745">
                  <c:v>680.4879</c:v>
                </c:pt>
                <c:pt idx="746">
                  <c:v>681.7585</c:v>
                </c:pt>
                <c:pt idx="747">
                  <c:v>683.1002</c:v>
                </c:pt>
                <c:pt idx="748">
                  <c:v>684.2729</c:v>
                </c:pt>
                <c:pt idx="749">
                  <c:v>685.5319</c:v>
                </c:pt>
                <c:pt idx="750">
                  <c:v>686.8022</c:v>
                </c:pt>
                <c:pt idx="751">
                  <c:v>687.9639</c:v>
                </c:pt>
                <c:pt idx="752">
                  <c:v>689.0302</c:v>
                </c:pt>
                <c:pt idx="753">
                  <c:v>690.2313</c:v>
                </c:pt>
                <c:pt idx="754">
                  <c:v>691.5228</c:v>
                </c:pt>
                <c:pt idx="755">
                  <c:v>692.7496</c:v>
                </c:pt>
                <c:pt idx="756">
                  <c:v>693.7639</c:v>
                </c:pt>
                <c:pt idx="757">
                  <c:v>694.5444</c:v>
                </c:pt>
                <c:pt idx="758">
                  <c:v>695.4578</c:v>
                </c:pt>
                <c:pt idx="759">
                  <c:v>696.6512</c:v>
                </c:pt>
                <c:pt idx="760">
                  <c:v>697.8896</c:v>
                </c:pt>
                <c:pt idx="761">
                  <c:v>699.2476</c:v>
                </c:pt>
                <c:pt idx="762">
                  <c:v>700.647</c:v>
                </c:pt>
                <c:pt idx="763">
                  <c:v>701.7636</c:v>
                </c:pt>
                <c:pt idx="764">
                  <c:v>702.7538</c:v>
                </c:pt>
                <c:pt idx="765">
                  <c:v>703.8479</c:v>
                </c:pt>
                <c:pt idx="766">
                  <c:v>704.9904</c:v>
                </c:pt>
                <c:pt idx="767">
                  <c:v>706.0724</c:v>
                </c:pt>
                <c:pt idx="768">
                  <c:v>707.1567</c:v>
                </c:pt>
                <c:pt idx="769">
                  <c:v>708.3904</c:v>
                </c:pt>
                <c:pt idx="770">
                  <c:v>709.8576</c:v>
                </c:pt>
                <c:pt idx="771">
                  <c:v>711.2047</c:v>
                </c:pt>
                <c:pt idx="772">
                  <c:v>712.3577</c:v>
                </c:pt>
                <c:pt idx="773">
                  <c:v>713.4441</c:v>
                </c:pt>
                <c:pt idx="774">
                  <c:v>714.6653</c:v>
                </c:pt>
                <c:pt idx="775">
                  <c:v>715.8496</c:v>
                </c:pt>
                <c:pt idx="776">
                  <c:v>716.938</c:v>
                </c:pt>
                <c:pt idx="777">
                  <c:v>717.9787</c:v>
                </c:pt>
                <c:pt idx="778">
                  <c:v>719.0208</c:v>
                </c:pt>
                <c:pt idx="779">
                  <c:v>720.1868</c:v>
                </c:pt>
                <c:pt idx="780">
                  <c:v>721.2159</c:v>
                </c:pt>
                <c:pt idx="781">
                  <c:v>722.6134</c:v>
                </c:pt>
                <c:pt idx="782">
                  <c:v>723.8763</c:v>
                </c:pt>
                <c:pt idx="783">
                  <c:v>725.0512</c:v>
                </c:pt>
                <c:pt idx="784">
                  <c:v>726.2881</c:v>
                </c:pt>
                <c:pt idx="785">
                  <c:v>727.3173</c:v>
                </c:pt>
                <c:pt idx="786">
                  <c:v>728.3863</c:v>
                </c:pt>
                <c:pt idx="787">
                  <c:v>729.543</c:v>
                </c:pt>
                <c:pt idx="788">
                  <c:v>730.4492</c:v>
                </c:pt>
                <c:pt idx="789">
                  <c:v>731.4186</c:v>
                </c:pt>
                <c:pt idx="790">
                  <c:v>732.5186</c:v>
                </c:pt>
                <c:pt idx="791">
                  <c:v>733.7229</c:v>
                </c:pt>
                <c:pt idx="792">
                  <c:v>734.9693</c:v>
                </c:pt>
                <c:pt idx="793">
                  <c:v>736.5578</c:v>
                </c:pt>
                <c:pt idx="794">
                  <c:v>738.0263</c:v>
                </c:pt>
                <c:pt idx="795">
                  <c:v>739.3204</c:v>
                </c:pt>
                <c:pt idx="796">
                  <c:v>740.4961</c:v>
                </c:pt>
                <c:pt idx="797">
                  <c:v>741.3966</c:v>
                </c:pt>
                <c:pt idx="798">
                  <c:v>742.4928</c:v>
                </c:pt>
                <c:pt idx="799">
                  <c:v>743.6691</c:v>
                </c:pt>
                <c:pt idx="800">
                  <c:v>744.7386</c:v>
                </c:pt>
                <c:pt idx="801">
                  <c:v>745.899</c:v>
                </c:pt>
                <c:pt idx="802">
                  <c:v>747.0942</c:v>
                </c:pt>
                <c:pt idx="803">
                  <c:v>748.4498</c:v>
                </c:pt>
                <c:pt idx="804">
                  <c:v>749.8589</c:v>
                </c:pt>
                <c:pt idx="805">
                  <c:v>751.1563</c:v>
                </c:pt>
                <c:pt idx="806">
                  <c:v>752.5115</c:v>
                </c:pt>
                <c:pt idx="807">
                  <c:v>753.7346</c:v>
                </c:pt>
                <c:pt idx="808">
                  <c:v>754.915</c:v>
                </c:pt>
                <c:pt idx="809">
                  <c:v>755.9027</c:v>
                </c:pt>
                <c:pt idx="810">
                  <c:v>756.8831</c:v>
                </c:pt>
                <c:pt idx="811">
                  <c:v>757.8297</c:v>
                </c:pt>
                <c:pt idx="812">
                  <c:v>759.0681</c:v>
                </c:pt>
                <c:pt idx="813">
                  <c:v>760.4832</c:v>
                </c:pt>
                <c:pt idx="814">
                  <c:v>762.013</c:v>
                </c:pt>
                <c:pt idx="815">
                  <c:v>763.2269</c:v>
                </c:pt>
                <c:pt idx="816">
                  <c:v>764.3549</c:v>
                </c:pt>
                <c:pt idx="817">
                  <c:v>765.6091</c:v>
                </c:pt>
                <c:pt idx="818">
                  <c:v>766.9897</c:v>
                </c:pt>
                <c:pt idx="819">
                  <c:v>768.2461</c:v>
                </c:pt>
                <c:pt idx="820">
                  <c:v>769.3763</c:v>
                </c:pt>
                <c:pt idx="821">
                  <c:v>770.5762</c:v>
                </c:pt>
                <c:pt idx="822">
                  <c:v>771.5511</c:v>
                </c:pt>
                <c:pt idx="823">
                  <c:v>772.5336</c:v>
                </c:pt>
                <c:pt idx="824">
                  <c:v>773.7928</c:v>
                </c:pt>
                <c:pt idx="825">
                  <c:v>775.1672</c:v>
                </c:pt>
                <c:pt idx="826">
                  <c:v>776.4917</c:v>
                </c:pt>
                <c:pt idx="827">
                  <c:v>777.8714</c:v>
                </c:pt>
                <c:pt idx="828">
                  <c:v>778.8706</c:v>
                </c:pt>
                <c:pt idx="829">
                  <c:v>779.8218</c:v>
                </c:pt>
                <c:pt idx="830">
                  <c:v>780.9689</c:v>
                </c:pt>
                <c:pt idx="831">
                  <c:v>782.3867</c:v>
                </c:pt>
                <c:pt idx="832">
                  <c:v>783.9771</c:v>
                </c:pt>
                <c:pt idx="833">
                  <c:v>785.3287</c:v>
                </c:pt>
                <c:pt idx="834">
                  <c:v>786.6172</c:v>
                </c:pt>
                <c:pt idx="835">
                  <c:v>787.9134</c:v>
                </c:pt>
                <c:pt idx="836">
                  <c:v>789.0742</c:v>
                </c:pt>
                <c:pt idx="837">
                  <c:v>790.3035</c:v>
                </c:pt>
                <c:pt idx="838">
                  <c:v>791.4532</c:v>
                </c:pt>
                <c:pt idx="839">
                  <c:v>792.575</c:v>
                </c:pt>
                <c:pt idx="840">
                  <c:v>793.5869</c:v>
                </c:pt>
                <c:pt idx="841">
                  <c:v>794.485</c:v>
                </c:pt>
                <c:pt idx="842">
                  <c:v>795.6284</c:v>
                </c:pt>
                <c:pt idx="843">
                  <c:v>796.8305</c:v>
                </c:pt>
                <c:pt idx="844">
                  <c:v>798.3141</c:v>
                </c:pt>
                <c:pt idx="845">
                  <c:v>799.8045</c:v>
                </c:pt>
                <c:pt idx="846">
                  <c:v>800.9142</c:v>
                </c:pt>
                <c:pt idx="847">
                  <c:v>801.9838</c:v>
                </c:pt>
                <c:pt idx="848">
                  <c:v>803.1743</c:v>
                </c:pt>
                <c:pt idx="849">
                  <c:v>804.2657</c:v>
                </c:pt>
                <c:pt idx="850">
                  <c:v>805.3828</c:v>
                </c:pt>
                <c:pt idx="851">
                  <c:v>806.6639</c:v>
                </c:pt>
                <c:pt idx="852">
                  <c:v>807.9951</c:v>
                </c:pt>
                <c:pt idx="853">
                  <c:v>809.2007</c:v>
                </c:pt>
                <c:pt idx="854">
                  <c:v>810.4326</c:v>
                </c:pt>
                <c:pt idx="855">
                  <c:v>811.4351</c:v>
                </c:pt>
                <c:pt idx="856">
                  <c:v>812.5647</c:v>
                </c:pt>
                <c:pt idx="857">
                  <c:v>813.5824</c:v>
                </c:pt>
                <c:pt idx="858">
                  <c:v>814.4746</c:v>
                </c:pt>
                <c:pt idx="859">
                  <c:v>815.5748</c:v>
                </c:pt>
                <c:pt idx="860">
                  <c:v>816.8167</c:v>
                </c:pt>
                <c:pt idx="861">
                  <c:v>818.1212</c:v>
                </c:pt>
                <c:pt idx="862">
                  <c:v>819.5591</c:v>
                </c:pt>
                <c:pt idx="863">
                  <c:v>820.7916</c:v>
                </c:pt>
                <c:pt idx="864">
                  <c:v>821.8419</c:v>
                </c:pt>
                <c:pt idx="865">
                  <c:v>822.6992</c:v>
                </c:pt>
                <c:pt idx="866">
                  <c:v>823.7597</c:v>
                </c:pt>
                <c:pt idx="867">
                  <c:v>824.8002</c:v>
                </c:pt>
                <c:pt idx="868">
                  <c:v>826.1713</c:v>
                </c:pt>
                <c:pt idx="869">
                  <c:v>827.8814</c:v>
                </c:pt>
                <c:pt idx="870">
                  <c:v>829.1395</c:v>
                </c:pt>
                <c:pt idx="871">
                  <c:v>830.333</c:v>
                </c:pt>
                <c:pt idx="872">
                  <c:v>831.2698</c:v>
                </c:pt>
                <c:pt idx="873">
                  <c:v>832.1342</c:v>
                </c:pt>
                <c:pt idx="874">
                  <c:v>832.9386</c:v>
                </c:pt>
                <c:pt idx="875">
                  <c:v>833.8886</c:v>
                </c:pt>
                <c:pt idx="876">
                  <c:v>835.1605</c:v>
                </c:pt>
                <c:pt idx="877">
                  <c:v>836.5688</c:v>
                </c:pt>
                <c:pt idx="878">
                  <c:v>837.9673</c:v>
                </c:pt>
                <c:pt idx="879">
                  <c:v>839.0249</c:v>
                </c:pt>
                <c:pt idx="880">
                  <c:v>840.1229</c:v>
                </c:pt>
                <c:pt idx="881">
                  <c:v>841.3259</c:v>
                </c:pt>
                <c:pt idx="882">
                  <c:v>842.6189</c:v>
                </c:pt>
                <c:pt idx="883">
                  <c:v>843.703</c:v>
                </c:pt>
                <c:pt idx="884">
                  <c:v>844.692</c:v>
                </c:pt>
                <c:pt idx="885">
                  <c:v>845.8596</c:v>
                </c:pt>
                <c:pt idx="886">
                  <c:v>847.1181</c:v>
                </c:pt>
                <c:pt idx="887">
                  <c:v>848.129</c:v>
                </c:pt>
                <c:pt idx="888">
                  <c:v>849.1366</c:v>
                </c:pt>
                <c:pt idx="889">
                  <c:v>850.2435</c:v>
                </c:pt>
                <c:pt idx="890">
                  <c:v>851.501</c:v>
                </c:pt>
                <c:pt idx="891">
                  <c:v>852.6035</c:v>
                </c:pt>
                <c:pt idx="892">
                  <c:v>853.7314</c:v>
                </c:pt>
                <c:pt idx="893">
                  <c:v>854.9592</c:v>
                </c:pt>
                <c:pt idx="894">
                  <c:v>856.1258</c:v>
                </c:pt>
                <c:pt idx="895">
                  <c:v>857.3029</c:v>
                </c:pt>
                <c:pt idx="896">
                  <c:v>858.2042</c:v>
                </c:pt>
                <c:pt idx="897">
                  <c:v>859.2217</c:v>
                </c:pt>
                <c:pt idx="898">
                  <c:v>860.2447</c:v>
                </c:pt>
                <c:pt idx="899">
                  <c:v>861.5931</c:v>
                </c:pt>
                <c:pt idx="900">
                  <c:v>863.1506</c:v>
                </c:pt>
                <c:pt idx="901">
                  <c:v>864.5242</c:v>
                </c:pt>
                <c:pt idx="902">
                  <c:v>865.8277</c:v>
                </c:pt>
                <c:pt idx="903">
                  <c:v>867.0383</c:v>
                </c:pt>
                <c:pt idx="904">
                  <c:v>867.9669</c:v>
                </c:pt>
                <c:pt idx="905">
                  <c:v>868.8082</c:v>
                </c:pt>
                <c:pt idx="906">
                  <c:v>869.7836</c:v>
                </c:pt>
                <c:pt idx="907">
                  <c:v>870.8401</c:v>
                </c:pt>
                <c:pt idx="908">
                  <c:v>871.9868</c:v>
                </c:pt>
                <c:pt idx="909">
                  <c:v>872.972</c:v>
                </c:pt>
                <c:pt idx="910">
                  <c:v>874.345</c:v>
                </c:pt>
                <c:pt idx="911">
                  <c:v>875.6281</c:v>
                </c:pt>
                <c:pt idx="912">
                  <c:v>876.8127</c:v>
                </c:pt>
                <c:pt idx="913">
                  <c:v>877.9625</c:v>
                </c:pt>
                <c:pt idx="914">
                  <c:v>878.999</c:v>
                </c:pt>
                <c:pt idx="915">
                  <c:v>880.0909</c:v>
                </c:pt>
                <c:pt idx="916">
                  <c:v>881.3593</c:v>
                </c:pt>
                <c:pt idx="917">
                  <c:v>882.871</c:v>
                </c:pt>
                <c:pt idx="918">
                  <c:v>884.0539</c:v>
                </c:pt>
                <c:pt idx="919">
                  <c:v>884.951</c:v>
                </c:pt>
                <c:pt idx="920">
                  <c:v>886.0308</c:v>
                </c:pt>
                <c:pt idx="921">
                  <c:v>887.0066</c:v>
                </c:pt>
                <c:pt idx="922">
                  <c:v>888.014</c:v>
                </c:pt>
                <c:pt idx="923">
                  <c:v>889.0581</c:v>
                </c:pt>
                <c:pt idx="924">
                  <c:v>890.1823</c:v>
                </c:pt>
                <c:pt idx="925">
                  <c:v>891.2078</c:v>
                </c:pt>
                <c:pt idx="926">
                  <c:v>892.3943</c:v>
                </c:pt>
                <c:pt idx="927">
                  <c:v>893.6487</c:v>
                </c:pt>
                <c:pt idx="928">
                  <c:v>894.862</c:v>
                </c:pt>
                <c:pt idx="929">
                  <c:v>896.1815</c:v>
                </c:pt>
                <c:pt idx="930">
                  <c:v>897.2599</c:v>
                </c:pt>
                <c:pt idx="931">
                  <c:v>898.1834</c:v>
                </c:pt>
                <c:pt idx="932">
                  <c:v>899.0787</c:v>
                </c:pt>
                <c:pt idx="933">
                  <c:v>900.2322</c:v>
                </c:pt>
                <c:pt idx="934">
                  <c:v>901.279</c:v>
                </c:pt>
                <c:pt idx="935">
                  <c:v>902.5242</c:v>
                </c:pt>
                <c:pt idx="936">
                  <c:v>903.9161</c:v>
                </c:pt>
                <c:pt idx="937">
                  <c:v>905.2191</c:v>
                </c:pt>
                <c:pt idx="938">
                  <c:v>906.4431</c:v>
                </c:pt>
                <c:pt idx="939">
                  <c:v>907.5673</c:v>
                </c:pt>
                <c:pt idx="940">
                  <c:v>908.6099</c:v>
                </c:pt>
                <c:pt idx="941">
                  <c:v>909.4393</c:v>
                </c:pt>
                <c:pt idx="942">
                  <c:v>910.527</c:v>
                </c:pt>
                <c:pt idx="943">
                  <c:v>911.7414</c:v>
                </c:pt>
                <c:pt idx="944">
                  <c:v>913.078</c:v>
                </c:pt>
                <c:pt idx="945">
                  <c:v>914.2109</c:v>
                </c:pt>
                <c:pt idx="946">
                  <c:v>915.1546</c:v>
                </c:pt>
                <c:pt idx="947">
                  <c:v>916.3085</c:v>
                </c:pt>
                <c:pt idx="948">
                  <c:v>917.7081</c:v>
                </c:pt>
                <c:pt idx="949">
                  <c:v>918.8669</c:v>
                </c:pt>
                <c:pt idx="950">
                  <c:v>919.9314</c:v>
                </c:pt>
                <c:pt idx="951">
                  <c:v>921.0137</c:v>
                </c:pt>
                <c:pt idx="952">
                  <c:v>921.9941</c:v>
                </c:pt>
                <c:pt idx="953">
                  <c:v>923.0927</c:v>
                </c:pt>
                <c:pt idx="954">
                  <c:v>924.1089</c:v>
                </c:pt>
                <c:pt idx="955">
                  <c:v>925.3268</c:v>
                </c:pt>
                <c:pt idx="956">
                  <c:v>926.5256</c:v>
                </c:pt>
                <c:pt idx="957">
                  <c:v>927.5515</c:v>
                </c:pt>
                <c:pt idx="958">
                  <c:v>928.6336</c:v>
                </c:pt>
                <c:pt idx="959">
                  <c:v>929.6367</c:v>
                </c:pt>
                <c:pt idx="960">
                  <c:v>930.67</c:v>
                </c:pt>
                <c:pt idx="961">
                  <c:v>931.5863</c:v>
                </c:pt>
                <c:pt idx="962">
                  <c:v>932.7417</c:v>
                </c:pt>
                <c:pt idx="963">
                  <c:v>934.0641</c:v>
                </c:pt>
                <c:pt idx="964">
                  <c:v>935.4163</c:v>
                </c:pt>
                <c:pt idx="965">
                  <c:v>936.8743</c:v>
                </c:pt>
                <c:pt idx="966">
                  <c:v>937.8096</c:v>
                </c:pt>
                <c:pt idx="967">
                  <c:v>938.5594</c:v>
                </c:pt>
                <c:pt idx="968">
                  <c:v>939.498</c:v>
                </c:pt>
                <c:pt idx="969">
                  <c:v>940.9199</c:v>
                </c:pt>
                <c:pt idx="970">
                  <c:v>942.4145</c:v>
                </c:pt>
                <c:pt idx="971">
                  <c:v>943.566</c:v>
                </c:pt>
                <c:pt idx="972">
                  <c:v>944.4237</c:v>
                </c:pt>
                <c:pt idx="973">
                  <c:v>945.4808</c:v>
                </c:pt>
                <c:pt idx="974">
                  <c:v>946.3377</c:v>
                </c:pt>
                <c:pt idx="975">
                  <c:v>947.6712</c:v>
                </c:pt>
                <c:pt idx="976">
                  <c:v>948.9574</c:v>
                </c:pt>
                <c:pt idx="977">
                  <c:v>950.4313</c:v>
                </c:pt>
                <c:pt idx="978">
                  <c:v>951.625</c:v>
                </c:pt>
                <c:pt idx="979">
                  <c:v>952.6022</c:v>
                </c:pt>
                <c:pt idx="980">
                  <c:v>953.5833</c:v>
                </c:pt>
                <c:pt idx="981">
                  <c:v>954.3652</c:v>
                </c:pt>
                <c:pt idx="982">
                  <c:v>955.2725</c:v>
                </c:pt>
                <c:pt idx="983">
                  <c:v>956.3317</c:v>
                </c:pt>
                <c:pt idx="984">
                  <c:v>957.9561</c:v>
                </c:pt>
                <c:pt idx="985">
                  <c:v>959.3039</c:v>
                </c:pt>
                <c:pt idx="986">
                  <c:v>960.1813</c:v>
                </c:pt>
                <c:pt idx="987">
                  <c:v>961.0933</c:v>
                </c:pt>
                <c:pt idx="988">
                  <c:v>962.227</c:v>
                </c:pt>
                <c:pt idx="989">
                  <c:v>963.0551</c:v>
                </c:pt>
                <c:pt idx="990">
                  <c:v>964.1384</c:v>
                </c:pt>
                <c:pt idx="991">
                  <c:v>965.505</c:v>
                </c:pt>
                <c:pt idx="992">
                  <c:v>966.7866</c:v>
                </c:pt>
                <c:pt idx="993">
                  <c:v>968.1091</c:v>
                </c:pt>
                <c:pt idx="994">
                  <c:v>969.1345</c:v>
                </c:pt>
                <c:pt idx="995">
                  <c:v>970.4103</c:v>
                </c:pt>
                <c:pt idx="996">
                  <c:v>971.5413</c:v>
                </c:pt>
                <c:pt idx="997">
                  <c:v>972.8168</c:v>
                </c:pt>
                <c:pt idx="998">
                  <c:v>974.1763</c:v>
                </c:pt>
                <c:pt idx="999">
                  <c:v>975.2836</c:v>
                </c:pt>
                <c:pt idx="1000">
                  <c:v>976.3416</c:v>
                </c:pt>
                <c:pt idx="1001">
                  <c:v>977.5667</c:v>
                </c:pt>
                <c:pt idx="1002">
                  <c:v>978.8864</c:v>
                </c:pt>
                <c:pt idx="1003">
                  <c:v>980.3271</c:v>
                </c:pt>
                <c:pt idx="1004">
                  <c:v>981.4335</c:v>
                </c:pt>
                <c:pt idx="1005">
                  <c:v>982.2374</c:v>
                </c:pt>
                <c:pt idx="1006">
                  <c:v>982.9104</c:v>
                </c:pt>
                <c:pt idx="1007">
                  <c:v>983.5938</c:v>
                </c:pt>
                <c:pt idx="1008">
                  <c:v>984.8231</c:v>
                </c:pt>
                <c:pt idx="1009">
                  <c:v>986.7686</c:v>
                </c:pt>
                <c:pt idx="1010">
                  <c:v>988.5628</c:v>
                </c:pt>
                <c:pt idx="1011">
                  <c:v>989.3863</c:v>
                </c:pt>
                <c:pt idx="1012">
                  <c:v>989.8335</c:v>
                </c:pt>
                <c:pt idx="1013">
                  <c:v>990.9396</c:v>
                </c:pt>
                <c:pt idx="1014">
                  <c:v>992.446</c:v>
                </c:pt>
                <c:pt idx="1015">
                  <c:v>994.2415</c:v>
                </c:pt>
                <c:pt idx="1016">
                  <c:v>995.4636</c:v>
                </c:pt>
                <c:pt idx="1017">
                  <c:v>996.4244</c:v>
                </c:pt>
                <c:pt idx="1018">
                  <c:v>997.6635</c:v>
                </c:pt>
                <c:pt idx="1019">
                  <c:v>999.1344</c:v>
                </c:pt>
                <c:pt idx="1020">
                  <c:v>1000.5687</c:v>
                </c:pt>
                <c:pt idx="1021">
                  <c:v>1001.4886</c:v>
                </c:pt>
                <c:pt idx="1022">
                  <c:v>1002.5867</c:v>
                </c:pt>
                <c:pt idx="1023">
                  <c:v>1003.9406</c:v>
                </c:pt>
                <c:pt idx="1024">
                  <c:v>1005.264</c:v>
                </c:pt>
                <c:pt idx="1025">
                  <c:v>1006.1615</c:v>
                </c:pt>
                <c:pt idx="1026">
                  <c:v>1007.3898</c:v>
                </c:pt>
                <c:pt idx="1027">
                  <c:v>1008.3474</c:v>
                </c:pt>
                <c:pt idx="1028">
                  <c:v>1009.4319</c:v>
                </c:pt>
                <c:pt idx="1029">
                  <c:v>1010.7521</c:v>
                </c:pt>
                <c:pt idx="1030">
                  <c:v>1011.8491</c:v>
                </c:pt>
                <c:pt idx="1031">
                  <c:v>1012.9207</c:v>
                </c:pt>
                <c:pt idx="1032">
                  <c:v>1014.1896</c:v>
                </c:pt>
                <c:pt idx="1033">
                  <c:v>1015.188</c:v>
                </c:pt>
                <c:pt idx="1034">
                  <c:v>1016.4171</c:v>
                </c:pt>
                <c:pt idx="1035">
                  <c:v>1017.6499</c:v>
                </c:pt>
                <c:pt idx="1036">
                  <c:v>1018.7993</c:v>
                </c:pt>
                <c:pt idx="1037">
                  <c:v>1019.8427</c:v>
                </c:pt>
                <c:pt idx="1038">
                  <c:v>1020.9061</c:v>
                </c:pt>
                <c:pt idx="1039">
                  <c:v>1021.8644</c:v>
                </c:pt>
                <c:pt idx="1040">
                  <c:v>1022.5447</c:v>
                </c:pt>
                <c:pt idx="1041">
                  <c:v>1023.4007</c:v>
                </c:pt>
                <c:pt idx="1042">
                  <c:v>1024.8246</c:v>
                </c:pt>
                <c:pt idx="1043">
                  <c:v>1026.9111</c:v>
                </c:pt>
                <c:pt idx="1044">
                  <c:v>1028.812</c:v>
                </c:pt>
                <c:pt idx="1045">
                  <c:v>1029.4387</c:v>
                </c:pt>
                <c:pt idx="1046">
                  <c:v>1029.8313</c:v>
                </c:pt>
                <c:pt idx="1047">
                  <c:v>1030.1353</c:v>
                </c:pt>
                <c:pt idx="1048">
                  <c:v>1031.3213</c:v>
                </c:pt>
                <c:pt idx="1049">
                  <c:v>1033.1752</c:v>
                </c:pt>
                <c:pt idx="1050">
                  <c:v>1034.6691</c:v>
                </c:pt>
                <c:pt idx="1051">
                  <c:v>1035.5449</c:v>
                </c:pt>
                <c:pt idx="1052">
                  <c:v>1036.4946</c:v>
                </c:pt>
                <c:pt idx="1053">
                  <c:v>1037.2916</c:v>
                </c:pt>
                <c:pt idx="1054">
                  <c:v>1038.52</c:v>
                </c:pt>
                <c:pt idx="1055">
                  <c:v>1039.9558</c:v>
                </c:pt>
                <c:pt idx="1056">
                  <c:v>1041.3953</c:v>
                </c:pt>
                <c:pt idx="1057">
                  <c:v>1042.5149</c:v>
                </c:pt>
                <c:pt idx="1058">
                  <c:v>1043.4271</c:v>
                </c:pt>
                <c:pt idx="1059">
                  <c:v>1044.3873</c:v>
                </c:pt>
                <c:pt idx="1060">
                  <c:v>1045.498</c:v>
                </c:pt>
                <c:pt idx="1061">
                  <c:v>1046.9161</c:v>
                </c:pt>
                <c:pt idx="1062">
                  <c:v>1048.0649</c:v>
                </c:pt>
                <c:pt idx="1063">
                  <c:v>1049.1493</c:v>
                </c:pt>
                <c:pt idx="1064">
                  <c:v>1050.3217</c:v>
                </c:pt>
                <c:pt idx="1065">
                  <c:v>1051.6276</c:v>
                </c:pt>
                <c:pt idx="1066">
                  <c:v>1053.2482</c:v>
                </c:pt>
                <c:pt idx="1067">
                  <c:v>1054.7935</c:v>
                </c:pt>
                <c:pt idx="1068">
                  <c:v>1056.0458</c:v>
                </c:pt>
                <c:pt idx="1069">
                  <c:v>1057.0322</c:v>
                </c:pt>
                <c:pt idx="1070">
                  <c:v>1058.0697</c:v>
                </c:pt>
                <c:pt idx="1071">
                  <c:v>1059.1222</c:v>
                </c:pt>
                <c:pt idx="1072">
                  <c:v>1060.1598</c:v>
                </c:pt>
                <c:pt idx="1073">
                  <c:v>1061.2705</c:v>
                </c:pt>
                <c:pt idx="1074">
                  <c:v>1062.5369</c:v>
                </c:pt>
                <c:pt idx="1075">
                  <c:v>1063.8301</c:v>
                </c:pt>
                <c:pt idx="1076">
                  <c:v>1065.0486</c:v>
                </c:pt>
                <c:pt idx="1077">
                  <c:v>1066.4362</c:v>
                </c:pt>
                <c:pt idx="1078">
                  <c:v>1067.532</c:v>
                </c:pt>
                <c:pt idx="1079">
                  <c:v>1068.8717</c:v>
                </c:pt>
                <c:pt idx="1080">
                  <c:v>1070.1194</c:v>
                </c:pt>
                <c:pt idx="1081">
                  <c:v>1071.2014</c:v>
                </c:pt>
                <c:pt idx="1082">
                  <c:v>1072.4573</c:v>
                </c:pt>
                <c:pt idx="1083">
                  <c:v>1074.0134</c:v>
                </c:pt>
                <c:pt idx="1084">
                  <c:v>1075.3014</c:v>
                </c:pt>
                <c:pt idx="1085">
                  <c:v>1076.4026</c:v>
                </c:pt>
                <c:pt idx="1086">
                  <c:v>1077.3888</c:v>
                </c:pt>
                <c:pt idx="1087">
                  <c:v>1078.5441</c:v>
                </c:pt>
                <c:pt idx="1088">
                  <c:v>1079.6265</c:v>
                </c:pt>
                <c:pt idx="1089">
                  <c:v>1080.5227</c:v>
                </c:pt>
                <c:pt idx="1090">
                  <c:v>1081.4495</c:v>
                </c:pt>
                <c:pt idx="1091">
                  <c:v>1082.417</c:v>
                </c:pt>
                <c:pt idx="1092">
                  <c:v>1083.4576</c:v>
                </c:pt>
                <c:pt idx="1093">
                  <c:v>1084.4419</c:v>
                </c:pt>
                <c:pt idx="1094">
                  <c:v>1085.3115</c:v>
                </c:pt>
                <c:pt idx="1095">
                  <c:v>1086.3625</c:v>
                </c:pt>
                <c:pt idx="1096">
                  <c:v>1087.1379</c:v>
                </c:pt>
                <c:pt idx="1097">
                  <c:v>1088.193</c:v>
                </c:pt>
                <c:pt idx="1098">
                  <c:v>1089.2958</c:v>
                </c:pt>
                <c:pt idx="1099">
                  <c:v>1090.3538</c:v>
                </c:pt>
                <c:pt idx="1100">
                  <c:v>1091.3594</c:v>
                </c:pt>
                <c:pt idx="1101">
                  <c:v>1092.4869</c:v>
                </c:pt>
                <c:pt idx="1102">
                  <c:v>1093.4543</c:v>
                </c:pt>
                <c:pt idx="1103">
                  <c:v>1094.4272</c:v>
                </c:pt>
                <c:pt idx="1104">
                  <c:v>1095.4281</c:v>
                </c:pt>
                <c:pt idx="1105">
                  <c:v>1096.6669</c:v>
                </c:pt>
                <c:pt idx="1106">
                  <c:v>1097.8308</c:v>
                </c:pt>
                <c:pt idx="1107">
                  <c:v>1098.912</c:v>
                </c:pt>
                <c:pt idx="1108">
                  <c:v>1099.9456</c:v>
                </c:pt>
                <c:pt idx="1109">
                  <c:v>1101.2018</c:v>
                </c:pt>
                <c:pt idx="1110">
                  <c:v>1102.2531</c:v>
                </c:pt>
                <c:pt idx="1111">
                  <c:v>1103.0819</c:v>
                </c:pt>
                <c:pt idx="1112">
                  <c:v>1103.8435</c:v>
                </c:pt>
                <c:pt idx="1113">
                  <c:v>1104.8912</c:v>
                </c:pt>
                <c:pt idx="1114">
                  <c:v>1106.1302</c:v>
                </c:pt>
                <c:pt idx="1115">
                  <c:v>1107.27</c:v>
                </c:pt>
                <c:pt idx="1116">
                  <c:v>1108.2413</c:v>
                </c:pt>
                <c:pt idx="1117">
                  <c:v>1109.0073</c:v>
                </c:pt>
                <c:pt idx="1118">
                  <c:v>1109.8411</c:v>
                </c:pt>
                <c:pt idx="1119">
                  <c:v>1110.9258</c:v>
                </c:pt>
                <c:pt idx="1120">
                  <c:v>1111.8605</c:v>
                </c:pt>
                <c:pt idx="1121">
                  <c:v>1113.0288</c:v>
                </c:pt>
                <c:pt idx="1122">
                  <c:v>1114.1947</c:v>
                </c:pt>
                <c:pt idx="1123">
                  <c:v>1115.3019</c:v>
                </c:pt>
                <c:pt idx="1124">
                  <c:v>1116.1216</c:v>
                </c:pt>
                <c:pt idx="1125">
                  <c:v>1117.0854</c:v>
                </c:pt>
                <c:pt idx="1126">
                  <c:v>1118.2084</c:v>
                </c:pt>
                <c:pt idx="1127">
                  <c:v>1119.6764</c:v>
                </c:pt>
                <c:pt idx="1128">
                  <c:v>1120.9833</c:v>
                </c:pt>
                <c:pt idx="1129">
                  <c:v>1121.8138</c:v>
                </c:pt>
                <c:pt idx="1130">
                  <c:v>1122.58</c:v>
                </c:pt>
                <c:pt idx="1131">
                  <c:v>1123.395</c:v>
                </c:pt>
                <c:pt idx="1132">
                  <c:v>1124.3362</c:v>
                </c:pt>
                <c:pt idx="1133">
                  <c:v>1125.6476</c:v>
                </c:pt>
                <c:pt idx="1134">
                  <c:v>1127.228</c:v>
                </c:pt>
                <c:pt idx="1135">
                  <c:v>1128.7484</c:v>
                </c:pt>
                <c:pt idx="1136">
                  <c:v>1129.9025</c:v>
                </c:pt>
                <c:pt idx="1137">
                  <c:v>1131.2081</c:v>
                </c:pt>
                <c:pt idx="1138">
                  <c:v>1132.9049</c:v>
                </c:pt>
                <c:pt idx="1139">
                  <c:v>1134.5791</c:v>
                </c:pt>
                <c:pt idx="1140">
                  <c:v>1135.8131</c:v>
                </c:pt>
                <c:pt idx="1141">
                  <c:v>1136.5873</c:v>
                </c:pt>
                <c:pt idx="1142">
                  <c:v>1137.6281</c:v>
                </c:pt>
                <c:pt idx="1143">
                  <c:v>1138.5629</c:v>
                </c:pt>
                <c:pt idx="1144">
                  <c:v>1139.5796</c:v>
                </c:pt>
                <c:pt idx="1145">
                  <c:v>1140.879</c:v>
                </c:pt>
                <c:pt idx="1146">
                  <c:v>1142.1932</c:v>
                </c:pt>
                <c:pt idx="1147">
                  <c:v>1143.4866</c:v>
                </c:pt>
                <c:pt idx="1148">
                  <c:v>1144.7639</c:v>
                </c:pt>
                <c:pt idx="1149">
                  <c:v>1145.8624</c:v>
                </c:pt>
                <c:pt idx="1150">
                  <c:v>1147.1254</c:v>
                </c:pt>
                <c:pt idx="1151">
                  <c:v>1148.4478</c:v>
                </c:pt>
                <c:pt idx="1152">
                  <c:v>1149.6483</c:v>
                </c:pt>
                <c:pt idx="1153">
                  <c:v>1150.8783</c:v>
                </c:pt>
                <c:pt idx="1154">
                  <c:v>1152.2847</c:v>
                </c:pt>
                <c:pt idx="1155">
                  <c:v>1153.2125</c:v>
                </c:pt>
                <c:pt idx="1156">
                  <c:v>1154.4937</c:v>
                </c:pt>
                <c:pt idx="1157">
                  <c:v>1155.8114</c:v>
                </c:pt>
                <c:pt idx="1158">
                  <c:v>1156.8685</c:v>
                </c:pt>
                <c:pt idx="1159">
                  <c:v>1157.9606</c:v>
                </c:pt>
                <c:pt idx="1160">
                  <c:v>1159.2611</c:v>
                </c:pt>
                <c:pt idx="1161">
                  <c:v>1160.4011</c:v>
                </c:pt>
                <c:pt idx="1162">
                  <c:v>1161.6135</c:v>
                </c:pt>
                <c:pt idx="1163">
                  <c:v>1162.6541</c:v>
                </c:pt>
                <c:pt idx="1164">
                  <c:v>1163.6531</c:v>
                </c:pt>
                <c:pt idx="1165">
                  <c:v>1164.562</c:v>
                </c:pt>
                <c:pt idx="1166">
                  <c:v>1165.4077</c:v>
                </c:pt>
                <c:pt idx="1167">
                  <c:v>1166.4562</c:v>
                </c:pt>
                <c:pt idx="1168">
                  <c:v>1167.6941</c:v>
                </c:pt>
                <c:pt idx="1169">
                  <c:v>1168.929</c:v>
                </c:pt>
                <c:pt idx="1170">
                  <c:v>1170.2461</c:v>
                </c:pt>
                <c:pt idx="1171">
                  <c:v>1171.2001</c:v>
                </c:pt>
                <c:pt idx="1172">
                  <c:v>1172.2274</c:v>
                </c:pt>
                <c:pt idx="1173">
                  <c:v>1173.2825</c:v>
                </c:pt>
                <c:pt idx="1174">
                  <c:v>1174.4711</c:v>
                </c:pt>
                <c:pt idx="1175">
                  <c:v>1175.6251</c:v>
                </c:pt>
                <c:pt idx="1176">
                  <c:v>1176.609</c:v>
                </c:pt>
                <c:pt idx="1177">
                  <c:v>1177.5372</c:v>
                </c:pt>
                <c:pt idx="1178">
                  <c:v>1178.4241</c:v>
                </c:pt>
                <c:pt idx="1179">
                  <c:v>1179.16</c:v>
                </c:pt>
                <c:pt idx="1180">
                  <c:v>1180.0171</c:v>
                </c:pt>
                <c:pt idx="1181">
                  <c:v>1181.0763</c:v>
                </c:pt>
                <c:pt idx="1182">
                  <c:v>1181.8723</c:v>
                </c:pt>
                <c:pt idx="1183">
                  <c:v>1182.6261</c:v>
                </c:pt>
                <c:pt idx="1184">
                  <c:v>1183.2236</c:v>
                </c:pt>
                <c:pt idx="1185">
                  <c:v>1183.9376</c:v>
                </c:pt>
                <c:pt idx="1186">
                  <c:v>1184.5563</c:v>
                </c:pt>
                <c:pt idx="1187">
                  <c:v>1185.2292</c:v>
                </c:pt>
                <c:pt idx="1188">
                  <c:v>1186.0531</c:v>
                </c:pt>
                <c:pt idx="1189">
                  <c:v>1187.0104</c:v>
                </c:pt>
                <c:pt idx="1190">
                  <c:v>1187.938</c:v>
                </c:pt>
                <c:pt idx="1191">
                  <c:v>1188.8342</c:v>
                </c:pt>
                <c:pt idx="1192">
                  <c:v>1189.8285</c:v>
                </c:pt>
                <c:pt idx="1193">
                  <c:v>1190.719</c:v>
                </c:pt>
                <c:pt idx="1194">
                  <c:v>1191.8346</c:v>
                </c:pt>
                <c:pt idx="1195">
                  <c:v>1192.8002</c:v>
                </c:pt>
                <c:pt idx="1196">
                  <c:v>1193.5818</c:v>
                </c:pt>
                <c:pt idx="1197">
                  <c:v>1194.1791</c:v>
                </c:pt>
                <c:pt idx="1198">
                  <c:v>1194.9702</c:v>
                </c:pt>
                <c:pt idx="1199">
                  <c:v>1195.5944</c:v>
                </c:pt>
                <c:pt idx="1200">
                  <c:v>1196.1666</c:v>
                </c:pt>
                <c:pt idx="1201">
                  <c:v>1196.8732</c:v>
                </c:pt>
                <c:pt idx="1202">
                  <c:v>1197.6302</c:v>
                </c:pt>
                <c:pt idx="1203">
                  <c:v>1198.1772</c:v>
                </c:pt>
                <c:pt idx="1204">
                  <c:v>1198.7625</c:v>
                </c:pt>
                <c:pt idx="1205">
                  <c:v>1199.4592</c:v>
                </c:pt>
                <c:pt idx="1206">
                  <c:v>1199.9655</c:v>
                </c:pt>
                <c:pt idx="1207">
                  <c:v>1200.5366</c:v>
                </c:pt>
                <c:pt idx="1208">
                  <c:v>1201.0297</c:v>
                </c:pt>
                <c:pt idx="1209">
                  <c:v>1201.6476</c:v>
                </c:pt>
                <c:pt idx="1210">
                  <c:v>1202.3451</c:v>
                </c:pt>
                <c:pt idx="1211">
                  <c:v>1202.9119</c:v>
                </c:pt>
                <c:pt idx="1212">
                  <c:v>1203.5247</c:v>
                </c:pt>
                <c:pt idx="1213">
                  <c:v>1204.0535</c:v>
                </c:pt>
                <c:pt idx="1214">
                  <c:v>1204.557</c:v>
                </c:pt>
                <c:pt idx="1215">
                  <c:v>1205.075</c:v>
                </c:pt>
                <c:pt idx="1216">
                  <c:v>1205.981</c:v>
                </c:pt>
                <c:pt idx="1217">
                  <c:v>1206.8809</c:v>
                </c:pt>
                <c:pt idx="1218">
                  <c:v>1207.51</c:v>
                </c:pt>
                <c:pt idx="1219">
                  <c:v>1208.1415</c:v>
                </c:pt>
                <c:pt idx="1220">
                  <c:v>1208.9921</c:v>
                </c:pt>
                <c:pt idx="1221">
                  <c:v>1209.7546</c:v>
                </c:pt>
                <c:pt idx="1222">
                  <c:v>1210.6698</c:v>
                </c:pt>
                <c:pt idx="1223">
                  <c:v>1211.5129</c:v>
                </c:pt>
                <c:pt idx="1224">
                  <c:v>1212.1401</c:v>
                </c:pt>
                <c:pt idx="1225">
                  <c:v>1212.5272</c:v>
                </c:pt>
                <c:pt idx="1226">
                  <c:v>1213.0037</c:v>
                </c:pt>
                <c:pt idx="1227">
                  <c:v>1213.6067</c:v>
                </c:pt>
                <c:pt idx="1228">
                  <c:v>1214.3326</c:v>
                </c:pt>
                <c:pt idx="1229">
                  <c:v>1215.1233</c:v>
                </c:pt>
                <c:pt idx="1230">
                  <c:v>1215.6365</c:v>
                </c:pt>
                <c:pt idx="1231">
                  <c:v>1216.0869</c:v>
                </c:pt>
                <c:pt idx="1232">
                  <c:v>1216.5544</c:v>
                </c:pt>
                <c:pt idx="1233">
                  <c:v>1217.2515</c:v>
                </c:pt>
                <c:pt idx="1234">
                  <c:v>1217.5752</c:v>
                </c:pt>
                <c:pt idx="1235">
                  <c:v>1217.7145</c:v>
                </c:pt>
                <c:pt idx="1236">
                  <c:v>1218.0533</c:v>
                </c:pt>
                <c:pt idx="1237">
                  <c:v>1218.579</c:v>
                </c:pt>
                <c:pt idx="1238">
                  <c:v>1219.2445</c:v>
                </c:pt>
                <c:pt idx="1239">
                  <c:v>1219.884</c:v>
                </c:pt>
                <c:pt idx="1240">
                  <c:v>1220.3937</c:v>
                </c:pt>
                <c:pt idx="1241">
                  <c:v>1221.1138</c:v>
                </c:pt>
                <c:pt idx="1242">
                  <c:v>1221.7687</c:v>
                </c:pt>
                <c:pt idx="1243">
                  <c:v>1222.3882</c:v>
                </c:pt>
                <c:pt idx="1244">
                  <c:v>1222.8354</c:v>
                </c:pt>
                <c:pt idx="1245">
                  <c:v>1223.2922</c:v>
                </c:pt>
                <c:pt idx="1246">
                  <c:v>1223.6678</c:v>
                </c:pt>
                <c:pt idx="1247">
                  <c:v>1223.8829</c:v>
                </c:pt>
                <c:pt idx="1248">
                  <c:v>1224.6001</c:v>
                </c:pt>
                <c:pt idx="1249">
                  <c:v>1225.3983</c:v>
                </c:pt>
                <c:pt idx="1250">
                  <c:v>1226.1903</c:v>
                </c:pt>
                <c:pt idx="1251">
                  <c:v>1226.8218</c:v>
                </c:pt>
                <c:pt idx="1252">
                  <c:v>1226.8617</c:v>
                </c:pt>
                <c:pt idx="1253">
                  <c:v>1226.8174</c:v>
                </c:pt>
                <c:pt idx="1254">
                  <c:v>1226.4425</c:v>
                </c:pt>
                <c:pt idx="1255">
                  <c:v>1226.1472</c:v>
                </c:pt>
                <c:pt idx="1256">
                  <c:v>1225.9391</c:v>
                </c:pt>
                <c:pt idx="1257">
                  <c:v>1225.9865</c:v>
                </c:pt>
                <c:pt idx="1258">
                  <c:v>1226.0505</c:v>
                </c:pt>
                <c:pt idx="1259">
                  <c:v>1226.173</c:v>
                </c:pt>
                <c:pt idx="1260">
                  <c:v>1226.4519</c:v>
                </c:pt>
                <c:pt idx="1261">
                  <c:v>1226.6205</c:v>
                </c:pt>
                <c:pt idx="1262">
                  <c:v>1226.7898</c:v>
                </c:pt>
                <c:pt idx="1263">
                  <c:v>1226.9379</c:v>
                </c:pt>
                <c:pt idx="1264">
                  <c:v>1227.0841</c:v>
                </c:pt>
                <c:pt idx="1265">
                  <c:v>1227.2654</c:v>
                </c:pt>
                <c:pt idx="1266">
                  <c:v>1227.5251</c:v>
                </c:pt>
                <c:pt idx="1267">
                  <c:v>1228.0543</c:v>
                </c:pt>
                <c:pt idx="1268">
                  <c:v>1228.4197</c:v>
                </c:pt>
                <c:pt idx="1269">
                  <c:v>1228.8859</c:v>
                </c:pt>
                <c:pt idx="1270">
                  <c:v>1229.0057</c:v>
                </c:pt>
                <c:pt idx="1271">
                  <c:v>1228.9807</c:v>
                </c:pt>
                <c:pt idx="1272">
                  <c:v>1228.6304</c:v>
                </c:pt>
                <c:pt idx="1273">
                  <c:v>1228.1786</c:v>
                </c:pt>
                <c:pt idx="1274">
                  <c:v>1228.0609</c:v>
                </c:pt>
                <c:pt idx="1275">
                  <c:v>1227.9941</c:v>
                </c:pt>
                <c:pt idx="1276">
                  <c:v>1228.0697</c:v>
                </c:pt>
                <c:pt idx="1277">
                  <c:v>1228.084</c:v>
                </c:pt>
                <c:pt idx="1278">
                  <c:v>1228.5483</c:v>
                </c:pt>
                <c:pt idx="1279">
                  <c:v>1228.8035</c:v>
                </c:pt>
                <c:pt idx="1280">
                  <c:v>1229.0917</c:v>
                </c:pt>
                <c:pt idx="1281">
                  <c:v>1229.3557</c:v>
                </c:pt>
                <c:pt idx="1282">
                  <c:v>1229.3029</c:v>
                </c:pt>
                <c:pt idx="1283">
                  <c:v>1229.1992</c:v>
                </c:pt>
                <c:pt idx="1284">
                  <c:v>1228.8766</c:v>
                </c:pt>
                <c:pt idx="1285">
                  <c:v>1228.7274</c:v>
                </c:pt>
                <c:pt idx="1286">
                  <c:v>1228.7568</c:v>
                </c:pt>
                <c:pt idx="1287">
                  <c:v>1228.9075</c:v>
                </c:pt>
                <c:pt idx="1288">
                  <c:v>1229.1477</c:v>
                </c:pt>
                <c:pt idx="1289">
                  <c:v>1229.3397</c:v>
                </c:pt>
                <c:pt idx="1290">
                  <c:v>1229.6335</c:v>
                </c:pt>
                <c:pt idx="1291">
                  <c:v>1229.8286</c:v>
                </c:pt>
                <c:pt idx="1292">
                  <c:v>1229.9402</c:v>
                </c:pt>
                <c:pt idx="1293">
                  <c:v>1230.0348</c:v>
                </c:pt>
                <c:pt idx="1294">
                  <c:v>1230.1792</c:v>
                </c:pt>
                <c:pt idx="1295">
                  <c:v>1230.194</c:v>
                </c:pt>
                <c:pt idx="1296">
                  <c:v>1230.3889</c:v>
                </c:pt>
                <c:pt idx="1297">
                  <c:v>1230.5618</c:v>
                </c:pt>
                <c:pt idx="1298">
                  <c:v>1230.5963</c:v>
                </c:pt>
                <c:pt idx="1299">
                  <c:v>1230.7002</c:v>
                </c:pt>
                <c:pt idx="1300">
                  <c:v>1230.7162</c:v>
                </c:pt>
                <c:pt idx="1301">
                  <c:v>1230.5117</c:v>
                </c:pt>
                <c:pt idx="1302">
                  <c:v>1230.4139</c:v>
                </c:pt>
                <c:pt idx="1303">
                  <c:v>1230.462</c:v>
                </c:pt>
                <c:pt idx="1304">
                  <c:v>1230.4969</c:v>
                </c:pt>
                <c:pt idx="1305">
                  <c:v>1230.6881</c:v>
                </c:pt>
                <c:pt idx="1306">
                  <c:v>1230.786</c:v>
                </c:pt>
                <c:pt idx="1307">
                  <c:v>1231.043</c:v>
                </c:pt>
                <c:pt idx="1308">
                  <c:v>1231.3066</c:v>
                </c:pt>
                <c:pt idx="1309">
                  <c:v>1231.6045</c:v>
                </c:pt>
                <c:pt idx="1310">
                  <c:v>1231.7803</c:v>
                </c:pt>
                <c:pt idx="1311">
                  <c:v>1231.604</c:v>
                </c:pt>
                <c:pt idx="1312">
                  <c:v>1231.16</c:v>
                </c:pt>
                <c:pt idx="1313">
                  <c:v>1230.6959</c:v>
                </c:pt>
                <c:pt idx="1314">
                  <c:v>1230.3523</c:v>
                </c:pt>
                <c:pt idx="1315">
                  <c:v>1230.2313</c:v>
                </c:pt>
                <c:pt idx="1316">
                  <c:v>1230.1228</c:v>
                </c:pt>
                <c:pt idx="1317">
                  <c:v>1230.5148</c:v>
                </c:pt>
                <c:pt idx="1318">
                  <c:v>1230.7484</c:v>
                </c:pt>
                <c:pt idx="1319">
                  <c:v>1231.0334</c:v>
                </c:pt>
                <c:pt idx="1320">
                  <c:v>1231.1644</c:v>
                </c:pt>
                <c:pt idx="1321">
                  <c:v>1231.0447</c:v>
                </c:pt>
                <c:pt idx="1322">
                  <c:v>1230.7776</c:v>
                </c:pt>
                <c:pt idx="1323">
                  <c:v>1230.6719</c:v>
                </c:pt>
                <c:pt idx="1324">
                  <c:v>1230.665</c:v>
                </c:pt>
                <c:pt idx="1325">
                  <c:v>1230.5459</c:v>
                </c:pt>
                <c:pt idx="1326">
                  <c:v>1230.6676</c:v>
                </c:pt>
                <c:pt idx="1327">
                  <c:v>1230.771</c:v>
                </c:pt>
                <c:pt idx="1328">
                  <c:v>1230.7954</c:v>
                </c:pt>
                <c:pt idx="1329">
                  <c:v>1230.8325</c:v>
                </c:pt>
                <c:pt idx="1330">
                  <c:v>1230.9857</c:v>
                </c:pt>
                <c:pt idx="1331">
                  <c:v>1231.1801</c:v>
                </c:pt>
                <c:pt idx="1332">
                  <c:v>1231.385</c:v>
                </c:pt>
                <c:pt idx="1333">
                  <c:v>1231.2401</c:v>
                </c:pt>
                <c:pt idx="1334">
                  <c:v>1230.9873</c:v>
                </c:pt>
                <c:pt idx="1335">
                  <c:v>1231.0099</c:v>
                </c:pt>
                <c:pt idx="1336">
                  <c:v>1230.8956</c:v>
                </c:pt>
                <c:pt idx="1337">
                  <c:v>1230.7129</c:v>
                </c:pt>
                <c:pt idx="1338">
                  <c:v>1230.9421</c:v>
                </c:pt>
                <c:pt idx="1339">
                  <c:v>1231.4192</c:v>
                </c:pt>
                <c:pt idx="1340">
                  <c:v>1231.554</c:v>
                </c:pt>
                <c:pt idx="1341">
                  <c:v>1231.5961</c:v>
                </c:pt>
                <c:pt idx="1342">
                  <c:v>1231.5344</c:v>
                </c:pt>
                <c:pt idx="1343">
                  <c:v>1231.3962</c:v>
                </c:pt>
                <c:pt idx="1344">
                  <c:v>1231.2125</c:v>
                </c:pt>
                <c:pt idx="1345">
                  <c:v>1231.2087</c:v>
                </c:pt>
                <c:pt idx="1346">
                  <c:v>1231.1351</c:v>
                </c:pt>
                <c:pt idx="1347">
                  <c:v>1231.1335</c:v>
                </c:pt>
                <c:pt idx="1348">
                  <c:v>1231.1755</c:v>
                </c:pt>
                <c:pt idx="1349">
                  <c:v>1231.1598</c:v>
                </c:pt>
                <c:pt idx="1350">
                  <c:v>1231.1499</c:v>
                </c:pt>
                <c:pt idx="1351">
                  <c:v>1231.2948</c:v>
                </c:pt>
                <c:pt idx="1352">
                  <c:v>1231.2939</c:v>
                </c:pt>
                <c:pt idx="1353">
                  <c:v>1231.4735</c:v>
                </c:pt>
                <c:pt idx="1354">
                  <c:v>1231.5172</c:v>
                </c:pt>
                <c:pt idx="1355">
                  <c:v>1231.6798</c:v>
                </c:pt>
                <c:pt idx="1356">
                  <c:v>1231.8868</c:v>
                </c:pt>
                <c:pt idx="1357">
                  <c:v>1231.8032</c:v>
                </c:pt>
                <c:pt idx="1358">
                  <c:v>1231.679</c:v>
                </c:pt>
                <c:pt idx="1359">
                  <c:v>1231.6154</c:v>
                </c:pt>
                <c:pt idx="1360">
                  <c:v>1231.5737</c:v>
                </c:pt>
                <c:pt idx="1361">
                  <c:v>1231.5824</c:v>
                </c:pt>
                <c:pt idx="1362">
                  <c:v>1231.554</c:v>
                </c:pt>
                <c:pt idx="1363">
                  <c:v>1231.6069</c:v>
                </c:pt>
                <c:pt idx="1364">
                  <c:v>1231.6541</c:v>
                </c:pt>
                <c:pt idx="1365">
                  <c:v>1231.7003</c:v>
                </c:pt>
                <c:pt idx="1366">
                  <c:v>1231.8333</c:v>
                </c:pt>
                <c:pt idx="1367">
                  <c:v>1231.7633</c:v>
                </c:pt>
                <c:pt idx="1368">
                  <c:v>1231.6455</c:v>
                </c:pt>
                <c:pt idx="1369">
                  <c:v>1231.3932</c:v>
                </c:pt>
                <c:pt idx="1370">
                  <c:v>1231.2549</c:v>
                </c:pt>
                <c:pt idx="1371">
                  <c:v>1230.9408</c:v>
                </c:pt>
                <c:pt idx="1372">
                  <c:v>1230.8435</c:v>
                </c:pt>
                <c:pt idx="1373">
                  <c:v>1230.8986</c:v>
                </c:pt>
                <c:pt idx="1374">
                  <c:v>1231.0796</c:v>
                </c:pt>
                <c:pt idx="1375">
                  <c:v>1231.4121</c:v>
                </c:pt>
                <c:pt idx="1376">
                  <c:v>1231.9137</c:v>
                </c:pt>
                <c:pt idx="1377">
                  <c:v>1232.0895</c:v>
                </c:pt>
                <c:pt idx="1378">
                  <c:v>1231.7778</c:v>
                </c:pt>
                <c:pt idx="1379">
                  <c:v>1231.4183</c:v>
                </c:pt>
                <c:pt idx="1380">
                  <c:v>1231.0004</c:v>
                </c:pt>
                <c:pt idx="1381">
                  <c:v>1230.7111</c:v>
                </c:pt>
                <c:pt idx="1382">
                  <c:v>1230.7163</c:v>
                </c:pt>
                <c:pt idx="1383">
                  <c:v>1230.6593</c:v>
                </c:pt>
                <c:pt idx="1384">
                  <c:v>1230.6899</c:v>
                </c:pt>
                <c:pt idx="1385">
                  <c:v>1231.0416</c:v>
                </c:pt>
                <c:pt idx="1386">
                  <c:v>1231.3309</c:v>
                </c:pt>
                <c:pt idx="1387">
                  <c:v>1231.5969</c:v>
                </c:pt>
                <c:pt idx="1388">
                  <c:v>1231.7095</c:v>
                </c:pt>
                <c:pt idx="1389">
                  <c:v>1231.3159</c:v>
                </c:pt>
                <c:pt idx="1390">
                  <c:v>1231.2252</c:v>
                </c:pt>
                <c:pt idx="1391">
                  <c:v>1230.9219</c:v>
                </c:pt>
                <c:pt idx="1392">
                  <c:v>1230.5337</c:v>
                </c:pt>
                <c:pt idx="1393">
                  <c:v>1230.4878</c:v>
                </c:pt>
                <c:pt idx="1394">
                  <c:v>1230.468</c:v>
                </c:pt>
                <c:pt idx="1395">
                  <c:v>1230.7207</c:v>
                </c:pt>
                <c:pt idx="1396">
                  <c:v>1230.9678</c:v>
                </c:pt>
                <c:pt idx="1397">
                  <c:v>1231.1912</c:v>
                </c:pt>
                <c:pt idx="1398">
                  <c:v>1231.2161</c:v>
                </c:pt>
                <c:pt idx="1399">
                  <c:v>1231.1511</c:v>
                </c:pt>
                <c:pt idx="1400">
                  <c:v>1231.0658</c:v>
                </c:pt>
                <c:pt idx="1401">
                  <c:v>1231.0403</c:v>
                </c:pt>
                <c:pt idx="1402">
                  <c:v>1231.0815</c:v>
                </c:pt>
                <c:pt idx="1403">
                  <c:v>1231.1335</c:v>
                </c:pt>
                <c:pt idx="1404">
                  <c:v>1230.9358</c:v>
                </c:pt>
                <c:pt idx="1405">
                  <c:v>1230.9906</c:v>
                </c:pt>
                <c:pt idx="1406">
                  <c:v>1230.8816</c:v>
                </c:pt>
                <c:pt idx="1407">
                  <c:v>1230.738</c:v>
                </c:pt>
                <c:pt idx="1408">
                  <c:v>1230.8041</c:v>
                </c:pt>
                <c:pt idx="1409">
                  <c:v>1230.8381</c:v>
                </c:pt>
                <c:pt idx="1410">
                  <c:v>1231.0792</c:v>
                </c:pt>
                <c:pt idx="1411">
                  <c:v>1231.4044</c:v>
                </c:pt>
                <c:pt idx="1412">
                  <c:v>1231.6683</c:v>
                </c:pt>
                <c:pt idx="1413">
                  <c:v>1231.7389</c:v>
                </c:pt>
                <c:pt idx="1414">
                  <c:v>1231.6782</c:v>
                </c:pt>
                <c:pt idx="1415">
                  <c:v>1231.4928</c:v>
                </c:pt>
                <c:pt idx="1416">
                  <c:v>1231.1731</c:v>
                </c:pt>
                <c:pt idx="1417">
                  <c:v>1230.9465</c:v>
                </c:pt>
                <c:pt idx="1418">
                  <c:v>1231.085</c:v>
                </c:pt>
                <c:pt idx="1419">
                  <c:v>1231.3264</c:v>
                </c:pt>
                <c:pt idx="1420">
                  <c:v>1231.8168</c:v>
                </c:pt>
                <c:pt idx="1421">
                  <c:v>1232.2706</c:v>
                </c:pt>
                <c:pt idx="1422">
                  <c:v>1232.4907</c:v>
                </c:pt>
                <c:pt idx="1423">
                  <c:v>1232.2234</c:v>
                </c:pt>
                <c:pt idx="1424">
                  <c:v>1231.5541</c:v>
                </c:pt>
                <c:pt idx="1425">
                  <c:v>1230.941</c:v>
                </c:pt>
                <c:pt idx="1426">
                  <c:v>1230.4849</c:v>
                </c:pt>
                <c:pt idx="1427">
                  <c:v>1230.842</c:v>
                </c:pt>
                <c:pt idx="1428">
                  <c:v>1231.5275</c:v>
                </c:pt>
                <c:pt idx="1429">
                  <c:v>1231.9106</c:v>
                </c:pt>
                <c:pt idx="1430">
                  <c:v>1232.1082</c:v>
                </c:pt>
                <c:pt idx="1431">
                  <c:v>1231.7971</c:v>
                </c:pt>
                <c:pt idx="1432">
                  <c:v>1231.3461</c:v>
                </c:pt>
                <c:pt idx="1433">
                  <c:v>1230.902</c:v>
                </c:pt>
                <c:pt idx="1434">
                  <c:v>1230.6454</c:v>
                </c:pt>
                <c:pt idx="1435">
                  <c:v>1230.6742</c:v>
                </c:pt>
                <c:pt idx="1436">
                  <c:v>1230.7595</c:v>
                </c:pt>
                <c:pt idx="1437">
                  <c:v>1231.067</c:v>
                </c:pt>
                <c:pt idx="1438">
                  <c:v>1231.58</c:v>
                </c:pt>
                <c:pt idx="1439">
                  <c:v>1231.7448</c:v>
                </c:pt>
                <c:pt idx="1440">
                  <c:v>1231.6779</c:v>
                </c:pt>
                <c:pt idx="1441">
                  <c:v>1231.4045</c:v>
                </c:pt>
                <c:pt idx="1442">
                  <c:v>1231.1289</c:v>
                </c:pt>
                <c:pt idx="1443">
                  <c:v>1230.7478</c:v>
                </c:pt>
                <c:pt idx="1444">
                  <c:v>1230.6887</c:v>
                </c:pt>
                <c:pt idx="1445">
                  <c:v>1230.8774</c:v>
                </c:pt>
                <c:pt idx="1446">
                  <c:v>1231.0153</c:v>
                </c:pt>
                <c:pt idx="1447">
                  <c:v>1231.1362</c:v>
                </c:pt>
                <c:pt idx="1448">
                  <c:v>1231.426</c:v>
                </c:pt>
                <c:pt idx="1449">
                  <c:v>1231.5842</c:v>
                </c:pt>
                <c:pt idx="1450">
                  <c:v>1231.2627</c:v>
                </c:pt>
                <c:pt idx="1451">
                  <c:v>1230.8416</c:v>
                </c:pt>
                <c:pt idx="1452">
                  <c:v>1230.4011</c:v>
                </c:pt>
                <c:pt idx="1453">
                  <c:v>1230.0016</c:v>
                </c:pt>
                <c:pt idx="1454">
                  <c:v>1229.9386</c:v>
                </c:pt>
                <c:pt idx="1455">
                  <c:v>1230.2295</c:v>
                </c:pt>
                <c:pt idx="1456">
                  <c:v>1230.7026</c:v>
                </c:pt>
                <c:pt idx="1457">
                  <c:v>1231.0826</c:v>
                </c:pt>
                <c:pt idx="1458">
                  <c:v>1231.3665</c:v>
                </c:pt>
                <c:pt idx="1459">
                  <c:v>1231.4481</c:v>
                </c:pt>
                <c:pt idx="1460">
                  <c:v>1231.3024</c:v>
                </c:pt>
                <c:pt idx="1461">
                  <c:v>1230.8674</c:v>
                </c:pt>
                <c:pt idx="1462">
                  <c:v>1230.4241</c:v>
                </c:pt>
                <c:pt idx="1463">
                  <c:v>1229.9917</c:v>
                </c:pt>
                <c:pt idx="1464">
                  <c:v>1229.9624</c:v>
                </c:pt>
                <c:pt idx="1465">
                  <c:v>1230.3347</c:v>
                </c:pt>
                <c:pt idx="1466">
                  <c:v>1230.703</c:v>
                </c:pt>
                <c:pt idx="1467">
                  <c:v>1230.9281</c:v>
                </c:pt>
                <c:pt idx="1468">
                  <c:v>1230.9314</c:v>
                </c:pt>
                <c:pt idx="1469">
                  <c:v>1230.676</c:v>
                </c:pt>
                <c:pt idx="1470">
                  <c:v>1230.3962</c:v>
                </c:pt>
                <c:pt idx="1471">
                  <c:v>1230.2617</c:v>
                </c:pt>
                <c:pt idx="1472">
                  <c:v>1230.0498</c:v>
                </c:pt>
                <c:pt idx="1473">
                  <c:v>1230.1104</c:v>
                </c:pt>
                <c:pt idx="1474">
                  <c:v>1230.4567</c:v>
                </c:pt>
                <c:pt idx="1475">
                  <c:v>1230.6868</c:v>
                </c:pt>
                <c:pt idx="1476">
                  <c:v>1230.7849</c:v>
                </c:pt>
                <c:pt idx="1477">
                  <c:v>1230.8251</c:v>
                </c:pt>
                <c:pt idx="1478">
                  <c:v>1230.6058</c:v>
                </c:pt>
                <c:pt idx="1479">
                  <c:v>1230.3914</c:v>
                </c:pt>
                <c:pt idx="1480">
                  <c:v>1230.1868</c:v>
                </c:pt>
                <c:pt idx="1481">
                  <c:v>1229.9761</c:v>
                </c:pt>
                <c:pt idx="1482">
                  <c:v>1229.9589</c:v>
                </c:pt>
                <c:pt idx="1483">
                  <c:v>1230.1827</c:v>
                </c:pt>
                <c:pt idx="1484">
                  <c:v>1230.5613</c:v>
                </c:pt>
                <c:pt idx="1485">
                  <c:v>1230.9204</c:v>
                </c:pt>
                <c:pt idx="1486">
                  <c:v>1231.0352</c:v>
                </c:pt>
                <c:pt idx="1487">
                  <c:v>1230.8204</c:v>
                </c:pt>
                <c:pt idx="1488">
                  <c:v>1230.5465</c:v>
                </c:pt>
                <c:pt idx="1489">
                  <c:v>1230.3453</c:v>
                </c:pt>
                <c:pt idx="1490">
                  <c:v>1230.2725</c:v>
                </c:pt>
                <c:pt idx="1491">
                  <c:v>1230.4786</c:v>
                </c:pt>
                <c:pt idx="1492">
                  <c:v>1231.1162</c:v>
                </c:pt>
                <c:pt idx="1493">
                  <c:v>1231.5565</c:v>
                </c:pt>
                <c:pt idx="1494">
                  <c:v>1231.8055</c:v>
                </c:pt>
                <c:pt idx="1495">
                  <c:v>1231.7012</c:v>
                </c:pt>
                <c:pt idx="1496">
                  <c:v>1231.3154</c:v>
                </c:pt>
                <c:pt idx="1497">
                  <c:v>1230.7889</c:v>
                </c:pt>
                <c:pt idx="1498">
                  <c:v>1230.4193</c:v>
                </c:pt>
                <c:pt idx="1499">
                  <c:v>1230.4856</c:v>
                </c:pt>
                <c:pt idx="1500">
                  <c:v>1230.7052</c:v>
                </c:pt>
                <c:pt idx="1501">
                  <c:v>1230.7983</c:v>
                </c:pt>
                <c:pt idx="1502">
                  <c:v>1231.0056</c:v>
                </c:pt>
                <c:pt idx="1503">
                  <c:v>1231.1471</c:v>
                </c:pt>
                <c:pt idx="1504">
                  <c:v>1231.3268</c:v>
                </c:pt>
                <c:pt idx="1505">
                  <c:v>1231.402</c:v>
                </c:pt>
                <c:pt idx="1506">
                  <c:v>1231.5056</c:v>
                </c:pt>
                <c:pt idx="1507">
                  <c:v>1231.3976</c:v>
                </c:pt>
                <c:pt idx="1508">
                  <c:v>1231.3428</c:v>
                </c:pt>
                <c:pt idx="1509">
                  <c:v>1231.3984</c:v>
                </c:pt>
                <c:pt idx="1510">
                  <c:v>1231.5907</c:v>
                </c:pt>
                <c:pt idx="1511">
                  <c:v>1231.6139</c:v>
                </c:pt>
                <c:pt idx="1512">
                  <c:v>1231.6171</c:v>
                </c:pt>
                <c:pt idx="1513">
                  <c:v>1231.7312</c:v>
                </c:pt>
                <c:pt idx="1514">
                  <c:v>1231.8098</c:v>
                </c:pt>
                <c:pt idx="1515">
                  <c:v>1232.0334</c:v>
                </c:pt>
                <c:pt idx="1516">
                  <c:v>1231.7651</c:v>
                </c:pt>
                <c:pt idx="1517">
                  <c:v>1231.4286</c:v>
                </c:pt>
                <c:pt idx="1518">
                  <c:v>1231.3431</c:v>
                </c:pt>
                <c:pt idx="1519">
                  <c:v>1231.3033</c:v>
                </c:pt>
                <c:pt idx="1520">
                  <c:v>1231.2332</c:v>
                </c:pt>
                <c:pt idx="1521">
                  <c:v>1231.2002</c:v>
                </c:pt>
                <c:pt idx="1522">
                  <c:v>1231.0912</c:v>
                </c:pt>
                <c:pt idx="1523">
                  <c:v>1231.2819</c:v>
                </c:pt>
                <c:pt idx="1524">
                  <c:v>1231.4631</c:v>
                </c:pt>
                <c:pt idx="1525">
                  <c:v>1231.5917</c:v>
                </c:pt>
                <c:pt idx="1526">
                  <c:v>1231.5969</c:v>
                </c:pt>
                <c:pt idx="1527">
                  <c:v>1231.5797</c:v>
                </c:pt>
                <c:pt idx="1528">
                  <c:v>1231.6356</c:v>
                </c:pt>
                <c:pt idx="1529">
                  <c:v>1231.5586</c:v>
                </c:pt>
                <c:pt idx="1530">
                  <c:v>1231.3656</c:v>
                </c:pt>
                <c:pt idx="1531">
                  <c:v>1231.2448</c:v>
                </c:pt>
                <c:pt idx="1532">
                  <c:v>1231.3499</c:v>
                </c:pt>
                <c:pt idx="1533">
                  <c:v>1231.4482</c:v>
                </c:pt>
                <c:pt idx="1534">
                  <c:v>1231.536</c:v>
                </c:pt>
                <c:pt idx="1535">
                  <c:v>1231.4644</c:v>
                </c:pt>
                <c:pt idx="1536">
                  <c:v>1231.4821</c:v>
                </c:pt>
                <c:pt idx="1537">
                  <c:v>1231.5219</c:v>
                </c:pt>
                <c:pt idx="1538">
                  <c:v>1231.5759</c:v>
                </c:pt>
                <c:pt idx="1539">
                  <c:v>1231.764</c:v>
                </c:pt>
                <c:pt idx="1540">
                  <c:v>1231.7844</c:v>
                </c:pt>
                <c:pt idx="1541">
                  <c:v>1231.8033</c:v>
                </c:pt>
                <c:pt idx="1542">
                  <c:v>1231.582</c:v>
                </c:pt>
                <c:pt idx="1543">
                  <c:v>1231.2098</c:v>
                </c:pt>
                <c:pt idx="1544">
                  <c:v>1231.256</c:v>
                </c:pt>
                <c:pt idx="1545">
                  <c:v>1231.264</c:v>
                </c:pt>
                <c:pt idx="1546">
                  <c:v>1231.319</c:v>
                </c:pt>
                <c:pt idx="1547">
                  <c:v>1231.3086</c:v>
                </c:pt>
                <c:pt idx="1548">
                  <c:v>1231.4225</c:v>
                </c:pt>
                <c:pt idx="1549">
                  <c:v>1231.5176</c:v>
                </c:pt>
                <c:pt idx="1550">
                  <c:v>1231.4314</c:v>
                </c:pt>
                <c:pt idx="1551">
                  <c:v>1231.3647</c:v>
                </c:pt>
                <c:pt idx="1552">
                  <c:v>1231.1</c:v>
                </c:pt>
                <c:pt idx="1553">
                  <c:v>1230.8608</c:v>
                </c:pt>
                <c:pt idx="1554">
                  <c:v>1230.6703</c:v>
                </c:pt>
                <c:pt idx="1555">
                  <c:v>1230.381</c:v>
                </c:pt>
                <c:pt idx="1556">
                  <c:v>1230.4827</c:v>
                </c:pt>
                <c:pt idx="1557">
                  <c:v>1230.5474</c:v>
                </c:pt>
                <c:pt idx="1558">
                  <c:v>1230.5607</c:v>
                </c:pt>
                <c:pt idx="1559">
                  <c:v>1229.6299</c:v>
                </c:pt>
                <c:pt idx="1560">
                  <c:v>1227.5582</c:v>
                </c:pt>
                <c:pt idx="1561">
                  <c:v>1224.7632</c:v>
                </c:pt>
                <c:pt idx="1562">
                  <c:v>1221.7216</c:v>
                </c:pt>
                <c:pt idx="1563">
                  <c:v>1219.142</c:v>
                </c:pt>
                <c:pt idx="1564">
                  <c:v>1217.2987</c:v>
                </c:pt>
                <c:pt idx="1565">
                  <c:v>1216.111</c:v>
                </c:pt>
                <c:pt idx="1566">
                  <c:v>1215.2018</c:v>
                </c:pt>
                <c:pt idx="1567">
                  <c:v>1214.255</c:v>
                </c:pt>
                <c:pt idx="1568">
                  <c:v>1212.6042</c:v>
                </c:pt>
                <c:pt idx="1569">
                  <c:v>1210.3113</c:v>
                </c:pt>
                <c:pt idx="1570">
                  <c:v>1207.8785</c:v>
                </c:pt>
                <c:pt idx="1571">
                  <c:v>1205.1713</c:v>
                </c:pt>
                <c:pt idx="1572">
                  <c:v>1202.8357</c:v>
                </c:pt>
                <c:pt idx="1573">
                  <c:v>1201.3273</c:v>
                </c:pt>
                <c:pt idx="1574">
                  <c:v>1200.528</c:v>
                </c:pt>
                <c:pt idx="1575">
                  <c:v>1200.073</c:v>
                </c:pt>
                <c:pt idx="1576">
                  <c:v>1199.3792</c:v>
                </c:pt>
                <c:pt idx="1577">
                  <c:v>1198.308</c:v>
                </c:pt>
                <c:pt idx="1578">
                  <c:v>1196.782</c:v>
                </c:pt>
                <c:pt idx="1579">
                  <c:v>1194.951</c:v>
                </c:pt>
                <c:pt idx="1580">
                  <c:v>1193.1838</c:v>
                </c:pt>
                <c:pt idx="1581">
                  <c:v>1191.4823</c:v>
                </c:pt>
                <c:pt idx="1582">
                  <c:v>1189.9612</c:v>
                </c:pt>
                <c:pt idx="1583">
                  <c:v>1188.4752</c:v>
                </c:pt>
                <c:pt idx="1584">
                  <c:v>1186.9832</c:v>
                </c:pt>
                <c:pt idx="1585">
                  <c:v>1185.4067</c:v>
                </c:pt>
                <c:pt idx="1586">
                  <c:v>1183.6083</c:v>
                </c:pt>
                <c:pt idx="1587">
                  <c:v>1181.6803</c:v>
                </c:pt>
                <c:pt idx="1588">
                  <c:v>1179.7357</c:v>
                </c:pt>
                <c:pt idx="1589">
                  <c:v>1177.8552</c:v>
                </c:pt>
                <c:pt idx="1590">
                  <c:v>1176.0171</c:v>
                </c:pt>
                <c:pt idx="1591">
                  <c:v>1174.151</c:v>
                </c:pt>
                <c:pt idx="1592">
                  <c:v>1172.0983</c:v>
                </c:pt>
                <c:pt idx="1593">
                  <c:v>1169.9708</c:v>
                </c:pt>
                <c:pt idx="1594">
                  <c:v>1167.7837</c:v>
                </c:pt>
                <c:pt idx="1595">
                  <c:v>1165.6204</c:v>
                </c:pt>
                <c:pt idx="1596">
                  <c:v>1163.4697</c:v>
                </c:pt>
                <c:pt idx="1597">
                  <c:v>1161.3312</c:v>
                </c:pt>
                <c:pt idx="1598">
                  <c:v>1159.1136</c:v>
                </c:pt>
                <c:pt idx="1599">
                  <c:v>1156.9982</c:v>
                </c:pt>
                <c:pt idx="1600">
                  <c:v>1154.8781</c:v>
                </c:pt>
                <c:pt idx="1601">
                  <c:v>1152.8135</c:v>
                </c:pt>
                <c:pt idx="1602">
                  <c:v>1150.8921</c:v>
                </c:pt>
                <c:pt idx="1603">
                  <c:v>1148.8427</c:v>
                </c:pt>
                <c:pt idx="1604">
                  <c:v>1146.5811</c:v>
                </c:pt>
                <c:pt idx="1605">
                  <c:v>1144.182</c:v>
                </c:pt>
                <c:pt idx="1606">
                  <c:v>1141.8203</c:v>
                </c:pt>
                <c:pt idx="1607">
                  <c:v>1139.4426</c:v>
                </c:pt>
                <c:pt idx="1608">
                  <c:v>1137.1621</c:v>
                </c:pt>
                <c:pt idx="1609">
                  <c:v>1134.8655</c:v>
                </c:pt>
                <c:pt idx="1610">
                  <c:v>1132.4663</c:v>
                </c:pt>
                <c:pt idx="1611">
                  <c:v>1130.1938</c:v>
                </c:pt>
                <c:pt idx="1612">
                  <c:v>1128.0212</c:v>
                </c:pt>
                <c:pt idx="1613">
                  <c:v>1125.6687</c:v>
                </c:pt>
                <c:pt idx="1614">
                  <c:v>1123.2516</c:v>
                </c:pt>
                <c:pt idx="1615">
                  <c:v>1120.832</c:v>
                </c:pt>
                <c:pt idx="1616">
                  <c:v>1118.3632</c:v>
                </c:pt>
                <c:pt idx="1617">
                  <c:v>1115.954</c:v>
                </c:pt>
                <c:pt idx="1618">
                  <c:v>1113.6715</c:v>
                </c:pt>
                <c:pt idx="1619">
                  <c:v>1111.5552</c:v>
                </c:pt>
                <c:pt idx="1620">
                  <c:v>1109.5715</c:v>
                </c:pt>
                <c:pt idx="1621">
                  <c:v>1107.6477</c:v>
                </c:pt>
                <c:pt idx="1622">
                  <c:v>1105.8506</c:v>
                </c:pt>
                <c:pt idx="1623">
                  <c:v>1104.0588</c:v>
                </c:pt>
                <c:pt idx="1624">
                  <c:v>1102.3873</c:v>
                </c:pt>
                <c:pt idx="1625">
                  <c:v>1100.8108</c:v>
                </c:pt>
                <c:pt idx="1626">
                  <c:v>1099.2445</c:v>
                </c:pt>
                <c:pt idx="1627">
                  <c:v>1097.8031</c:v>
                </c:pt>
                <c:pt idx="1628">
                  <c:v>1096.3737</c:v>
                </c:pt>
                <c:pt idx="1629">
                  <c:v>1095.0315</c:v>
                </c:pt>
                <c:pt idx="1630">
                  <c:v>1093.7046</c:v>
                </c:pt>
                <c:pt idx="1631">
                  <c:v>1092.4697</c:v>
                </c:pt>
                <c:pt idx="1632">
                  <c:v>1091.2701</c:v>
                </c:pt>
                <c:pt idx="1633">
                  <c:v>1090.2209</c:v>
                </c:pt>
                <c:pt idx="1634">
                  <c:v>1089.1498</c:v>
                </c:pt>
                <c:pt idx="1635">
                  <c:v>1088.2163</c:v>
                </c:pt>
                <c:pt idx="1636">
                  <c:v>1087.2202</c:v>
                </c:pt>
                <c:pt idx="1637">
                  <c:v>1086.2825</c:v>
                </c:pt>
                <c:pt idx="1638">
                  <c:v>1085.3311</c:v>
                </c:pt>
                <c:pt idx="1639">
                  <c:v>1084.4244</c:v>
                </c:pt>
                <c:pt idx="1640">
                  <c:v>1083.7275</c:v>
                </c:pt>
                <c:pt idx="1641">
                  <c:v>1083.1515</c:v>
                </c:pt>
                <c:pt idx="1642">
                  <c:v>1082.5049</c:v>
                </c:pt>
                <c:pt idx="1643">
                  <c:v>1081.8147</c:v>
                </c:pt>
                <c:pt idx="1644">
                  <c:v>1081.1584</c:v>
                </c:pt>
                <c:pt idx="1645">
                  <c:v>1080.3676</c:v>
                </c:pt>
                <c:pt idx="1646">
                  <c:v>1079.5814</c:v>
                </c:pt>
                <c:pt idx="1647">
                  <c:v>1078.9004</c:v>
                </c:pt>
                <c:pt idx="1648">
                  <c:v>1078.0872</c:v>
                </c:pt>
                <c:pt idx="1649">
                  <c:v>1077.2716</c:v>
                </c:pt>
                <c:pt idx="1650">
                  <c:v>1076.42</c:v>
                </c:pt>
                <c:pt idx="1651">
                  <c:v>1075.6427</c:v>
                </c:pt>
                <c:pt idx="1652">
                  <c:v>1074.8522</c:v>
                </c:pt>
                <c:pt idx="1653">
                  <c:v>1074.1348</c:v>
                </c:pt>
                <c:pt idx="1654">
                  <c:v>1073.5034</c:v>
                </c:pt>
                <c:pt idx="1655">
                  <c:v>1072.8632</c:v>
                </c:pt>
                <c:pt idx="1656">
                  <c:v>1072.2166</c:v>
                </c:pt>
                <c:pt idx="1657">
                  <c:v>1071.5754</c:v>
                </c:pt>
                <c:pt idx="1658">
                  <c:v>1070.9797</c:v>
                </c:pt>
                <c:pt idx="1659">
                  <c:v>1070.2939</c:v>
                </c:pt>
                <c:pt idx="1660">
                  <c:v>1069.6243</c:v>
                </c:pt>
                <c:pt idx="1661">
                  <c:v>1068.9084</c:v>
                </c:pt>
                <c:pt idx="1662">
                  <c:v>1068.0577</c:v>
                </c:pt>
                <c:pt idx="1663">
                  <c:v>1067.2657</c:v>
                </c:pt>
                <c:pt idx="1664">
                  <c:v>1066.5062</c:v>
                </c:pt>
                <c:pt idx="1665">
                  <c:v>1065.7445</c:v>
                </c:pt>
                <c:pt idx="1666">
                  <c:v>1065.0098</c:v>
                </c:pt>
                <c:pt idx="1667">
                  <c:v>1064.2277</c:v>
                </c:pt>
                <c:pt idx="1668">
                  <c:v>1063.4866</c:v>
                </c:pt>
                <c:pt idx="1669">
                  <c:v>1062.816</c:v>
                </c:pt>
                <c:pt idx="1670">
                  <c:v>1062.1473</c:v>
                </c:pt>
                <c:pt idx="1671">
                  <c:v>1061.4187</c:v>
                </c:pt>
                <c:pt idx="1672">
                  <c:v>1060.7091</c:v>
                </c:pt>
                <c:pt idx="1673">
                  <c:v>1059.9568</c:v>
                </c:pt>
                <c:pt idx="1674">
                  <c:v>1059.2542</c:v>
                </c:pt>
                <c:pt idx="1675">
                  <c:v>1058.6337</c:v>
                </c:pt>
                <c:pt idx="1676">
                  <c:v>1057.8</c:v>
                </c:pt>
                <c:pt idx="1677">
                  <c:v>1057.022</c:v>
                </c:pt>
                <c:pt idx="1678">
                  <c:v>1056.3199</c:v>
                </c:pt>
                <c:pt idx="1679">
                  <c:v>1055.615</c:v>
                </c:pt>
                <c:pt idx="1680">
                  <c:v>1054.8304</c:v>
                </c:pt>
                <c:pt idx="1681">
                  <c:v>1054.0237</c:v>
                </c:pt>
                <c:pt idx="1682">
                  <c:v>1053.353</c:v>
                </c:pt>
                <c:pt idx="1683">
                  <c:v>1052.6843</c:v>
                </c:pt>
                <c:pt idx="1684">
                  <c:v>1051.9124</c:v>
                </c:pt>
                <c:pt idx="1685">
                  <c:v>1051.24</c:v>
                </c:pt>
                <c:pt idx="1686">
                  <c:v>1050.6414</c:v>
                </c:pt>
                <c:pt idx="1687">
                  <c:v>1050.0234</c:v>
                </c:pt>
                <c:pt idx="1688">
                  <c:v>1049.3792</c:v>
                </c:pt>
                <c:pt idx="1689">
                  <c:v>1048.7352</c:v>
                </c:pt>
                <c:pt idx="1690">
                  <c:v>1048.0399</c:v>
                </c:pt>
                <c:pt idx="1691">
                  <c:v>1047.2472</c:v>
                </c:pt>
                <c:pt idx="1692">
                  <c:v>1046.4036</c:v>
                </c:pt>
                <c:pt idx="1693">
                  <c:v>1045.6001</c:v>
                </c:pt>
                <c:pt idx="1694">
                  <c:v>1044.9484</c:v>
                </c:pt>
                <c:pt idx="1695">
                  <c:v>1044.3423</c:v>
                </c:pt>
                <c:pt idx="1696">
                  <c:v>1043.5682</c:v>
                </c:pt>
                <c:pt idx="1697">
                  <c:v>1042.9167</c:v>
                </c:pt>
                <c:pt idx="1698">
                  <c:v>1042.2826</c:v>
                </c:pt>
                <c:pt idx="1699">
                  <c:v>1041.5135</c:v>
                </c:pt>
                <c:pt idx="1700">
                  <c:v>1040.7808</c:v>
                </c:pt>
                <c:pt idx="1701">
                  <c:v>1040.1089</c:v>
                </c:pt>
                <c:pt idx="1702">
                  <c:v>1039.4774</c:v>
                </c:pt>
                <c:pt idx="1703">
                  <c:v>1038.8829</c:v>
                </c:pt>
                <c:pt idx="1704">
                  <c:v>1038.2947</c:v>
                </c:pt>
                <c:pt idx="1705">
                  <c:v>1037.5812</c:v>
                </c:pt>
                <c:pt idx="1706">
                  <c:v>1036.9248</c:v>
                </c:pt>
                <c:pt idx="1707">
                  <c:v>1036.135</c:v>
                </c:pt>
                <c:pt idx="1708">
                  <c:v>1035.411</c:v>
                </c:pt>
                <c:pt idx="1709">
                  <c:v>1034.7972</c:v>
                </c:pt>
                <c:pt idx="1710">
                  <c:v>1034.2645</c:v>
                </c:pt>
                <c:pt idx="1711">
                  <c:v>1033.6245</c:v>
                </c:pt>
                <c:pt idx="1712">
                  <c:v>1032.9225</c:v>
                </c:pt>
                <c:pt idx="1713">
                  <c:v>1032.1638</c:v>
                </c:pt>
                <c:pt idx="1714">
                  <c:v>1031.397</c:v>
                </c:pt>
                <c:pt idx="1715">
                  <c:v>1030.7299</c:v>
                </c:pt>
                <c:pt idx="1716">
                  <c:v>1030.1155</c:v>
                </c:pt>
                <c:pt idx="1717">
                  <c:v>1029.3757</c:v>
                </c:pt>
                <c:pt idx="1718">
                  <c:v>1028.7505</c:v>
                </c:pt>
                <c:pt idx="1719">
                  <c:v>1028.1429</c:v>
                </c:pt>
                <c:pt idx="1720">
                  <c:v>1027.4109</c:v>
                </c:pt>
                <c:pt idx="1721">
                  <c:v>1026.7063</c:v>
                </c:pt>
                <c:pt idx="1722">
                  <c:v>1026.0338</c:v>
                </c:pt>
                <c:pt idx="1723">
                  <c:v>1025.3248</c:v>
                </c:pt>
                <c:pt idx="1724">
                  <c:v>1024.6371</c:v>
                </c:pt>
                <c:pt idx="1725">
                  <c:v>1024.0676</c:v>
                </c:pt>
                <c:pt idx="1726">
                  <c:v>1023.4305</c:v>
                </c:pt>
                <c:pt idx="1727">
                  <c:v>1022.9048</c:v>
                </c:pt>
                <c:pt idx="1728">
                  <c:v>1022.2963</c:v>
                </c:pt>
                <c:pt idx="1729">
                  <c:v>1021.4296</c:v>
                </c:pt>
                <c:pt idx="1730">
                  <c:v>1020.6276</c:v>
                </c:pt>
                <c:pt idx="1731">
                  <c:v>1019.773</c:v>
                </c:pt>
                <c:pt idx="1732">
                  <c:v>1018.9556</c:v>
                </c:pt>
                <c:pt idx="1733">
                  <c:v>1018.0944</c:v>
                </c:pt>
                <c:pt idx="1734">
                  <c:v>1017.2931</c:v>
                </c:pt>
                <c:pt idx="1735">
                  <c:v>1016.54</c:v>
                </c:pt>
                <c:pt idx="1736">
                  <c:v>1015.7223</c:v>
                </c:pt>
                <c:pt idx="1737">
                  <c:v>1014.9271</c:v>
                </c:pt>
                <c:pt idx="1738">
                  <c:v>1013.9002</c:v>
                </c:pt>
                <c:pt idx="1739">
                  <c:v>1013.0072</c:v>
                </c:pt>
                <c:pt idx="1740">
                  <c:v>1012.2951</c:v>
                </c:pt>
                <c:pt idx="1741">
                  <c:v>1011.4805</c:v>
                </c:pt>
                <c:pt idx="1742">
                  <c:v>1010.6992</c:v>
                </c:pt>
                <c:pt idx="1743">
                  <c:v>1009.9056</c:v>
                </c:pt>
                <c:pt idx="1744">
                  <c:v>1009.1913</c:v>
                </c:pt>
                <c:pt idx="1745">
                  <c:v>1008.4592</c:v>
                </c:pt>
                <c:pt idx="1746">
                  <c:v>1007.6634</c:v>
                </c:pt>
                <c:pt idx="1747">
                  <c:v>1006.9459</c:v>
                </c:pt>
                <c:pt idx="1748">
                  <c:v>1006.0643</c:v>
                </c:pt>
                <c:pt idx="1749">
                  <c:v>1005.1652</c:v>
                </c:pt>
                <c:pt idx="1750">
                  <c:v>1004.282</c:v>
                </c:pt>
                <c:pt idx="1751">
                  <c:v>1003.3844</c:v>
                </c:pt>
                <c:pt idx="1752">
                  <c:v>1002.554</c:v>
                </c:pt>
                <c:pt idx="1753">
                  <c:v>1001.7474</c:v>
                </c:pt>
                <c:pt idx="1754">
                  <c:v>1000.8994</c:v>
                </c:pt>
                <c:pt idx="1755">
                  <c:v>1000.1736</c:v>
                </c:pt>
                <c:pt idx="1756">
                  <c:v>999.3978</c:v>
                </c:pt>
                <c:pt idx="1757">
                  <c:v>998.6852</c:v>
                </c:pt>
                <c:pt idx="1758">
                  <c:v>996.5781</c:v>
                </c:pt>
                <c:pt idx="1759">
                  <c:v>993.8946</c:v>
                </c:pt>
                <c:pt idx="1760">
                  <c:v>989.764</c:v>
                </c:pt>
                <c:pt idx="1761">
                  <c:v>985.9962</c:v>
                </c:pt>
                <c:pt idx="1762">
                  <c:v>982.5286</c:v>
                </c:pt>
                <c:pt idx="1763">
                  <c:v>979.1626</c:v>
                </c:pt>
                <c:pt idx="1764">
                  <c:v>976.1349</c:v>
                </c:pt>
                <c:pt idx="1765">
                  <c:v>973.4995</c:v>
                </c:pt>
                <c:pt idx="1766">
                  <c:v>971.3245</c:v>
                </c:pt>
                <c:pt idx="1767">
                  <c:v>969.8262</c:v>
                </c:pt>
                <c:pt idx="1768">
                  <c:v>968.5438</c:v>
                </c:pt>
                <c:pt idx="1769">
                  <c:v>967.3793</c:v>
                </c:pt>
                <c:pt idx="1770">
                  <c:v>966.2385</c:v>
                </c:pt>
                <c:pt idx="1771">
                  <c:v>965.1512</c:v>
                </c:pt>
                <c:pt idx="1772">
                  <c:v>964.1387</c:v>
                </c:pt>
                <c:pt idx="1773">
                  <c:v>963.2073</c:v>
                </c:pt>
                <c:pt idx="1774">
                  <c:v>962.4464</c:v>
                </c:pt>
                <c:pt idx="1775">
                  <c:v>961.8954</c:v>
                </c:pt>
                <c:pt idx="1776">
                  <c:v>961.5885</c:v>
                </c:pt>
                <c:pt idx="1777">
                  <c:v>961.4839</c:v>
                </c:pt>
                <c:pt idx="1778">
                  <c:v>961.6256</c:v>
                </c:pt>
                <c:pt idx="1779">
                  <c:v>961.8849</c:v>
                </c:pt>
                <c:pt idx="1780">
                  <c:v>962.3016</c:v>
                </c:pt>
                <c:pt idx="1781">
                  <c:v>962.8256</c:v>
                </c:pt>
                <c:pt idx="1782">
                  <c:v>963.5669</c:v>
                </c:pt>
                <c:pt idx="1783">
                  <c:v>964.3631</c:v>
                </c:pt>
                <c:pt idx="1784">
                  <c:v>965.2136</c:v>
                </c:pt>
                <c:pt idx="1785">
                  <c:v>966.0711</c:v>
                </c:pt>
                <c:pt idx="1786">
                  <c:v>966.9647</c:v>
                </c:pt>
                <c:pt idx="1787">
                  <c:v>967.8084</c:v>
                </c:pt>
                <c:pt idx="1788">
                  <c:v>968.6206</c:v>
                </c:pt>
                <c:pt idx="1789">
                  <c:v>969.4142</c:v>
                </c:pt>
                <c:pt idx="1790">
                  <c:v>970.1813</c:v>
                </c:pt>
                <c:pt idx="1791">
                  <c:v>970.9199</c:v>
                </c:pt>
                <c:pt idx="1792">
                  <c:v>971.6796</c:v>
                </c:pt>
                <c:pt idx="1793">
                  <c:v>972.4296</c:v>
                </c:pt>
                <c:pt idx="1794">
                  <c:v>973.1276</c:v>
                </c:pt>
                <c:pt idx="1795">
                  <c:v>973.837</c:v>
                </c:pt>
                <c:pt idx="1796">
                  <c:v>974.5016</c:v>
                </c:pt>
                <c:pt idx="1797">
                  <c:v>975.0795</c:v>
                </c:pt>
                <c:pt idx="1798">
                  <c:v>975.6559</c:v>
                </c:pt>
                <c:pt idx="1799">
                  <c:v>976.252</c:v>
                </c:pt>
                <c:pt idx="1800">
                  <c:v>976.8567</c:v>
                </c:pt>
                <c:pt idx="1801">
                  <c:v>977.4078</c:v>
                </c:pt>
                <c:pt idx="1802">
                  <c:v>977.9677</c:v>
                </c:pt>
                <c:pt idx="1803">
                  <c:v>978.5476</c:v>
                </c:pt>
                <c:pt idx="1804">
                  <c:v>979.0778</c:v>
                </c:pt>
                <c:pt idx="1805">
                  <c:v>979.575</c:v>
                </c:pt>
                <c:pt idx="1806">
                  <c:v>979.9976</c:v>
                </c:pt>
                <c:pt idx="1807">
                  <c:v>980.5525</c:v>
                </c:pt>
                <c:pt idx="1808">
                  <c:v>980.9291</c:v>
                </c:pt>
                <c:pt idx="1809">
                  <c:v>980.907</c:v>
                </c:pt>
                <c:pt idx="1810">
                  <c:v>980.6171</c:v>
                </c:pt>
                <c:pt idx="1811">
                  <c:v>980.2075</c:v>
                </c:pt>
                <c:pt idx="1812">
                  <c:v>979.7855</c:v>
                </c:pt>
                <c:pt idx="1813">
                  <c:v>979.4307</c:v>
                </c:pt>
                <c:pt idx="1814">
                  <c:v>979.1544</c:v>
                </c:pt>
                <c:pt idx="1815">
                  <c:v>979.0018</c:v>
                </c:pt>
                <c:pt idx="1816">
                  <c:v>978.8718</c:v>
                </c:pt>
                <c:pt idx="1817">
                  <c:v>978.8643</c:v>
                </c:pt>
                <c:pt idx="1818">
                  <c:v>978.9048</c:v>
                </c:pt>
                <c:pt idx="1819">
                  <c:v>978.9538</c:v>
                </c:pt>
                <c:pt idx="1820">
                  <c:v>979.0754</c:v>
                </c:pt>
                <c:pt idx="1821">
                  <c:v>979.2199</c:v>
                </c:pt>
                <c:pt idx="1822">
                  <c:v>979.4545</c:v>
                </c:pt>
                <c:pt idx="1823">
                  <c:v>979.687</c:v>
                </c:pt>
                <c:pt idx="1824">
                  <c:v>979.9475</c:v>
                </c:pt>
                <c:pt idx="1825">
                  <c:v>980.1558</c:v>
                </c:pt>
                <c:pt idx="1826">
                  <c:v>980.3779</c:v>
                </c:pt>
                <c:pt idx="1827">
                  <c:v>980.6772</c:v>
                </c:pt>
                <c:pt idx="1828">
                  <c:v>981.0194</c:v>
                </c:pt>
                <c:pt idx="1829">
                  <c:v>981.3163</c:v>
                </c:pt>
                <c:pt idx="1830">
                  <c:v>981.5939</c:v>
                </c:pt>
                <c:pt idx="1831">
                  <c:v>981.844</c:v>
                </c:pt>
                <c:pt idx="1832">
                  <c:v>982.0878</c:v>
                </c:pt>
                <c:pt idx="1833">
                  <c:v>982.3761</c:v>
                </c:pt>
                <c:pt idx="1834">
                  <c:v>982.6355</c:v>
                </c:pt>
                <c:pt idx="1835">
                  <c:v>982.9961</c:v>
                </c:pt>
                <c:pt idx="1836">
                  <c:v>983.3691</c:v>
                </c:pt>
                <c:pt idx="1837">
                  <c:v>983.7104</c:v>
                </c:pt>
                <c:pt idx="1838">
                  <c:v>983.9981</c:v>
                </c:pt>
                <c:pt idx="1839">
                  <c:v>984.2777</c:v>
                </c:pt>
                <c:pt idx="1840">
                  <c:v>984.5682</c:v>
                </c:pt>
                <c:pt idx="1841">
                  <c:v>984.9544</c:v>
                </c:pt>
                <c:pt idx="1842">
                  <c:v>985.2833</c:v>
                </c:pt>
                <c:pt idx="1843">
                  <c:v>985.584</c:v>
                </c:pt>
                <c:pt idx="1844">
                  <c:v>985.9135</c:v>
                </c:pt>
                <c:pt idx="1845">
                  <c:v>986.2012</c:v>
                </c:pt>
                <c:pt idx="1846">
                  <c:v>986.4722</c:v>
                </c:pt>
                <c:pt idx="1847">
                  <c:v>986.7665</c:v>
                </c:pt>
                <c:pt idx="1848">
                  <c:v>987.1051</c:v>
                </c:pt>
                <c:pt idx="1849">
                  <c:v>987.3993</c:v>
                </c:pt>
                <c:pt idx="1850">
                  <c:v>987.6751</c:v>
                </c:pt>
                <c:pt idx="1851">
                  <c:v>987.9447</c:v>
                </c:pt>
                <c:pt idx="1852">
                  <c:v>988.1818</c:v>
                </c:pt>
                <c:pt idx="1853">
                  <c:v>988.4025</c:v>
                </c:pt>
                <c:pt idx="1854">
                  <c:v>988.625</c:v>
                </c:pt>
                <c:pt idx="1855">
                  <c:v>988.7861</c:v>
                </c:pt>
                <c:pt idx="1856">
                  <c:v>989.1263</c:v>
                </c:pt>
                <c:pt idx="1857">
                  <c:v>989.3726</c:v>
                </c:pt>
                <c:pt idx="1858">
                  <c:v>989.5972</c:v>
                </c:pt>
                <c:pt idx="1859">
                  <c:v>989.8253</c:v>
                </c:pt>
                <c:pt idx="1860">
                  <c:v>990.0396</c:v>
                </c:pt>
                <c:pt idx="1861">
                  <c:v>990.2575</c:v>
                </c:pt>
                <c:pt idx="1862">
                  <c:v>990.4643</c:v>
                </c:pt>
                <c:pt idx="1863">
                  <c:v>990.6768</c:v>
                </c:pt>
                <c:pt idx="1864">
                  <c:v>990.8781</c:v>
                </c:pt>
                <c:pt idx="1865">
                  <c:v>991.1999</c:v>
                </c:pt>
                <c:pt idx="1866">
                  <c:v>991.4329</c:v>
                </c:pt>
                <c:pt idx="1867">
                  <c:v>991.6939</c:v>
                </c:pt>
                <c:pt idx="1868">
                  <c:v>991.9024</c:v>
                </c:pt>
                <c:pt idx="1869">
                  <c:v>992.0535</c:v>
                </c:pt>
                <c:pt idx="1870">
                  <c:v>992.2549</c:v>
                </c:pt>
                <c:pt idx="1871">
                  <c:v>992.4204</c:v>
                </c:pt>
                <c:pt idx="1872">
                  <c:v>992.5403</c:v>
                </c:pt>
                <c:pt idx="1873">
                  <c:v>992.7192</c:v>
                </c:pt>
                <c:pt idx="1874">
                  <c:v>992.8684</c:v>
                </c:pt>
                <c:pt idx="1875">
                  <c:v>992.9764</c:v>
                </c:pt>
                <c:pt idx="1876">
                  <c:v>993.1052</c:v>
                </c:pt>
                <c:pt idx="1877">
                  <c:v>993.3713</c:v>
                </c:pt>
                <c:pt idx="1878">
                  <c:v>993.5641</c:v>
                </c:pt>
                <c:pt idx="1879">
                  <c:v>993.7037</c:v>
                </c:pt>
                <c:pt idx="1880">
                  <c:v>993.8508</c:v>
                </c:pt>
                <c:pt idx="1881">
                  <c:v>994.0231</c:v>
                </c:pt>
                <c:pt idx="1882">
                  <c:v>994.1478</c:v>
                </c:pt>
                <c:pt idx="1883">
                  <c:v>994.2381</c:v>
                </c:pt>
                <c:pt idx="1884">
                  <c:v>994.3721</c:v>
                </c:pt>
                <c:pt idx="1885">
                  <c:v>994.4886</c:v>
                </c:pt>
                <c:pt idx="1886">
                  <c:v>994.5967</c:v>
                </c:pt>
                <c:pt idx="1887">
                  <c:v>994.6749</c:v>
                </c:pt>
                <c:pt idx="1888">
                  <c:v>994.7316</c:v>
                </c:pt>
                <c:pt idx="1889">
                  <c:v>994.8647</c:v>
                </c:pt>
                <c:pt idx="1890">
                  <c:v>994.9808</c:v>
                </c:pt>
                <c:pt idx="1891">
                  <c:v>995.0648</c:v>
                </c:pt>
                <c:pt idx="1892">
                  <c:v>995.1257</c:v>
                </c:pt>
                <c:pt idx="1893">
                  <c:v>995.2679</c:v>
                </c:pt>
                <c:pt idx="1894">
                  <c:v>995.3234</c:v>
                </c:pt>
                <c:pt idx="1895">
                  <c:v>995.5364</c:v>
                </c:pt>
                <c:pt idx="1896">
                  <c:v>995.6906</c:v>
                </c:pt>
                <c:pt idx="1897">
                  <c:v>995.8024</c:v>
                </c:pt>
                <c:pt idx="1898">
                  <c:v>995.8832</c:v>
                </c:pt>
                <c:pt idx="1899">
                  <c:v>995.9418</c:v>
                </c:pt>
                <c:pt idx="1900">
                  <c:v>995.9843</c:v>
                </c:pt>
                <c:pt idx="1901">
                  <c:v>996.064</c:v>
                </c:pt>
                <c:pt idx="1902">
                  <c:v>996.1145</c:v>
                </c:pt>
                <c:pt idx="1903">
                  <c:v>996.1542</c:v>
                </c:pt>
                <c:pt idx="1904">
                  <c:v>996.1813</c:v>
                </c:pt>
                <c:pt idx="1905">
                  <c:v>996.2695</c:v>
                </c:pt>
                <c:pt idx="1906">
                  <c:v>996.3333</c:v>
                </c:pt>
                <c:pt idx="1907">
                  <c:v>996.4017</c:v>
                </c:pt>
                <c:pt idx="1908">
                  <c:v>996.429</c:v>
                </c:pt>
                <c:pt idx="1909">
                  <c:v>996.4488</c:v>
                </c:pt>
                <c:pt idx="1910">
                  <c:v>996.4631</c:v>
                </c:pt>
                <c:pt idx="1911">
                  <c:v>996.4735</c:v>
                </c:pt>
                <c:pt idx="1912">
                  <c:v>996.481</c:v>
                </c:pt>
                <c:pt idx="1913">
                  <c:v>996.4865</c:v>
                </c:pt>
                <c:pt idx="1914">
                  <c:v>996.4905</c:v>
                </c:pt>
                <c:pt idx="1915">
                  <c:v>996.4933</c:v>
                </c:pt>
                <c:pt idx="1916">
                  <c:v>996.4954</c:v>
                </c:pt>
                <c:pt idx="1917">
                  <c:v>996.4968</c:v>
                </c:pt>
                <c:pt idx="1918">
                  <c:v>996.4979</c:v>
                </c:pt>
                <c:pt idx="1919">
                  <c:v>996.4987</c:v>
                </c:pt>
                <c:pt idx="1920">
                  <c:v>996.4993</c:v>
                </c:pt>
                <c:pt idx="1921">
                  <c:v>996.4996</c:v>
                </c:pt>
                <c:pt idx="1922">
                  <c:v>996.4999</c:v>
                </c:pt>
                <c:pt idx="1923">
                  <c:v>996.5002</c:v>
                </c:pt>
                <c:pt idx="1924">
                  <c:v>996.5007</c:v>
                </c:pt>
                <c:pt idx="1925">
                  <c:v>996.5007</c:v>
                </c:pt>
                <c:pt idx="1926">
                  <c:v>996.5007</c:v>
                </c:pt>
                <c:pt idx="1927">
                  <c:v>996.5007</c:v>
                </c:pt>
                <c:pt idx="1928">
                  <c:v>996.5007</c:v>
                </c:pt>
                <c:pt idx="1929">
                  <c:v>996.5007</c:v>
                </c:pt>
                <c:pt idx="1930">
                  <c:v>996.5007</c:v>
                </c:pt>
                <c:pt idx="1931">
                  <c:v>996.5007</c:v>
                </c:pt>
                <c:pt idx="1932">
                  <c:v>996.5007</c:v>
                </c:pt>
                <c:pt idx="1933">
                  <c:v>996.5007</c:v>
                </c:pt>
                <c:pt idx="1934">
                  <c:v>996.5007</c:v>
                </c:pt>
                <c:pt idx="1935">
                  <c:v>996.5007</c:v>
                </c:pt>
                <c:pt idx="1936">
                  <c:v>996.4545</c:v>
                </c:pt>
                <c:pt idx="1937">
                  <c:v>996.3751</c:v>
                </c:pt>
                <c:pt idx="1938">
                  <c:v>996.3176</c:v>
                </c:pt>
                <c:pt idx="1939">
                  <c:v>996.2564</c:v>
                </c:pt>
                <c:pt idx="1940">
                  <c:v>996.212</c:v>
                </c:pt>
                <c:pt idx="1941">
                  <c:v>996.1799</c:v>
                </c:pt>
                <c:pt idx="1942">
                  <c:v>996.1567</c:v>
                </c:pt>
                <c:pt idx="1943">
                  <c:v>995.9164</c:v>
                </c:pt>
                <c:pt idx="1944">
                  <c:v>995.7424</c:v>
                </c:pt>
                <c:pt idx="1945">
                  <c:v>995.6164</c:v>
                </c:pt>
                <c:pt idx="1946">
                  <c:v>995.5251</c:v>
                </c:pt>
                <c:pt idx="1947">
                  <c:v>995.459</c:v>
                </c:pt>
                <c:pt idx="1948">
                  <c:v>995.4111</c:v>
                </c:pt>
                <c:pt idx="1949">
                  <c:v>995.3289</c:v>
                </c:pt>
                <c:pt idx="1950">
                  <c:v>995.2456</c:v>
                </c:pt>
                <c:pt idx="1951">
                  <c:v>995.1448</c:v>
                </c:pt>
                <c:pt idx="1952">
                  <c:v>995.0466</c:v>
                </c:pt>
                <c:pt idx="1953">
                  <c:v>995.0008</c:v>
                </c:pt>
                <c:pt idx="1954">
                  <c:v>994.8559</c:v>
                </c:pt>
                <c:pt idx="1955">
                  <c:v>994.751</c:v>
                </c:pt>
                <c:pt idx="1956">
                  <c:v>994.5828</c:v>
                </c:pt>
                <c:pt idx="1957">
                  <c:v>994.3434</c:v>
                </c:pt>
                <c:pt idx="1958">
                  <c:v>994.0446</c:v>
                </c:pt>
                <c:pt idx="1959">
                  <c:v>993.8282</c:v>
                </c:pt>
                <c:pt idx="1960">
                  <c:v>993.5598</c:v>
                </c:pt>
                <c:pt idx="1961">
                  <c:v>993.3654</c:v>
                </c:pt>
                <c:pt idx="1962">
                  <c:v>993.1755</c:v>
                </c:pt>
                <c:pt idx="1963">
                  <c:v>992.9754</c:v>
                </c:pt>
                <c:pt idx="1964">
                  <c:v>992.7814</c:v>
                </c:pt>
                <c:pt idx="1965">
                  <c:v>992.5782</c:v>
                </c:pt>
                <c:pt idx="1966">
                  <c:v>992.3805</c:v>
                </c:pt>
                <c:pt idx="1967">
                  <c:v>992.2043</c:v>
                </c:pt>
                <c:pt idx="1968">
                  <c:v>991.9814</c:v>
                </c:pt>
                <c:pt idx="1969">
                  <c:v>991.7501</c:v>
                </c:pt>
                <c:pt idx="1970">
                  <c:v>991.4962</c:v>
                </c:pt>
                <c:pt idx="1971">
                  <c:v>991.3124</c:v>
                </c:pt>
                <c:pt idx="1972">
                  <c:v>991.0676</c:v>
                </c:pt>
                <c:pt idx="1973">
                  <c:v>990.8649</c:v>
                </c:pt>
                <c:pt idx="1974">
                  <c:v>990.6317</c:v>
                </c:pt>
                <c:pt idx="1975">
                  <c:v>990.3647</c:v>
                </c:pt>
                <c:pt idx="1976">
                  <c:v>990.0207</c:v>
                </c:pt>
                <c:pt idx="1977">
                  <c:v>989.6852</c:v>
                </c:pt>
                <c:pt idx="1978">
                  <c:v>989.3709</c:v>
                </c:pt>
                <c:pt idx="1979">
                  <c:v>989.1028</c:v>
                </c:pt>
                <c:pt idx="1980">
                  <c:v>988.8167</c:v>
                </c:pt>
                <c:pt idx="1981">
                  <c:v>988.4471</c:v>
                </c:pt>
                <c:pt idx="1982">
                  <c:v>988.0496</c:v>
                </c:pt>
                <c:pt idx="1983">
                  <c:v>987.6992</c:v>
                </c:pt>
                <c:pt idx="1984">
                  <c:v>987.4453</c:v>
                </c:pt>
                <c:pt idx="1985">
                  <c:v>987.1497</c:v>
                </c:pt>
                <c:pt idx="1986">
                  <c:v>986.8866</c:v>
                </c:pt>
                <c:pt idx="1987">
                  <c:v>986.6334</c:v>
                </c:pt>
                <c:pt idx="1988">
                  <c:v>986.3519</c:v>
                </c:pt>
                <c:pt idx="1989">
                  <c:v>986.0228</c:v>
                </c:pt>
                <c:pt idx="1990">
                  <c:v>985.6922</c:v>
                </c:pt>
                <c:pt idx="1991">
                  <c:v>985.362</c:v>
                </c:pt>
                <c:pt idx="1992">
                  <c:v>985.0825</c:v>
                </c:pt>
                <c:pt idx="1993">
                  <c:v>984.7877</c:v>
                </c:pt>
                <c:pt idx="1994">
                  <c:v>984.5547</c:v>
                </c:pt>
                <c:pt idx="1995">
                  <c:v>984.3861</c:v>
                </c:pt>
                <c:pt idx="1996">
                  <c:v>984.0796</c:v>
                </c:pt>
                <c:pt idx="1997">
                  <c:v>983.8185</c:v>
                </c:pt>
                <c:pt idx="1998">
                  <c:v>983.5177</c:v>
                </c:pt>
                <c:pt idx="1999">
                  <c:v>983.2286</c:v>
                </c:pt>
                <c:pt idx="2000">
                  <c:v>982.9535</c:v>
                </c:pt>
                <c:pt idx="2001">
                  <c:v>982.5698</c:v>
                </c:pt>
                <c:pt idx="2002">
                  <c:v>982.1412</c:v>
                </c:pt>
                <c:pt idx="2003">
                  <c:v>981.764</c:v>
                </c:pt>
                <c:pt idx="2004">
                  <c:v>981.4222</c:v>
                </c:pt>
                <c:pt idx="2005">
                  <c:v>981.112</c:v>
                </c:pt>
                <c:pt idx="2006">
                  <c:v>980.7952</c:v>
                </c:pt>
                <c:pt idx="2007">
                  <c:v>980.4955</c:v>
                </c:pt>
                <c:pt idx="2008">
                  <c:v>980.0344</c:v>
                </c:pt>
                <c:pt idx="2009">
                  <c:v>979.611</c:v>
                </c:pt>
                <c:pt idx="2010">
                  <c:v>979.2164</c:v>
                </c:pt>
                <c:pt idx="2011">
                  <c:v>978.8442</c:v>
                </c:pt>
                <c:pt idx="2012">
                  <c:v>978.3903</c:v>
                </c:pt>
                <c:pt idx="2013">
                  <c:v>977.9513</c:v>
                </c:pt>
                <c:pt idx="2014">
                  <c:v>977.5928</c:v>
                </c:pt>
                <c:pt idx="2015">
                  <c:v>977.2411</c:v>
                </c:pt>
                <c:pt idx="2016">
                  <c:v>976.9193</c:v>
                </c:pt>
                <c:pt idx="2017">
                  <c:v>976.5239</c:v>
                </c:pt>
                <c:pt idx="2018">
                  <c:v>976.1122</c:v>
                </c:pt>
                <c:pt idx="2019">
                  <c:v>975.722</c:v>
                </c:pt>
                <c:pt idx="2020">
                  <c:v>975.3276</c:v>
                </c:pt>
                <c:pt idx="2021">
                  <c:v>974.9972</c:v>
                </c:pt>
                <c:pt idx="2022">
                  <c:v>974.6208</c:v>
                </c:pt>
                <c:pt idx="2023">
                  <c:v>974.1755</c:v>
                </c:pt>
                <c:pt idx="2024">
                  <c:v>973.7816</c:v>
                </c:pt>
                <c:pt idx="2025">
                  <c:v>973.3846</c:v>
                </c:pt>
                <c:pt idx="2026">
                  <c:v>972.9855</c:v>
                </c:pt>
                <c:pt idx="2027">
                  <c:v>972.5134</c:v>
                </c:pt>
                <c:pt idx="2028">
                  <c:v>971.9789</c:v>
                </c:pt>
                <c:pt idx="2029">
                  <c:v>971.5919</c:v>
                </c:pt>
                <c:pt idx="2030">
                  <c:v>971.2194</c:v>
                </c:pt>
                <c:pt idx="2031">
                  <c:v>970.8183</c:v>
                </c:pt>
                <c:pt idx="2032">
                  <c:v>970.3853</c:v>
                </c:pt>
                <c:pt idx="2033">
                  <c:v>969.8539</c:v>
                </c:pt>
                <c:pt idx="2034">
                  <c:v>969.3335</c:v>
                </c:pt>
                <c:pt idx="2035">
                  <c:v>968.7513</c:v>
                </c:pt>
                <c:pt idx="2036">
                  <c:v>968.1119</c:v>
                </c:pt>
                <c:pt idx="2037">
                  <c:v>967.5133</c:v>
                </c:pt>
                <c:pt idx="2038">
                  <c:v>966.9191</c:v>
                </c:pt>
                <c:pt idx="2039">
                  <c:v>966.2712</c:v>
                </c:pt>
                <c:pt idx="2040">
                  <c:v>965.6414</c:v>
                </c:pt>
                <c:pt idx="2041">
                  <c:v>965.0048</c:v>
                </c:pt>
                <c:pt idx="2042">
                  <c:v>964.3264</c:v>
                </c:pt>
                <c:pt idx="2043">
                  <c:v>963.7037</c:v>
                </c:pt>
                <c:pt idx="2044">
                  <c:v>963.0905</c:v>
                </c:pt>
                <c:pt idx="2045">
                  <c:v>962.4022</c:v>
                </c:pt>
                <c:pt idx="2046">
                  <c:v>961.7459</c:v>
                </c:pt>
                <c:pt idx="2047">
                  <c:v>961.114</c:v>
                </c:pt>
                <c:pt idx="2048">
                  <c:v>960.4122</c:v>
                </c:pt>
                <c:pt idx="2049">
                  <c:v>959.7028</c:v>
                </c:pt>
                <c:pt idx="2050">
                  <c:v>958.9838</c:v>
                </c:pt>
                <c:pt idx="2051">
                  <c:v>958.2648</c:v>
                </c:pt>
                <c:pt idx="2052">
                  <c:v>957.5891</c:v>
                </c:pt>
                <c:pt idx="2053">
                  <c:v>956.8691</c:v>
                </c:pt>
                <c:pt idx="2054">
                  <c:v>956.0838</c:v>
                </c:pt>
                <c:pt idx="2055">
                  <c:v>955.2204</c:v>
                </c:pt>
                <c:pt idx="2056">
                  <c:v>954.2866</c:v>
                </c:pt>
                <c:pt idx="2057">
                  <c:v>953.2556</c:v>
                </c:pt>
                <c:pt idx="2058">
                  <c:v>952.3093</c:v>
                </c:pt>
                <c:pt idx="2059">
                  <c:v>951.4395</c:v>
                </c:pt>
                <c:pt idx="2060">
                  <c:v>950.5668</c:v>
                </c:pt>
                <c:pt idx="2061">
                  <c:v>949.7574</c:v>
                </c:pt>
                <c:pt idx="2062">
                  <c:v>948.8976</c:v>
                </c:pt>
                <c:pt idx="2063">
                  <c:v>948.0765</c:v>
                </c:pt>
                <c:pt idx="2064">
                  <c:v>947.1871</c:v>
                </c:pt>
                <c:pt idx="2065">
                  <c:v>946.3044</c:v>
                </c:pt>
                <c:pt idx="2066">
                  <c:v>945.5326</c:v>
                </c:pt>
                <c:pt idx="2067">
                  <c:v>944.8115</c:v>
                </c:pt>
                <c:pt idx="2068">
                  <c:v>944.0966</c:v>
                </c:pt>
                <c:pt idx="2069">
                  <c:v>943.4419</c:v>
                </c:pt>
                <c:pt idx="2070">
                  <c:v>942.7388</c:v>
                </c:pt>
                <c:pt idx="2071">
                  <c:v>942.0075</c:v>
                </c:pt>
                <c:pt idx="2072">
                  <c:v>941.3244</c:v>
                </c:pt>
                <c:pt idx="2073">
                  <c:v>940.5406</c:v>
                </c:pt>
                <c:pt idx="2074">
                  <c:v>939.7495</c:v>
                </c:pt>
                <c:pt idx="2075">
                  <c:v>938.9475</c:v>
                </c:pt>
                <c:pt idx="2076">
                  <c:v>938.1447</c:v>
                </c:pt>
                <c:pt idx="2077">
                  <c:v>937.3383</c:v>
                </c:pt>
                <c:pt idx="2078">
                  <c:v>936.4906</c:v>
                </c:pt>
                <c:pt idx="2079">
                  <c:v>935.6951</c:v>
                </c:pt>
                <c:pt idx="2080">
                  <c:v>934.7812</c:v>
                </c:pt>
                <c:pt idx="2081">
                  <c:v>933.8985</c:v>
                </c:pt>
                <c:pt idx="2082">
                  <c:v>932.9282</c:v>
                </c:pt>
                <c:pt idx="2083">
                  <c:v>931.9979</c:v>
                </c:pt>
                <c:pt idx="2084">
                  <c:v>931.0577</c:v>
                </c:pt>
                <c:pt idx="2085">
                  <c:v>930.1769</c:v>
                </c:pt>
                <c:pt idx="2086">
                  <c:v>929.2665</c:v>
                </c:pt>
                <c:pt idx="2087">
                  <c:v>928.2958</c:v>
                </c:pt>
                <c:pt idx="2088">
                  <c:v>927.3011</c:v>
                </c:pt>
                <c:pt idx="2089">
                  <c:v>926.2915</c:v>
                </c:pt>
                <c:pt idx="2090">
                  <c:v>925.1389</c:v>
                </c:pt>
                <c:pt idx="2091">
                  <c:v>924.103</c:v>
                </c:pt>
                <c:pt idx="2092">
                  <c:v>923.0804</c:v>
                </c:pt>
                <c:pt idx="2093">
                  <c:v>922.0969</c:v>
                </c:pt>
                <c:pt idx="2094">
                  <c:v>921.0062</c:v>
                </c:pt>
                <c:pt idx="2095">
                  <c:v>920.0615</c:v>
                </c:pt>
                <c:pt idx="2096">
                  <c:v>919.0781</c:v>
                </c:pt>
                <c:pt idx="2097">
                  <c:v>918.1273</c:v>
                </c:pt>
                <c:pt idx="2098">
                  <c:v>917.1633</c:v>
                </c:pt>
                <c:pt idx="2099">
                  <c:v>916.1821</c:v>
                </c:pt>
                <c:pt idx="2100">
                  <c:v>915.1277</c:v>
                </c:pt>
                <c:pt idx="2101">
                  <c:v>914.0806</c:v>
                </c:pt>
                <c:pt idx="2102">
                  <c:v>913.0472</c:v>
                </c:pt>
                <c:pt idx="2103">
                  <c:v>912.0378</c:v>
                </c:pt>
                <c:pt idx="2104">
                  <c:v>911.1028</c:v>
                </c:pt>
                <c:pt idx="2105">
                  <c:v>910.1368</c:v>
                </c:pt>
                <c:pt idx="2106">
                  <c:v>909.0322</c:v>
                </c:pt>
                <c:pt idx="2107">
                  <c:v>907.9696</c:v>
                </c:pt>
                <c:pt idx="2108">
                  <c:v>906.8887</c:v>
                </c:pt>
                <c:pt idx="2109">
                  <c:v>905.9274</c:v>
                </c:pt>
                <c:pt idx="2110">
                  <c:v>905.0493</c:v>
                </c:pt>
                <c:pt idx="2111">
                  <c:v>904.0992</c:v>
                </c:pt>
                <c:pt idx="2112">
                  <c:v>903.1387</c:v>
                </c:pt>
                <c:pt idx="2113">
                  <c:v>902.2061</c:v>
                </c:pt>
                <c:pt idx="2114">
                  <c:v>901.2774</c:v>
                </c:pt>
                <c:pt idx="2115">
                  <c:v>900.2742</c:v>
                </c:pt>
                <c:pt idx="2116">
                  <c:v>899.2069</c:v>
                </c:pt>
                <c:pt idx="2117">
                  <c:v>898.1044</c:v>
                </c:pt>
                <c:pt idx="2118">
                  <c:v>896.9053</c:v>
                </c:pt>
                <c:pt idx="2119">
                  <c:v>895.7419</c:v>
                </c:pt>
                <c:pt idx="2120">
                  <c:v>894.5895</c:v>
                </c:pt>
                <c:pt idx="2121">
                  <c:v>893.3694</c:v>
                </c:pt>
                <c:pt idx="2122">
                  <c:v>892.201</c:v>
                </c:pt>
                <c:pt idx="2123">
                  <c:v>890.9765</c:v>
                </c:pt>
                <c:pt idx="2124">
                  <c:v>889.8662</c:v>
                </c:pt>
                <c:pt idx="2125">
                  <c:v>888.6794</c:v>
                </c:pt>
                <c:pt idx="2126">
                  <c:v>887.5938</c:v>
                </c:pt>
                <c:pt idx="2127">
                  <c:v>886.7143</c:v>
                </c:pt>
                <c:pt idx="2128">
                  <c:v>885.9095</c:v>
                </c:pt>
                <c:pt idx="2129">
                  <c:v>885.1956</c:v>
                </c:pt>
                <c:pt idx="2130">
                  <c:v>884.5865</c:v>
                </c:pt>
                <c:pt idx="2131">
                  <c:v>883.7863</c:v>
                </c:pt>
                <c:pt idx="2132">
                  <c:v>883.1187</c:v>
                </c:pt>
                <c:pt idx="2133">
                  <c:v>882.5725</c:v>
                </c:pt>
                <c:pt idx="2134">
                  <c:v>881.9897</c:v>
                </c:pt>
                <c:pt idx="2135">
                  <c:v>881.4099</c:v>
                </c:pt>
                <c:pt idx="2136">
                  <c:v>880.8214</c:v>
                </c:pt>
                <c:pt idx="2137">
                  <c:v>880.0914</c:v>
                </c:pt>
                <c:pt idx="2138">
                  <c:v>879.1902</c:v>
                </c:pt>
                <c:pt idx="2139">
                  <c:v>878.2415</c:v>
                </c:pt>
                <c:pt idx="2140">
                  <c:v>877.1507</c:v>
                </c:pt>
                <c:pt idx="2141">
                  <c:v>876.012</c:v>
                </c:pt>
                <c:pt idx="2142">
                  <c:v>874.8226</c:v>
                </c:pt>
                <c:pt idx="2143">
                  <c:v>873.7224</c:v>
                </c:pt>
                <c:pt idx="2144">
                  <c:v>872.5192</c:v>
                </c:pt>
                <c:pt idx="2145">
                  <c:v>871.2415</c:v>
                </c:pt>
                <c:pt idx="2146">
                  <c:v>869.8898</c:v>
                </c:pt>
                <c:pt idx="2147">
                  <c:v>868.4403</c:v>
                </c:pt>
                <c:pt idx="2148">
                  <c:v>866.9734</c:v>
                </c:pt>
                <c:pt idx="2149">
                  <c:v>865.5255</c:v>
                </c:pt>
                <c:pt idx="2150">
                  <c:v>864.0523</c:v>
                </c:pt>
                <c:pt idx="2151">
                  <c:v>862.6785</c:v>
                </c:pt>
                <c:pt idx="2152">
                  <c:v>861.3054</c:v>
                </c:pt>
                <c:pt idx="2153">
                  <c:v>860.0426</c:v>
                </c:pt>
                <c:pt idx="2154">
                  <c:v>858.7173</c:v>
                </c:pt>
                <c:pt idx="2155">
                  <c:v>857.4727</c:v>
                </c:pt>
                <c:pt idx="2156">
                  <c:v>856.2181</c:v>
                </c:pt>
                <c:pt idx="2157">
                  <c:v>854.8765</c:v>
                </c:pt>
                <c:pt idx="2158">
                  <c:v>853.5739</c:v>
                </c:pt>
                <c:pt idx="2159">
                  <c:v>852.2299</c:v>
                </c:pt>
                <c:pt idx="2160">
                  <c:v>850.7397</c:v>
                </c:pt>
                <c:pt idx="2161">
                  <c:v>849.1872</c:v>
                </c:pt>
                <c:pt idx="2162">
                  <c:v>847.6813</c:v>
                </c:pt>
                <c:pt idx="2163">
                  <c:v>846.1217</c:v>
                </c:pt>
                <c:pt idx="2164">
                  <c:v>844.5242</c:v>
                </c:pt>
                <c:pt idx="2165">
                  <c:v>842.9248</c:v>
                </c:pt>
                <c:pt idx="2166">
                  <c:v>841.3254</c:v>
                </c:pt>
                <c:pt idx="2167">
                  <c:v>839.85</c:v>
                </c:pt>
                <c:pt idx="2168">
                  <c:v>838.4225</c:v>
                </c:pt>
                <c:pt idx="2169">
                  <c:v>836.9</c:v>
                </c:pt>
                <c:pt idx="2170">
                  <c:v>835.2849</c:v>
                </c:pt>
                <c:pt idx="2171">
                  <c:v>833.6627</c:v>
                </c:pt>
                <c:pt idx="2172">
                  <c:v>832.1065</c:v>
                </c:pt>
                <c:pt idx="2173">
                  <c:v>830.5803</c:v>
                </c:pt>
                <c:pt idx="2174">
                  <c:v>829.1592</c:v>
                </c:pt>
                <c:pt idx="2175">
                  <c:v>827.728</c:v>
                </c:pt>
                <c:pt idx="2176">
                  <c:v>826.0601</c:v>
                </c:pt>
                <c:pt idx="2177">
                  <c:v>824.2993</c:v>
                </c:pt>
                <c:pt idx="2178">
                  <c:v>822.7662</c:v>
                </c:pt>
                <c:pt idx="2179">
                  <c:v>821.7228</c:v>
                </c:pt>
                <c:pt idx="2180">
                  <c:v>820.509</c:v>
                </c:pt>
                <c:pt idx="2181">
                  <c:v>819.1442</c:v>
                </c:pt>
                <c:pt idx="2182">
                  <c:v>817.7447</c:v>
                </c:pt>
                <c:pt idx="2183">
                  <c:v>816.2692</c:v>
                </c:pt>
                <c:pt idx="2184">
                  <c:v>814.751</c:v>
                </c:pt>
                <c:pt idx="2185">
                  <c:v>813.1823</c:v>
                </c:pt>
                <c:pt idx="2186">
                  <c:v>811.6215</c:v>
                </c:pt>
                <c:pt idx="2187">
                  <c:v>810.1367</c:v>
                </c:pt>
                <c:pt idx="2188">
                  <c:v>808.6172</c:v>
                </c:pt>
                <c:pt idx="2189">
                  <c:v>807.2458</c:v>
                </c:pt>
                <c:pt idx="2190">
                  <c:v>805.876</c:v>
                </c:pt>
                <c:pt idx="2191">
                  <c:v>804.5401</c:v>
                </c:pt>
                <c:pt idx="2192">
                  <c:v>803.2266</c:v>
                </c:pt>
                <c:pt idx="2193">
                  <c:v>802.0015</c:v>
                </c:pt>
                <c:pt idx="2194">
                  <c:v>800.7314</c:v>
                </c:pt>
                <c:pt idx="2195">
                  <c:v>799.4598</c:v>
                </c:pt>
                <c:pt idx="2196">
                  <c:v>798.2219</c:v>
                </c:pt>
                <c:pt idx="2197">
                  <c:v>796.9663</c:v>
                </c:pt>
                <c:pt idx="2198">
                  <c:v>795.4286</c:v>
                </c:pt>
                <c:pt idx="2199">
                  <c:v>793.9214</c:v>
                </c:pt>
                <c:pt idx="2200">
                  <c:v>792.3509</c:v>
                </c:pt>
                <c:pt idx="2201">
                  <c:v>790.8392</c:v>
                </c:pt>
                <c:pt idx="2202">
                  <c:v>789.3155</c:v>
                </c:pt>
                <c:pt idx="2203">
                  <c:v>787.8185</c:v>
                </c:pt>
                <c:pt idx="2204">
                  <c:v>786.3979</c:v>
                </c:pt>
                <c:pt idx="2205">
                  <c:v>785.0099</c:v>
                </c:pt>
                <c:pt idx="2206">
                  <c:v>783.6711</c:v>
                </c:pt>
                <c:pt idx="2207">
                  <c:v>782.3829</c:v>
                </c:pt>
                <c:pt idx="2208">
                  <c:v>780.9598</c:v>
                </c:pt>
                <c:pt idx="2209">
                  <c:v>779.3484</c:v>
                </c:pt>
                <c:pt idx="2210">
                  <c:v>777.7328</c:v>
                </c:pt>
                <c:pt idx="2211">
                  <c:v>776.1205</c:v>
                </c:pt>
                <c:pt idx="2212">
                  <c:v>774.5925</c:v>
                </c:pt>
                <c:pt idx="2213">
                  <c:v>773.0613</c:v>
                </c:pt>
                <c:pt idx="2214">
                  <c:v>771.433</c:v>
                </c:pt>
                <c:pt idx="2215">
                  <c:v>769.7661</c:v>
                </c:pt>
                <c:pt idx="2216">
                  <c:v>768.0497</c:v>
                </c:pt>
                <c:pt idx="2217">
                  <c:v>766.2062</c:v>
                </c:pt>
                <c:pt idx="2218">
                  <c:v>764.4466</c:v>
                </c:pt>
                <c:pt idx="2219">
                  <c:v>762.7197</c:v>
                </c:pt>
                <c:pt idx="2220">
                  <c:v>761.071</c:v>
                </c:pt>
                <c:pt idx="2221">
                  <c:v>759.6282</c:v>
                </c:pt>
                <c:pt idx="2222">
                  <c:v>758.2037</c:v>
                </c:pt>
                <c:pt idx="2223">
                  <c:v>756.7655</c:v>
                </c:pt>
                <c:pt idx="2224">
                  <c:v>755.3261</c:v>
                </c:pt>
                <c:pt idx="2225">
                  <c:v>753.8564</c:v>
                </c:pt>
                <c:pt idx="2226">
                  <c:v>752.3928</c:v>
                </c:pt>
                <c:pt idx="2227">
                  <c:v>750.9837</c:v>
                </c:pt>
                <c:pt idx="2228">
                  <c:v>749.4646</c:v>
                </c:pt>
                <c:pt idx="2229">
                  <c:v>747.9233</c:v>
                </c:pt>
                <c:pt idx="2230">
                  <c:v>746.3753</c:v>
                </c:pt>
                <c:pt idx="2231">
                  <c:v>744.8281</c:v>
                </c:pt>
                <c:pt idx="2232">
                  <c:v>743.2369</c:v>
                </c:pt>
                <c:pt idx="2233">
                  <c:v>741.6631</c:v>
                </c:pt>
                <c:pt idx="2234">
                  <c:v>740.166</c:v>
                </c:pt>
                <c:pt idx="2235">
                  <c:v>738.6334</c:v>
                </c:pt>
                <c:pt idx="2236">
                  <c:v>737.1969</c:v>
                </c:pt>
                <c:pt idx="2237">
                  <c:v>735.7651</c:v>
                </c:pt>
                <c:pt idx="2238">
                  <c:v>734.1533</c:v>
                </c:pt>
                <c:pt idx="2239">
                  <c:v>732.7207</c:v>
                </c:pt>
                <c:pt idx="2240">
                  <c:v>731.2587</c:v>
                </c:pt>
                <c:pt idx="2241">
                  <c:v>729.8633</c:v>
                </c:pt>
                <c:pt idx="2242">
                  <c:v>728.5635</c:v>
                </c:pt>
                <c:pt idx="2243">
                  <c:v>727.1545</c:v>
                </c:pt>
                <c:pt idx="2244">
                  <c:v>725.7191</c:v>
                </c:pt>
                <c:pt idx="2245">
                  <c:v>724.2202</c:v>
                </c:pt>
                <c:pt idx="2246">
                  <c:v>722.8459</c:v>
                </c:pt>
                <c:pt idx="2247">
                  <c:v>721.6985</c:v>
                </c:pt>
                <c:pt idx="2248">
                  <c:v>720.848</c:v>
                </c:pt>
                <c:pt idx="2249">
                  <c:v>719.9833</c:v>
                </c:pt>
                <c:pt idx="2250">
                  <c:v>719.1741</c:v>
                </c:pt>
                <c:pt idx="2251">
                  <c:v>718.2056</c:v>
                </c:pt>
                <c:pt idx="2252">
                  <c:v>717.2612</c:v>
                </c:pt>
                <c:pt idx="2253">
                  <c:v>716.1526</c:v>
                </c:pt>
                <c:pt idx="2254">
                  <c:v>715.1962</c:v>
                </c:pt>
                <c:pt idx="2255">
                  <c:v>714.0568</c:v>
                </c:pt>
                <c:pt idx="2256">
                  <c:v>712.8624</c:v>
                </c:pt>
                <c:pt idx="2257">
                  <c:v>711.6204</c:v>
                </c:pt>
                <c:pt idx="2258">
                  <c:v>710.1566</c:v>
                </c:pt>
                <c:pt idx="2259">
                  <c:v>708.6614</c:v>
                </c:pt>
                <c:pt idx="2260">
                  <c:v>707.0602</c:v>
                </c:pt>
                <c:pt idx="2261">
                  <c:v>705.3422</c:v>
                </c:pt>
                <c:pt idx="2262">
                  <c:v>703.5839</c:v>
                </c:pt>
                <c:pt idx="2263">
                  <c:v>701.7742</c:v>
                </c:pt>
                <c:pt idx="2264">
                  <c:v>699.8619</c:v>
                </c:pt>
                <c:pt idx="2265">
                  <c:v>697.9797</c:v>
                </c:pt>
                <c:pt idx="2266">
                  <c:v>695.8597</c:v>
                </c:pt>
                <c:pt idx="2267">
                  <c:v>693.6988</c:v>
                </c:pt>
                <c:pt idx="2268">
                  <c:v>691.7091</c:v>
                </c:pt>
                <c:pt idx="2269">
                  <c:v>689.8718</c:v>
                </c:pt>
                <c:pt idx="2270">
                  <c:v>688.0931</c:v>
                </c:pt>
                <c:pt idx="2271">
                  <c:v>686.3997</c:v>
                </c:pt>
                <c:pt idx="2272">
                  <c:v>684.6552</c:v>
                </c:pt>
                <c:pt idx="2273">
                  <c:v>682.9313</c:v>
                </c:pt>
                <c:pt idx="2274">
                  <c:v>681.3059</c:v>
                </c:pt>
                <c:pt idx="2275">
                  <c:v>679.7419</c:v>
                </c:pt>
                <c:pt idx="2276">
                  <c:v>678.3676</c:v>
                </c:pt>
                <c:pt idx="2277">
                  <c:v>677.1979</c:v>
                </c:pt>
                <c:pt idx="2278">
                  <c:v>676.0366</c:v>
                </c:pt>
                <c:pt idx="2279">
                  <c:v>674.9944</c:v>
                </c:pt>
                <c:pt idx="2280">
                  <c:v>673.9837</c:v>
                </c:pt>
                <c:pt idx="2281">
                  <c:v>672.83</c:v>
                </c:pt>
                <c:pt idx="2282">
                  <c:v>671.5239</c:v>
                </c:pt>
                <c:pt idx="2283">
                  <c:v>670.0193</c:v>
                </c:pt>
                <c:pt idx="2284">
                  <c:v>668.2761</c:v>
                </c:pt>
                <c:pt idx="2285">
                  <c:v>666.5812</c:v>
                </c:pt>
                <c:pt idx="2286">
                  <c:v>664.849</c:v>
                </c:pt>
                <c:pt idx="2287">
                  <c:v>662.9913</c:v>
                </c:pt>
                <c:pt idx="2288">
                  <c:v>660.9074</c:v>
                </c:pt>
                <c:pt idx="2289">
                  <c:v>658.8886</c:v>
                </c:pt>
                <c:pt idx="2290">
                  <c:v>656.911</c:v>
                </c:pt>
                <c:pt idx="2291">
                  <c:v>654.785</c:v>
                </c:pt>
                <c:pt idx="2292">
                  <c:v>652.6896</c:v>
                </c:pt>
                <c:pt idx="2293">
                  <c:v>650.8441</c:v>
                </c:pt>
                <c:pt idx="2294">
                  <c:v>648.9135</c:v>
                </c:pt>
                <c:pt idx="2295">
                  <c:v>646.5906</c:v>
                </c:pt>
                <c:pt idx="2296">
                  <c:v>644.0844</c:v>
                </c:pt>
                <c:pt idx="2297">
                  <c:v>641.4962</c:v>
                </c:pt>
                <c:pt idx="2298">
                  <c:v>638.9993</c:v>
                </c:pt>
                <c:pt idx="2299">
                  <c:v>636.6561</c:v>
                </c:pt>
                <c:pt idx="2300">
                  <c:v>634.3949</c:v>
                </c:pt>
                <c:pt idx="2301">
                  <c:v>632.136</c:v>
                </c:pt>
                <c:pt idx="2302">
                  <c:v>629.9608</c:v>
                </c:pt>
                <c:pt idx="2303">
                  <c:v>627.8314</c:v>
                </c:pt>
                <c:pt idx="2304">
                  <c:v>625.7798</c:v>
                </c:pt>
                <c:pt idx="2305">
                  <c:v>623.731</c:v>
                </c:pt>
                <c:pt idx="2306">
                  <c:v>621.6954</c:v>
                </c:pt>
                <c:pt idx="2307">
                  <c:v>619.6485</c:v>
                </c:pt>
                <c:pt idx="2308">
                  <c:v>617.6134</c:v>
                </c:pt>
                <c:pt idx="2309">
                  <c:v>615.6464</c:v>
                </c:pt>
                <c:pt idx="2310">
                  <c:v>613.7082</c:v>
                </c:pt>
                <c:pt idx="2311">
                  <c:v>611.8799</c:v>
                </c:pt>
                <c:pt idx="2312">
                  <c:v>610.0669</c:v>
                </c:pt>
                <c:pt idx="2313">
                  <c:v>608.2655</c:v>
                </c:pt>
                <c:pt idx="2314">
                  <c:v>606.4692</c:v>
                </c:pt>
                <c:pt idx="2315">
                  <c:v>604.7049</c:v>
                </c:pt>
                <c:pt idx="2316">
                  <c:v>602.9912</c:v>
                </c:pt>
                <c:pt idx="2317">
                  <c:v>601.1721</c:v>
                </c:pt>
                <c:pt idx="2318">
                  <c:v>599.4774</c:v>
                </c:pt>
                <c:pt idx="2319">
                  <c:v>597.8509</c:v>
                </c:pt>
                <c:pt idx="2320">
                  <c:v>596.1339</c:v>
                </c:pt>
                <c:pt idx="2321">
                  <c:v>594.5121</c:v>
                </c:pt>
                <c:pt idx="2322">
                  <c:v>592.8404</c:v>
                </c:pt>
                <c:pt idx="2323">
                  <c:v>591.1156</c:v>
                </c:pt>
                <c:pt idx="2324">
                  <c:v>589.4238</c:v>
                </c:pt>
                <c:pt idx="2325">
                  <c:v>587.7101</c:v>
                </c:pt>
                <c:pt idx="2326">
                  <c:v>585.9969</c:v>
                </c:pt>
                <c:pt idx="2327">
                  <c:v>584.3066</c:v>
                </c:pt>
                <c:pt idx="2328">
                  <c:v>582.4358</c:v>
                </c:pt>
                <c:pt idx="2329">
                  <c:v>580.3644</c:v>
                </c:pt>
                <c:pt idx="2330">
                  <c:v>578.2777</c:v>
                </c:pt>
                <c:pt idx="2331">
                  <c:v>576.1408</c:v>
                </c:pt>
                <c:pt idx="2332">
                  <c:v>574.0569</c:v>
                </c:pt>
                <c:pt idx="2333">
                  <c:v>572.062</c:v>
                </c:pt>
                <c:pt idx="2334">
                  <c:v>570.0084</c:v>
                </c:pt>
                <c:pt idx="2335">
                  <c:v>567.9863</c:v>
                </c:pt>
                <c:pt idx="2336">
                  <c:v>566.173</c:v>
                </c:pt>
                <c:pt idx="2337">
                  <c:v>564.5873</c:v>
                </c:pt>
                <c:pt idx="2338">
                  <c:v>563.1558</c:v>
                </c:pt>
                <c:pt idx="2339">
                  <c:v>561.6457</c:v>
                </c:pt>
                <c:pt idx="2340">
                  <c:v>560.3522</c:v>
                </c:pt>
                <c:pt idx="2341">
                  <c:v>558.8062</c:v>
                </c:pt>
                <c:pt idx="2342">
                  <c:v>557.2695</c:v>
                </c:pt>
                <c:pt idx="2343">
                  <c:v>555.7694</c:v>
                </c:pt>
                <c:pt idx="2344">
                  <c:v>554.1693</c:v>
                </c:pt>
                <c:pt idx="2345">
                  <c:v>552.5173</c:v>
                </c:pt>
                <c:pt idx="2346">
                  <c:v>550.7668</c:v>
                </c:pt>
                <c:pt idx="2347">
                  <c:v>548.9763</c:v>
                </c:pt>
                <c:pt idx="2348">
                  <c:v>546.9662</c:v>
                </c:pt>
                <c:pt idx="2349">
                  <c:v>544.9161</c:v>
                </c:pt>
                <c:pt idx="2350">
                  <c:v>542.9087</c:v>
                </c:pt>
                <c:pt idx="2351">
                  <c:v>540.8113</c:v>
                </c:pt>
                <c:pt idx="2352">
                  <c:v>538.6961</c:v>
                </c:pt>
                <c:pt idx="2353">
                  <c:v>536.5135</c:v>
                </c:pt>
                <c:pt idx="2354">
                  <c:v>534.3206</c:v>
                </c:pt>
                <c:pt idx="2355">
                  <c:v>532.04</c:v>
                </c:pt>
                <c:pt idx="2356">
                  <c:v>529.6498</c:v>
                </c:pt>
                <c:pt idx="2357">
                  <c:v>527.3839</c:v>
                </c:pt>
                <c:pt idx="2358">
                  <c:v>525.0518</c:v>
                </c:pt>
                <c:pt idx="2359">
                  <c:v>522.8534</c:v>
                </c:pt>
                <c:pt idx="2360">
                  <c:v>520.8606</c:v>
                </c:pt>
                <c:pt idx="2361">
                  <c:v>519.1086</c:v>
                </c:pt>
                <c:pt idx="2362">
                  <c:v>517.5034</c:v>
                </c:pt>
                <c:pt idx="2363">
                  <c:v>515.9608</c:v>
                </c:pt>
                <c:pt idx="2364">
                  <c:v>514.4847</c:v>
                </c:pt>
                <c:pt idx="2365">
                  <c:v>512.8377</c:v>
                </c:pt>
                <c:pt idx="2366">
                  <c:v>511.2625</c:v>
                </c:pt>
                <c:pt idx="2367">
                  <c:v>509.8058</c:v>
                </c:pt>
                <c:pt idx="2368">
                  <c:v>508.3082</c:v>
                </c:pt>
                <c:pt idx="2369">
                  <c:v>506.7545</c:v>
                </c:pt>
                <c:pt idx="2370">
                  <c:v>505.504</c:v>
                </c:pt>
                <c:pt idx="2371">
                  <c:v>504.8008</c:v>
                </c:pt>
                <c:pt idx="2372">
                  <c:v>504.1994</c:v>
                </c:pt>
                <c:pt idx="2373">
                  <c:v>503.6954</c:v>
                </c:pt>
                <c:pt idx="2374">
                  <c:v>503.3109</c:v>
                </c:pt>
                <c:pt idx="2375">
                  <c:v>502.9415</c:v>
                </c:pt>
                <c:pt idx="2376">
                  <c:v>502.7396</c:v>
                </c:pt>
                <c:pt idx="2377">
                  <c:v>502.3671</c:v>
                </c:pt>
                <c:pt idx="2378">
                  <c:v>502.0529</c:v>
                </c:pt>
                <c:pt idx="2379">
                  <c:v>501.7372</c:v>
                </c:pt>
                <c:pt idx="2380">
                  <c:v>501.489</c:v>
                </c:pt>
                <c:pt idx="2381">
                  <c:v>501.1917</c:v>
                </c:pt>
                <c:pt idx="2382">
                  <c:v>500.5117</c:v>
                </c:pt>
                <c:pt idx="2383">
                  <c:v>499.899</c:v>
                </c:pt>
                <c:pt idx="2384">
                  <c:v>499.2851</c:v>
                </c:pt>
                <c:pt idx="2385">
                  <c:v>498.6783</c:v>
                </c:pt>
                <c:pt idx="2386">
                  <c:v>498.1357</c:v>
                </c:pt>
                <c:pt idx="2387">
                  <c:v>497.5165</c:v>
                </c:pt>
                <c:pt idx="2388">
                  <c:v>496.8822</c:v>
                </c:pt>
                <c:pt idx="2389">
                  <c:v>496.177</c:v>
                </c:pt>
                <c:pt idx="2390">
                  <c:v>495.4026</c:v>
                </c:pt>
                <c:pt idx="2391">
                  <c:v>494.5287</c:v>
                </c:pt>
                <c:pt idx="2392">
                  <c:v>493.495</c:v>
                </c:pt>
                <c:pt idx="2393">
                  <c:v>492.4533</c:v>
                </c:pt>
                <c:pt idx="2394">
                  <c:v>491.4081</c:v>
                </c:pt>
                <c:pt idx="2395">
                  <c:v>490.4029</c:v>
                </c:pt>
                <c:pt idx="2396">
                  <c:v>489.3355</c:v>
                </c:pt>
                <c:pt idx="2397">
                  <c:v>488.2328</c:v>
                </c:pt>
                <c:pt idx="2398">
                  <c:v>487.2166</c:v>
                </c:pt>
                <c:pt idx="2399">
                  <c:v>486.2067</c:v>
                </c:pt>
                <c:pt idx="2400">
                  <c:v>485.03</c:v>
                </c:pt>
                <c:pt idx="2401">
                  <c:v>483.7056</c:v>
                </c:pt>
                <c:pt idx="2402">
                  <c:v>482.3682</c:v>
                </c:pt>
                <c:pt idx="2403">
                  <c:v>481.06</c:v>
                </c:pt>
                <c:pt idx="2404">
                  <c:v>479.6968</c:v>
                </c:pt>
                <c:pt idx="2405">
                  <c:v>478.4594</c:v>
                </c:pt>
                <c:pt idx="2406">
                  <c:v>477.2713</c:v>
                </c:pt>
                <c:pt idx="2407">
                  <c:v>475.9376</c:v>
                </c:pt>
                <c:pt idx="2408">
                  <c:v>474.5082</c:v>
                </c:pt>
                <c:pt idx="2409">
                  <c:v>472.9757</c:v>
                </c:pt>
                <c:pt idx="2410">
                  <c:v>471.5869</c:v>
                </c:pt>
                <c:pt idx="2411">
                  <c:v>470.3517</c:v>
                </c:pt>
                <c:pt idx="2412">
                  <c:v>469.0789</c:v>
                </c:pt>
                <c:pt idx="2413">
                  <c:v>467.907</c:v>
                </c:pt>
                <c:pt idx="2414">
                  <c:v>466.476</c:v>
                </c:pt>
                <c:pt idx="2415">
                  <c:v>465.1995</c:v>
                </c:pt>
                <c:pt idx="2416">
                  <c:v>463.8742</c:v>
                </c:pt>
                <c:pt idx="2417">
                  <c:v>462.5484</c:v>
                </c:pt>
                <c:pt idx="2418">
                  <c:v>461.3006</c:v>
                </c:pt>
                <c:pt idx="2419">
                  <c:v>459.8415</c:v>
                </c:pt>
                <c:pt idx="2420">
                  <c:v>458.4242</c:v>
                </c:pt>
                <c:pt idx="2421">
                  <c:v>457.0388</c:v>
                </c:pt>
                <c:pt idx="2422">
                  <c:v>455.3862</c:v>
                </c:pt>
                <c:pt idx="2423">
                  <c:v>453.8166</c:v>
                </c:pt>
                <c:pt idx="2424">
                  <c:v>452.2231</c:v>
                </c:pt>
                <c:pt idx="2425">
                  <c:v>450.4283</c:v>
                </c:pt>
                <c:pt idx="2426">
                  <c:v>448.662</c:v>
                </c:pt>
                <c:pt idx="2427">
                  <c:v>447.1133</c:v>
                </c:pt>
                <c:pt idx="2428">
                  <c:v>445.5822</c:v>
                </c:pt>
                <c:pt idx="2429">
                  <c:v>443.9653</c:v>
                </c:pt>
                <c:pt idx="2430">
                  <c:v>442.4088</c:v>
                </c:pt>
                <c:pt idx="2431">
                  <c:v>440.8361</c:v>
                </c:pt>
                <c:pt idx="2432">
                  <c:v>439.1847</c:v>
                </c:pt>
                <c:pt idx="2433">
                  <c:v>437.6342</c:v>
                </c:pt>
                <c:pt idx="2434">
                  <c:v>436.1553</c:v>
                </c:pt>
                <c:pt idx="2435">
                  <c:v>434.6764</c:v>
                </c:pt>
                <c:pt idx="2436">
                  <c:v>433.237</c:v>
                </c:pt>
                <c:pt idx="2437">
                  <c:v>431.9207</c:v>
                </c:pt>
                <c:pt idx="2438">
                  <c:v>430.5918</c:v>
                </c:pt>
                <c:pt idx="2439">
                  <c:v>429.2704</c:v>
                </c:pt>
                <c:pt idx="2440">
                  <c:v>428.0424</c:v>
                </c:pt>
                <c:pt idx="2441">
                  <c:v>426.7509</c:v>
                </c:pt>
                <c:pt idx="2442">
                  <c:v>425.2542</c:v>
                </c:pt>
                <c:pt idx="2443">
                  <c:v>423.6786</c:v>
                </c:pt>
                <c:pt idx="2444">
                  <c:v>421.7664</c:v>
                </c:pt>
                <c:pt idx="2445">
                  <c:v>419.8079</c:v>
                </c:pt>
                <c:pt idx="2446">
                  <c:v>417.8309</c:v>
                </c:pt>
                <c:pt idx="2447">
                  <c:v>415.8197</c:v>
                </c:pt>
                <c:pt idx="2448">
                  <c:v>413.9236</c:v>
                </c:pt>
                <c:pt idx="2449">
                  <c:v>412.1005</c:v>
                </c:pt>
                <c:pt idx="2450">
                  <c:v>410.3306</c:v>
                </c:pt>
                <c:pt idx="2451">
                  <c:v>408.4649</c:v>
                </c:pt>
                <c:pt idx="2452">
                  <c:v>406.5552</c:v>
                </c:pt>
                <c:pt idx="2453">
                  <c:v>404.6864</c:v>
                </c:pt>
                <c:pt idx="2454">
                  <c:v>402.9248</c:v>
                </c:pt>
                <c:pt idx="2455">
                  <c:v>401.1145</c:v>
                </c:pt>
                <c:pt idx="2456">
                  <c:v>399.3563</c:v>
                </c:pt>
                <c:pt idx="2457">
                  <c:v>397.5021</c:v>
                </c:pt>
                <c:pt idx="2458">
                  <c:v>395.6736</c:v>
                </c:pt>
                <c:pt idx="2459">
                  <c:v>393.8133</c:v>
                </c:pt>
                <c:pt idx="2460">
                  <c:v>391.9282</c:v>
                </c:pt>
                <c:pt idx="2461">
                  <c:v>390.0072</c:v>
                </c:pt>
                <c:pt idx="2462">
                  <c:v>388.0769</c:v>
                </c:pt>
                <c:pt idx="2463">
                  <c:v>386.1902</c:v>
                </c:pt>
                <c:pt idx="2464">
                  <c:v>384.2554</c:v>
                </c:pt>
                <c:pt idx="2465">
                  <c:v>382.3907</c:v>
                </c:pt>
                <c:pt idx="2466">
                  <c:v>380.6336</c:v>
                </c:pt>
                <c:pt idx="2467">
                  <c:v>378.8221</c:v>
                </c:pt>
                <c:pt idx="2468">
                  <c:v>376.9768</c:v>
                </c:pt>
                <c:pt idx="2469">
                  <c:v>375.1294</c:v>
                </c:pt>
                <c:pt idx="2470">
                  <c:v>373.3267</c:v>
                </c:pt>
                <c:pt idx="2471">
                  <c:v>371.5074</c:v>
                </c:pt>
                <c:pt idx="2472">
                  <c:v>369.7609</c:v>
                </c:pt>
                <c:pt idx="2473">
                  <c:v>368.0954</c:v>
                </c:pt>
                <c:pt idx="2474">
                  <c:v>366.6756</c:v>
                </c:pt>
                <c:pt idx="2475">
                  <c:v>365.3913</c:v>
                </c:pt>
                <c:pt idx="2476">
                  <c:v>364.0428</c:v>
                </c:pt>
                <c:pt idx="2477">
                  <c:v>362.6891</c:v>
                </c:pt>
                <c:pt idx="2478">
                  <c:v>361.533</c:v>
                </c:pt>
                <c:pt idx="2479">
                  <c:v>360.5055</c:v>
                </c:pt>
                <c:pt idx="2480">
                  <c:v>359.4261</c:v>
                </c:pt>
                <c:pt idx="2481">
                  <c:v>358.2662</c:v>
                </c:pt>
                <c:pt idx="2482">
                  <c:v>357.2531</c:v>
                </c:pt>
                <c:pt idx="2483">
                  <c:v>356.3167</c:v>
                </c:pt>
                <c:pt idx="2484">
                  <c:v>355.3022</c:v>
                </c:pt>
                <c:pt idx="2485">
                  <c:v>354.3647</c:v>
                </c:pt>
                <c:pt idx="2486">
                  <c:v>353.4445</c:v>
                </c:pt>
                <c:pt idx="2487">
                  <c:v>352.644</c:v>
                </c:pt>
                <c:pt idx="2488">
                  <c:v>351.8615</c:v>
                </c:pt>
                <c:pt idx="2489">
                  <c:v>350.9792</c:v>
                </c:pt>
                <c:pt idx="2490">
                  <c:v>349.8923</c:v>
                </c:pt>
                <c:pt idx="2491">
                  <c:v>348.8337</c:v>
                </c:pt>
                <c:pt idx="2492">
                  <c:v>347.7199</c:v>
                </c:pt>
                <c:pt idx="2493">
                  <c:v>346.7763</c:v>
                </c:pt>
                <c:pt idx="2494">
                  <c:v>345.7773</c:v>
                </c:pt>
                <c:pt idx="2495">
                  <c:v>344.6876</c:v>
                </c:pt>
                <c:pt idx="2496">
                  <c:v>343.4171</c:v>
                </c:pt>
                <c:pt idx="2497">
                  <c:v>342.0247</c:v>
                </c:pt>
                <c:pt idx="2498">
                  <c:v>340.7719</c:v>
                </c:pt>
                <c:pt idx="2499">
                  <c:v>339.4149</c:v>
                </c:pt>
                <c:pt idx="2500">
                  <c:v>337.9687</c:v>
                </c:pt>
                <c:pt idx="2501">
                  <c:v>336.6058</c:v>
                </c:pt>
                <c:pt idx="2502">
                  <c:v>335.3089</c:v>
                </c:pt>
                <c:pt idx="2503">
                  <c:v>334.0328</c:v>
                </c:pt>
                <c:pt idx="2504">
                  <c:v>332.839</c:v>
                </c:pt>
                <c:pt idx="2505">
                  <c:v>331.6632</c:v>
                </c:pt>
                <c:pt idx="2506">
                  <c:v>330.5155</c:v>
                </c:pt>
                <c:pt idx="2507">
                  <c:v>329.3102</c:v>
                </c:pt>
                <c:pt idx="2508">
                  <c:v>328.0772</c:v>
                </c:pt>
                <c:pt idx="2509">
                  <c:v>326.7359</c:v>
                </c:pt>
                <c:pt idx="2510">
                  <c:v>325.4603</c:v>
                </c:pt>
                <c:pt idx="2511">
                  <c:v>324.1327</c:v>
                </c:pt>
                <c:pt idx="2512">
                  <c:v>322.8022</c:v>
                </c:pt>
                <c:pt idx="2513">
                  <c:v>321.4452</c:v>
                </c:pt>
                <c:pt idx="2514">
                  <c:v>320.0602</c:v>
                </c:pt>
                <c:pt idx="2515">
                  <c:v>318.6465</c:v>
                </c:pt>
                <c:pt idx="2516">
                  <c:v>317.2678</c:v>
                </c:pt>
                <c:pt idx="2517">
                  <c:v>315.894</c:v>
                </c:pt>
                <c:pt idx="2518">
                  <c:v>314.5417</c:v>
                </c:pt>
                <c:pt idx="2519">
                  <c:v>313.1556</c:v>
                </c:pt>
                <c:pt idx="2520">
                  <c:v>311.6857</c:v>
                </c:pt>
                <c:pt idx="2521">
                  <c:v>310.1924</c:v>
                </c:pt>
                <c:pt idx="2522">
                  <c:v>308.7813</c:v>
                </c:pt>
                <c:pt idx="2523">
                  <c:v>307.4509</c:v>
                </c:pt>
                <c:pt idx="2524">
                  <c:v>306.102</c:v>
                </c:pt>
                <c:pt idx="2525">
                  <c:v>304.7687</c:v>
                </c:pt>
                <c:pt idx="2526">
                  <c:v>303.5618</c:v>
                </c:pt>
                <c:pt idx="2527">
                  <c:v>302.4778</c:v>
                </c:pt>
                <c:pt idx="2528">
                  <c:v>301.2728</c:v>
                </c:pt>
                <c:pt idx="2529">
                  <c:v>300.1556</c:v>
                </c:pt>
                <c:pt idx="2530">
                  <c:v>299.0324</c:v>
                </c:pt>
                <c:pt idx="2531">
                  <c:v>297.8379</c:v>
                </c:pt>
                <c:pt idx="2532">
                  <c:v>296.7327</c:v>
                </c:pt>
                <c:pt idx="2533">
                  <c:v>295.7016</c:v>
                </c:pt>
                <c:pt idx="2534">
                  <c:v>294.5571</c:v>
                </c:pt>
                <c:pt idx="2535">
                  <c:v>293.3972</c:v>
                </c:pt>
                <c:pt idx="2536">
                  <c:v>292.3296</c:v>
                </c:pt>
                <c:pt idx="2537">
                  <c:v>291.062</c:v>
                </c:pt>
                <c:pt idx="2538">
                  <c:v>289.7643</c:v>
                </c:pt>
                <c:pt idx="2539">
                  <c:v>288.4681</c:v>
                </c:pt>
                <c:pt idx="2540">
                  <c:v>287.1959</c:v>
                </c:pt>
                <c:pt idx="2541">
                  <c:v>285.9825</c:v>
                </c:pt>
                <c:pt idx="2542">
                  <c:v>284.8372</c:v>
                </c:pt>
                <c:pt idx="2543">
                  <c:v>283.6221</c:v>
                </c:pt>
                <c:pt idx="2544">
                  <c:v>282.2522</c:v>
                </c:pt>
                <c:pt idx="2545">
                  <c:v>280.9068</c:v>
                </c:pt>
                <c:pt idx="2546">
                  <c:v>279.5092</c:v>
                </c:pt>
                <c:pt idx="2547">
                  <c:v>278.0461</c:v>
                </c:pt>
                <c:pt idx="2548">
                  <c:v>276.7017</c:v>
                </c:pt>
                <c:pt idx="2549">
                  <c:v>275.3898</c:v>
                </c:pt>
                <c:pt idx="2550">
                  <c:v>273.944</c:v>
                </c:pt>
                <c:pt idx="2551">
                  <c:v>272.6597</c:v>
                </c:pt>
                <c:pt idx="2552">
                  <c:v>271.5451</c:v>
                </c:pt>
                <c:pt idx="2553">
                  <c:v>270.5635</c:v>
                </c:pt>
                <c:pt idx="2554">
                  <c:v>269.7352</c:v>
                </c:pt>
                <c:pt idx="2555">
                  <c:v>268.775</c:v>
                </c:pt>
                <c:pt idx="2556">
                  <c:v>267.6551</c:v>
                </c:pt>
                <c:pt idx="2557">
                  <c:v>266.6306</c:v>
                </c:pt>
                <c:pt idx="2558">
                  <c:v>265.7325</c:v>
                </c:pt>
                <c:pt idx="2559">
                  <c:v>264.8526</c:v>
                </c:pt>
                <c:pt idx="2560">
                  <c:v>263.907</c:v>
                </c:pt>
                <c:pt idx="2561">
                  <c:v>262.9275</c:v>
                </c:pt>
                <c:pt idx="2562">
                  <c:v>261.9974</c:v>
                </c:pt>
                <c:pt idx="2563">
                  <c:v>261.0779</c:v>
                </c:pt>
                <c:pt idx="2564">
                  <c:v>260.0531</c:v>
                </c:pt>
                <c:pt idx="2565">
                  <c:v>258.994</c:v>
                </c:pt>
                <c:pt idx="2566">
                  <c:v>257.963</c:v>
                </c:pt>
                <c:pt idx="2567">
                  <c:v>256.9471</c:v>
                </c:pt>
                <c:pt idx="2568">
                  <c:v>256.0338</c:v>
                </c:pt>
                <c:pt idx="2569">
                  <c:v>255.1237</c:v>
                </c:pt>
                <c:pt idx="2570">
                  <c:v>254.2513</c:v>
                </c:pt>
                <c:pt idx="2571">
                  <c:v>253.3667</c:v>
                </c:pt>
                <c:pt idx="2572">
                  <c:v>252.3712</c:v>
                </c:pt>
                <c:pt idx="2573">
                  <c:v>251.3332</c:v>
                </c:pt>
                <c:pt idx="2574">
                  <c:v>250.1598</c:v>
                </c:pt>
                <c:pt idx="2575">
                  <c:v>248.884</c:v>
                </c:pt>
                <c:pt idx="2576">
                  <c:v>247.6905</c:v>
                </c:pt>
                <c:pt idx="2577">
                  <c:v>246.6338</c:v>
                </c:pt>
                <c:pt idx="2578">
                  <c:v>245.702</c:v>
                </c:pt>
                <c:pt idx="2579">
                  <c:v>244.716</c:v>
                </c:pt>
                <c:pt idx="2580">
                  <c:v>243.6889</c:v>
                </c:pt>
                <c:pt idx="2581">
                  <c:v>242.6087</c:v>
                </c:pt>
                <c:pt idx="2582">
                  <c:v>241.5207</c:v>
                </c:pt>
                <c:pt idx="2583">
                  <c:v>240.3977</c:v>
                </c:pt>
                <c:pt idx="2584">
                  <c:v>239.453</c:v>
                </c:pt>
                <c:pt idx="2585">
                  <c:v>238.4671</c:v>
                </c:pt>
                <c:pt idx="2586">
                  <c:v>237.3982</c:v>
                </c:pt>
                <c:pt idx="2587">
                  <c:v>236.4763</c:v>
                </c:pt>
                <c:pt idx="2588">
                  <c:v>235.5306</c:v>
                </c:pt>
                <c:pt idx="2589">
                  <c:v>234.719</c:v>
                </c:pt>
                <c:pt idx="2590">
                  <c:v>233.8169</c:v>
                </c:pt>
                <c:pt idx="2591">
                  <c:v>233.0114</c:v>
                </c:pt>
                <c:pt idx="2592">
                  <c:v>232.0608</c:v>
                </c:pt>
                <c:pt idx="2593">
                  <c:v>231.2661</c:v>
                </c:pt>
                <c:pt idx="2594">
                  <c:v>230.3899</c:v>
                </c:pt>
                <c:pt idx="2595">
                  <c:v>229.4947</c:v>
                </c:pt>
                <c:pt idx="2596">
                  <c:v>228.4802</c:v>
                </c:pt>
                <c:pt idx="2597">
                  <c:v>227.2552</c:v>
                </c:pt>
                <c:pt idx="2598">
                  <c:v>225.9658</c:v>
                </c:pt>
                <c:pt idx="2599">
                  <c:v>224.5731</c:v>
                </c:pt>
                <c:pt idx="2600">
                  <c:v>223.3812</c:v>
                </c:pt>
                <c:pt idx="2601">
                  <c:v>222.2054</c:v>
                </c:pt>
                <c:pt idx="2602">
                  <c:v>221.0605</c:v>
                </c:pt>
                <c:pt idx="2603">
                  <c:v>219.9898</c:v>
                </c:pt>
                <c:pt idx="2604">
                  <c:v>219.0385</c:v>
                </c:pt>
                <c:pt idx="2605">
                  <c:v>218.287</c:v>
                </c:pt>
                <c:pt idx="2606">
                  <c:v>217.448</c:v>
                </c:pt>
                <c:pt idx="2607">
                  <c:v>216.7746</c:v>
                </c:pt>
                <c:pt idx="2608">
                  <c:v>216.0311</c:v>
                </c:pt>
                <c:pt idx="2609">
                  <c:v>215.2557</c:v>
                </c:pt>
                <c:pt idx="2610">
                  <c:v>214.4929</c:v>
                </c:pt>
                <c:pt idx="2611">
                  <c:v>213.5577</c:v>
                </c:pt>
                <c:pt idx="2612">
                  <c:v>212.7284</c:v>
                </c:pt>
                <c:pt idx="2613">
                  <c:v>211.8734</c:v>
                </c:pt>
                <c:pt idx="2614">
                  <c:v>210.9904</c:v>
                </c:pt>
                <c:pt idx="2615">
                  <c:v>209.9516</c:v>
                </c:pt>
                <c:pt idx="2616">
                  <c:v>209.0653</c:v>
                </c:pt>
                <c:pt idx="2617">
                  <c:v>208.2136</c:v>
                </c:pt>
                <c:pt idx="2618">
                  <c:v>207.3821</c:v>
                </c:pt>
                <c:pt idx="2619">
                  <c:v>206.6681</c:v>
                </c:pt>
                <c:pt idx="2620">
                  <c:v>206.0171</c:v>
                </c:pt>
                <c:pt idx="2621">
                  <c:v>205.3209</c:v>
                </c:pt>
                <c:pt idx="2622">
                  <c:v>204.5692</c:v>
                </c:pt>
                <c:pt idx="2623">
                  <c:v>203.8474</c:v>
                </c:pt>
                <c:pt idx="2624">
                  <c:v>203.0107</c:v>
                </c:pt>
                <c:pt idx="2625">
                  <c:v>202.2511</c:v>
                </c:pt>
                <c:pt idx="2626">
                  <c:v>201.3198</c:v>
                </c:pt>
                <c:pt idx="2627">
                  <c:v>200.4471</c:v>
                </c:pt>
                <c:pt idx="2628">
                  <c:v>199.586</c:v>
                </c:pt>
                <c:pt idx="2629">
                  <c:v>198.7193</c:v>
                </c:pt>
                <c:pt idx="2630">
                  <c:v>197.691</c:v>
                </c:pt>
                <c:pt idx="2631">
                  <c:v>196.7228</c:v>
                </c:pt>
                <c:pt idx="2632">
                  <c:v>195.7479</c:v>
                </c:pt>
                <c:pt idx="2633">
                  <c:v>194.8479</c:v>
                </c:pt>
                <c:pt idx="2634">
                  <c:v>193.9222</c:v>
                </c:pt>
                <c:pt idx="2635">
                  <c:v>193.0102</c:v>
                </c:pt>
                <c:pt idx="2636">
                  <c:v>192.1443</c:v>
                </c:pt>
                <c:pt idx="2637">
                  <c:v>191.2995</c:v>
                </c:pt>
                <c:pt idx="2638">
                  <c:v>190.53</c:v>
                </c:pt>
                <c:pt idx="2639">
                  <c:v>189.7421</c:v>
                </c:pt>
                <c:pt idx="2640">
                  <c:v>188.9552</c:v>
                </c:pt>
                <c:pt idx="2641">
                  <c:v>188.1113</c:v>
                </c:pt>
                <c:pt idx="2642">
                  <c:v>187.1903</c:v>
                </c:pt>
                <c:pt idx="2643">
                  <c:v>186.2537</c:v>
                </c:pt>
                <c:pt idx="2644">
                  <c:v>185.3117</c:v>
                </c:pt>
                <c:pt idx="2645">
                  <c:v>184.4925</c:v>
                </c:pt>
                <c:pt idx="2646">
                  <c:v>183.5628</c:v>
                </c:pt>
                <c:pt idx="2647">
                  <c:v>182.6522</c:v>
                </c:pt>
                <c:pt idx="2648">
                  <c:v>181.9215</c:v>
                </c:pt>
                <c:pt idx="2649">
                  <c:v>181.1031</c:v>
                </c:pt>
                <c:pt idx="2650">
                  <c:v>180.375</c:v>
                </c:pt>
                <c:pt idx="2651">
                  <c:v>179.5499</c:v>
                </c:pt>
                <c:pt idx="2652">
                  <c:v>178.7111</c:v>
                </c:pt>
                <c:pt idx="2653">
                  <c:v>177.8799</c:v>
                </c:pt>
                <c:pt idx="2654">
                  <c:v>177.013</c:v>
                </c:pt>
                <c:pt idx="2655">
                  <c:v>176.2957</c:v>
                </c:pt>
                <c:pt idx="2656">
                  <c:v>175.5233</c:v>
                </c:pt>
                <c:pt idx="2657">
                  <c:v>174.7032</c:v>
                </c:pt>
                <c:pt idx="2658">
                  <c:v>173.9304</c:v>
                </c:pt>
                <c:pt idx="2659">
                  <c:v>173.0578</c:v>
                </c:pt>
                <c:pt idx="2660">
                  <c:v>172.2457</c:v>
                </c:pt>
                <c:pt idx="2661">
                  <c:v>171.342</c:v>
                </c:pt>
                <c:pt idx="2662">
                  <c:v>170.5129</c:v>
                </c:pt>
                <c:pt idx="2663">
                  <c:v>169.7786</c:v>
                </c:pt>
                <c:pt idx="2664">
                  <c:v>168.9338</c:v>
                </c:pt>
                <c:pt idx="2665">
                  <c:v>168.1182</c:v>
                </c:pt>
                <c:pt idx="2666">
                  <c:v>167.2356</c:v>
                </c:pt>
                <c:pt idx="2667">
                  <c:v>166.4219</c:v>
                </c:pt>
                <c:pt idx="2668">
                  <c:v>165.6272</c:v>
                </c:pt>
                <c:pt idx="2669">
                  <c:v>164.7879</c:v>
                </c:pt>
                <c:pt idx="2670">
                  <c:v>163.9567</c:v>
                </c:pt>
                <c:pt idx="2671">
                  <c:v>163.0909</c:v>
                </c:pt>
                <c:pt idx="2672">
                  <c:v>162.3031</c:v>
                </c:pt>
                <c:pt idx="2673">
                  <c:v>161.5271</c:v>
                </c:pt>
                <c:pt idx="2674">
                  <c:v>160.7237</c:v>
                </c:pt>
                <c:pt idx="2675">
                  <c:v>159.938</c:v>
                </c:pt>
                <c:pt idx="2676">
                  <c:v>159.1886</c:v>
                </c:pt>
                <c:pt idx="2677">
                  <c:v>158.4031</c:v>
                </c:pt>
                <c:pt idx="2678">
                  <c:v>157.703</c:v>
                </c:pt>
                <c:pt idx="2679">
                  <c:v>156.9252</c:v>
                </c:pt>
                <c:pt idx="2680">
                  <c:v>156.1816</c:v>
                </c:pt>
                <c:pt idx="2681">
                  <c:v>155.4181</c:v>
                </c:pt>
                <c:pt idx="2682">
                  <c:v>154.6237</c:v>
                </c:pt>
                <c:pt idx="2683">
                  <c:v>153.8683</c:v>
                </c:pt>
                <c:pt idx="2684">
                  <c:v>153.1171</c:v>
                </c:pt>
                <c:pt idx="2685">
                  <c:v>152.3108</c:v>
                </c:pt>
                <c:pt idx="2686">
                  <c:v>151.6151</c:v>
                </c:pt>
                <c:pt idx="2687">
                  <c:v>150.9268</c:v>
                </c:pt>
                <c:pt idx="2688">
                  <c:v>150.2317</c:v>
                </c:pt>
                <c:pt idx="2689">
                  <c:v>149.6165</c:v>
                </c:pt>
                <c:pt idx="2690">
                  <c:v>148.9417</c:v>
                </c:pt>
                <c:pt idx="2691">
                  <c:v>148.2354</c:v>
                </c:pt>
                <c:pt idx="2692">
                  <c:v>147.5719</c:v>
                </c:pt>
                <c:pt idx="2693">
                  <c:v>146.9289</c:v>
                </c:pt>
                <c:pt idx="2694">
                  <c:v>146.2206</c:v>
                </c:pt>
                <c:pt idx="2695">
                  <c:v>145.5541</c:v>
                </c:pt>
                <c:pt idx="2696">
                  <c:v>145.0001</c:v>
                </c:pt>
                <c:pt idx="2697">
                  <c:v>144.3504</c:v>
                </c:pt>
                <c:pt idx="2698">
                  <c:v>143.7291</c:v>
                </c:pt>
                <c:pt idx="2699">
                  <c:v>143.1198</c:v>
                </c:pt>
                <c:pt idx="2700">
                  <c:v>142.4756</c:v>
                </c:pt>
                <c:pt idx="2701">
                  <c:v>141.7621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"40cm (TI50030)"</c:f>
              <c:strCache>
                <c:ptCount val="1"/>
                <c:pt idx="0">
                  <c:v>40cm (TI50030)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2'!$K$2:$K$2703</c:f>
              <c:numCache>
                <c:formatCode>General</c:formatCode>
                <c:ptCount val="2702"/>
                <c:pt idx="0">
                  <c:v>8.5067</c:v>
                </c:pt>
                <c:pt idx="1">
                  <c:v>8.5067</c:v>
                </c:pt>
                <c:pt idx="2">
                  <c:v>8.9118</c:v>
                </c:pt>
                <c:pt idx="3">
                  <c:v>8.5067</c:v>
                </c:pt>
                <c:pt idx="4">
                  <c:v>8.5067</c:v>
                </c:pt>
                <c:pt idx="5">
                  <c:v>8.5067</c:v>
                </c:pt>
                <c:pt idx="6">
                  <c:v>8.5067</c:v>
                </c:pt>
                <c:pt idx="7">
                  <c:v>8.5067</c:v>
                </c:pt>
                <c:pt idx="8">
                  <c:v>8.5067</c:v>
                </c:pt>
                <c:pt idx="9">
                  <c:v>8.5067</c:v>
                </c:pt>
                <c:pt idx="10">
                  <c:v>8.5067</c:v>
                </c:pt>
                <c:pt idx="11">
                  <c:v>8.5067</c:v>
                </c:pt>
                <c:pt idx="12">
                  <c:v>8.5067</c:v>
                </c:pt>
                <c:pt idx="13">
                  <c:v>8.5067</c:v>
                </c:pt>
                <c:pt idx="14">
                  <c:v>8.5067</c:v>
                </c:pt>
                <c:pt idx="15">
                  <c:v>8.5067</c:v>
                </c:pt>
                <c:pt idx="16">
                  <c:v>8.5067</c:v>
                </c:pt>
                <c:pt idx="17">
                  <c:v>8.5067</c:v>
                </c:pt>
                <c:pt idx="18">
                  <c:v>8.5067</c:v>
                </c:pt>
                <c:pt idx="19">
                  <c:v>8.5067</c:v>
                </c:pt>
                <c:pt idx="20">
                  <c:v>8.5067</c:v>
                </c:pt>
                <c:pt idx="21">
                  <c:v>8.5067</c:v>
                </c:pt>
                <c:pt idx="22">
                  <c:v>8.1016</c:v>
                </c:pt>
                <c:pt idx="23">
                  <c:v>8.1016</c:v>
                </c:pt>
                <c:pt idx="24">
                  <c:v>8.5067</c:v>
                </c:pt>
                <c:pt idx="25">
                  <c:v>8.1016</c:v>
                </c:pt>
                <c:pt idx="26">
                  <c:v>8.5067</c:v>
                </c:pt>
                <c:pt idx="27">
                  <c:v>8.1016</c:v>
                </c:pt>
                <c:pt idx="28">
                  <c:v>8.1016</c:v>
                </c:pt>
                <c:pt idx="29">
                  <c:v>8.5067</c:v>
                </c:pt>
                <c:pt idx="30">
                  <c:v>8.1016</c:v>
                </c:pt>
                <c:pt idx="31">
                  <c:v>8.1016</c:v>
                </c:pt>
                <c:pt idx="32">
                  <c:v>8.1016</c:v>
                </c:pt>
                <c:pt idx="33">
                  <c:v>8.1016</c:v>
                </c:pt>
                <c:pt idx="34">
                  <c:v>8.1016</c:v>
                </c:pt>
                <c:pt idx="35">
                  <c:v>8.1016</c:v>
                </c:pt>
                <c:pt idx="36">
                  <c:v>8.1016</c:v>
                </c:pt>
                <c:pt idx="37">
                  <c:v>8.1016</c:v>
                </c:pt>
                <c:pt idx="38">
                  <c:v>8.1016</c:v>
                </c:pt>
                <c:pt idx="39">
                  <c:v>8.1016</c:v>
                </c:pt>
                <c:pt idx="40">
                  <c:v>8.1016</c:v>
                </c:pt>
                <c:pt idx="41">
                  <c:v>8.1016</c:v>
                </c:pt>
                <c:pt idx="42">
                  <c:v>8.1016</c:v>
                </c:pt>
                <c:pt idx="43">
                  <c:v>8.1016</c:v>
                </c:pt>
                <c:pt idx="44">
                  <c:v>8.1016</c:v>
                </c:pt>
                <c:pt idx="45">
                  <c:v>8.1016</c:v>
                </c:pt>
                <c:pt idx="46">
                  <c:v>8.1016</c:v>
                </c:pt>
                <c:pt idx="47">
                  <c:v>8.1016</c:v>
                </c:pt>
                <c:pt idx="48">
                  <c:v>8.1016</c:v>
                </c:pt>
                <c:pt idx="49">
                  <c:v>8.1016</c:v>
                </c:pt>
                <c:pt idx="50">
                  <c:v>8.1016</c:v>
                </c:pt>
                <c:pt idx="51">
                  <c:v>8.1016</c:v>
                </c:pt>
                <c:pt idx="52">
                  <c:v>8.1016</c:v>
                </c:pt>
                <c:pt idx="53">
                  <c:v>8.1016</c:v>
                </c:pt>
                <c:pt idx="54">
                  <c:v>8.5067</c:v>
                </c:pt>
                <c:pt idx="55">
                  <c:v>8.1016</c:v>
                </c:pt>
                <c:pt idx="56">
                  <c:v>8.5067</c:v>
                </c:pt>
                <c:pt idx="57">
                  <c:v>8.5067</c:v>
                </c:pt>
                <c:pt idx="58">
                  <c:v>8.5067</c:v>
                </c:pt>
                <c:pt idx="59">
                  <c:v>8.5067</c:v>
                </c:pt>
                <c:pt idx="60">
                  <c:v>8.5067</c:v>
                </c:pt>
                <c:pt idx="61">
                  <c:v>8.5067</c:v>
                </c:pt>
                <c:pt idx="62">
                  <c:v>8.5067</c:v>
                </c:pt>
                <c:pt idx="63">
                  <c:v>8.9118</c:v>
                </c:pt>
                <c:pt idx="64">
                  <c:v>8.5067</c:v>
                </c:pt>
                <c:pt idx="65">
                  <c:v>8.9118</c:v>
                </c:pt>
                <c:pt idx="66">
                  <c:v>8.9118</c:v>
                </c:pt>
                <c:pt idx="67">
                  <c:v>8.9118</c:v>
                </c:pt>
                <c:pt idx="68">
                  <c:v>8.9118</c:v>
                </c:pt>
                <c:pt idx="69">
                  <c:v>9.722</c:v>
                </c:pt>
                <c:pt idx="70">
                  <c:v>9.722</c:v>
                </c:pt>
                <c:pt idx="71">
                  <c:v>9.722</c:v>
                </c:pt>
                <c:pt idx="72">
                  <c:v>9.722</c:v>
                </c:pt>
                <c:pt idx="73">
                  <c:v>9.722</c:v>
                </c:pt>
                <c:pt idx="74">
                  <c:v>10.127</c:v>
                </c:pt>
                <c:pt idx="75">
                  <c:v>10.127</c:v>
                </c:pt>
                <c:pt idx="76">
                  <c:v>10.127</c:v>
                </c:pt>
                <c:pt idx="77">
                  <c:v>10.5321</c:v>
                </c:pt>
                <c:pt idx="78">
                  <c:v>10.5321</c:v>
                </c:pt>
                <c:pt idx="79">
                  <c:v>10.5321</c:v>
                </c:pt>
                <c:pt idx="80">
                  <c:v>10.9372</c:v>
                </c:pt>
                <c:pt idx="81">
                  <c:v>10.9372</c:v>
                </c:pt>
                <c:pt idx="82">
                  <c:v>11.7474</c:v>
                </c:pt>
                <c:pt idx="83">
                  <c:v>11.7474</c:v>
                </c:pt>
                <c:pt idx="84">
                  <c:v>11.7474</c:v>
                </c:pt>
                <c:pt idx="85">
                  <c:v>12.1524</c:v>
                </c:pt>
                <c:pt idx="86">
                  <c:v>12.5575</c:v>
                </c:pt>
                <c:pt idx="87">
                  <c:v>12.5575</c:v>
                </c:pt>
                <c:pt idx="88">
                  <c:v>12.9626</c:v>
                </c:pt>
                <c:pt idx="89">
                  <c:v>12.9626</c:v>
                </c:pt>
                <c:pt idx="90">
                  <c:v>12.9626</c:v>
                </c:pt>
                <c:pt idx="91">
                  <c:v>13.7728</c:v>
                </c:pt>
                <c:pt idx="92">
                  <c:v>14.1779</c:v>
                </c:pt>
                <c:pt idx="93">
                  <c:v>14.1779</c:v>
                </c:pt>
                <c:pt idx="94">
                  <c:v>14.5829</c:v>
                </c:pt>
                <c:pt idx="95">
                  <c:v>14.988</c:v>
                </c:pt>
                <c:pt idx="96">
                  <c:v>14.988</c:v>
                </c:pt>
                <c:pt idx="97">
                  <c:v>15.7982</c:v>
                </c:pt>
                <c:pt idx="98">
                  <c:v>16.2033</c:v>
                </c:pt>
                <c:pt idx="99">
                  <c:v>16.6083</c:v>
                </c:pt>
                <c:pt idx="100">
                  <c:v>16.6083</c:v>
                </c:pt>
                <c:pt idx="101">
                  <c:v>17.0134</c:v>
                </c:pt>
                <c:pt idx="102">
                  <c:v>17.8236</c:v>
                </c:pt>
                <c:pt idx="103">
                  <c:v>17.8236</c:v>
                </c:pt>
                <c:pt idx="104">
                  <c:v>18.2287</c:v>
                </c:pt>
                <c:pt idx="105">
                  <c:v>18.6338</c:v>
                </c:pt>
                <c:pt idx="106">
                  <c:v>19.0388</c:v>
                </c:pt>
                <c:pt idx="107">
                  <c:v>19.849</c:v>
                </c:pt>
                <c:pt idx="108">
                  <c:v>19.849</c:v>
                </c:pt>
                <c:pt idx="109">
                  <c:v>20.2541</c:v>
                </c:pt>
                <c:pt idx="110">
                  <c:v>20.6592</c:v>
                </c:pt>
                <c:pt idx="111">
                  <c:v>21.0642</c:v>
                </c:pt>
                <c:pt idx="112">
                  <c:v>21.8744</c:v>
                </c:pt>
                <c:pt idx="113">
                  <c:v>22.2795</c:v>
                </c:pt>
                <c:pt idx="114">
                  <c:v>22.6846</c:v>
                </c:pt>
                <c:pt idx="115">
                  <c:v>22.6846</c:v>
                </c:pt>
                <c:pt idx="116">
                  <c:v>23.0897</c:v>
                </c:pt>
                <c:pt idx="117">
                  <c:v>23.8998</c:v>
                </c:pt>
                <c:pt idx="118">
                  <c:v>24.3049</c:v>
                </c:pt>
                <c:pt idx="119">
                  <c:v>24.71</c:v>
                </c:pt>
                <c:pt idx="120">
                  <c:v>25.1151</c:v>
                </c:pt>
                <c:pt idx="121">
                  <c:v>25.1151</c:v>
                </c:pt>
                <c:pt idx="122">
                  <c:v>25.9252</c:v>
                </c:pt>
                <c:pt idx="123">
                  <c:v>26.3303</c:v>
                </c:pt>
                <c:pt idx="124">
                  <c:v>26.7354</c:v>
                </c:pt>
                <c:pt idx="125">
                  <c:v>27.1405</c:v>
                </c:pt>
                <c:pt idx="126">
                  <c:v>27.9506</c:v>
                </c:pt>
                <c:pt idx="127">
                  <c:v>27.9506</c:v>
                </c:pt>
                <c:pt idx="128">
                  <c:v>28.3557</c:v>
                </c:pt>
                <c:pt idx="129">
                  <c:v>28.7608</c:v>
                </c:pt>
                <c:pt idx="130">
                  <c:v>29.1659</c:v>
                </c:pt>
                <c:pt idx="131">
                  <c:v>29.976</c:v>
                </c:pt>
                <c:pt idx="132">
                  <c:v>29.976</c:v>
                </c:pt>
                <c:pt idx="133">
                  <c:v>30.3811</c:v>
                </c:pt>
                <c:pt idx="134">
                  <c:v>30.7862</c:v>
                </c:pt>
                <c:pt idx="135">
                  <c:v>31.1913</c:v>
                </c:pt>
                <c:pt idx="136">
                  <c:v>31.1913</c:v>
                </c:pt>
                <c:pt idx="137">
                  <c:v>32.0014</c:v>
                </c:pt>
                <c:pt idx="138">
                  <c:v>32.4065</c:v>
                </c:pt>
                <c:pt idx="139">
                  <c:v>32.8116</c:v>
                </c:pt>
                <c:pt idx="140">
                  <c:v>32.8116</c:v>
                </c:pt>
                <c:pt idx="141">
                  <c:v>33.2167</c:v>
                </c:pt>
                <c:pt idx="142">
                  <c:v>33.2167</c:v>
                </c:pt>
                <c:pt idx="143">
                  <c:v>34.0269</c:v>
                </c:pt>
                <c:pt idx="144">
                  <c:v>34.4319</c:v>
                </c:pt>
                <c:pt idx="145">
                  <c:v>34.4319</c:v>
                </c:pt>
                <c:pt idx="146">
                  <c:v>34.837</c:v>
                </c:pt>
                <c:pt idx="147">
                  <c:v>35.2421</c:v>
                </c:pt>
                <c:pt idx="148">
                  <c:v>36.0523</c:v>
                </c:pt>
                <c:pt idx="149">
                  <c:v>36.0523</c:v>
                </c:pt>
                <c:pt idx="150">
                  <c:v>36.0523</c:v>
                </c:pt>
                <c:pt idx="151">
                  <c:v>36.4573</c:v>
                </c:pt>
                <c:pt idx="152">
                  <c:v>36.4573</c:v>
                </c:pt>
                <c:pt idx="153">
                  <c:v>36.8624</c:v>
                </c:pt>
                <c:pt idx="154">
                  <c:v>37.2675</c:v>
                </c:pt>
                <c:pt idx="155">
                  <c:v>37.2675</c:v>
                </c:pt>
                <c:pt idx="156">
                  <c:v>38.0777</c:v>
                </c:pt>
                <c:pt idx="157">
                  <c:v>38.0777</c:v>
                </c:pt>
                <c:pt idx="158">
                  <c:v>38.0777</c:v>
                </c:pt>
                <c:pt idx="159">
                  <c:v>38.4828</c:v>
                </c:pt>
                <c:pt idx="160">
                  <c:v>38.8878</c:v>
                </c:pt>
                <c:pt idx="161">
                  <c:v>38.8878</c:v>
                </c:pt>
                <c:pt idx="162">
                  <c:v>38.8878</c:v>
                </c:pt>
                <c:pt idx="163">
                  <c:v>39.2929</c:v>
                </c:pt>
                <c:pt idx="164">
                  <c:v>40.1031</c:v>
                </c:pt>
                <c:pt idx="165">
                  <c:v>40.1031</c:v>
                </c:pt>
                <c:pt idx="166">
                  <c:v>40.1031</c:v>
                </c:pt>
                <c:pt idx="167">
                  <c:v>40.1031</c:v>
                </c:pt>
                <c:pt idx="168">
                  <c:v>40.1031</c:v>
                </c:pt>
                <c:pt idx="169">
                  <c:v>40.5082</c:v>
                </c:pt>
                <c:pt idx="170">
                  <c:v>40.9132</c:v>
                </c:pt>
                <c:pt idx="171">
                  <c:v>40.9132</c:v>
                </c:pt>
                <c:pt idx="172">
                  <c:v>40.9132</c:v>
                </c:pt>
                <c:pt idx="173">
                  <c:v>40.9132</c:v>
                </c:pt>
                <c:pt idx="174">
                  <c:v>41.3183</c:v>
                </c:pt>
                <c:pt idx="175">
                  <c:v>41.3183</c:v>
                </c:pt>
                <c:pt idx="176">
                  <c:v>42.1285</c:v>
                </c:pt>
                <c:pt idx="177">
                  <c:v>42.1285</c:v>
                </c:pt>
                <c:pt idx="178">
                  <c:v>42.1285</c:v>
                </c:pt>
                <c:pt idx="179">
                  <c:v>42.1285</c:v>
                </c:pt>
                <c:pt idx="180">
                  <c:v>42.5336</c:v>
                </c:pt>
                <c:pt idx="181">
                  <c:v>42.5336</c:v>
                </c:pt>
                <c:pt idx="182">
                  <c:v>42.5336</c:v>
                </c:pt>
                <c:pt idx="183">
                  <c:v>42.9386</c:v>
                </c:pt>
                <c:pt idx="184">
                  <c:v>42.9386</c:v>
                </c:pt>
                <c:pt idx="185">
                  <c:v>42.9386</c:v>
                </c:pt>
                <c:pt idx="186">
                  <c:v>42.9386</c:v>
                </c:pt>
                <c:pt idx="187">
                  <c:v>42.9386</c:v>
                </c:pt>
                <c:pt idx="188">
                  <c:v>42.9386</c:v>
                </c:pt>
                <c:pt idx="189">
                  <c:v>43.3437</c:v>
                </c:pt>
                <c:pt idx="190">
                  <c:v>43.3437</c:v>
                </c:pt>
                <c:pt idx="191">
                  <c:v>43.3437</c:v>
                </c:pt>
                <c:pt idx="192">
                  <c:v>43.3437</c:v>
                </c:pt>
                <c:pt idx="193">
                  <c:v>44.1539</c:v>
                </c:pt>
                <c:pt idx="194">
                  <c:v>44.1539</c:v>
                </c:pt>
                <c:pt idx="195">
                  <c:v>44.1539</c:v>
                </c:pt>
                <c:pt idx="196">
                  <c:v>44.1539</c:v>
                </c:pt>
                <c:pt idx="197">
                  <c:v>44.1539</c:v>
                </c:pt>
                <c:pt idx="198">
                  <c:v>44.1539</c:v>
                </c:pt>
                <c:pt idx="199">
                  <c:v>44.1539</c:v>
                </c:pt>
                <c:pt idx="200">
                  <c:v>44.1539</c:v>
                </c:pt>
                <c:pt idx="201">
                  <c:v>44.559</c:v>
                </c:pt>
                <c:pt idx="202">
                  <c:v>44.559</c:v>
                </c:pt>
                <c:pt idx="203">
                  <c:v>44.559</c:v>
                </c:pt>
                <c:pt idx="204">
                  <c:v>44.559</c:v>
                </c:pt>
                <c:pt idx="205">
                  <c:v>44.559</c:v>
                </c:pt>
                <c:pt idx="206">
                  <c:v>44.559</c:v>
                </c:pt>
                <c:pt idx="207">
                  <c:v>44.559</c:v>
                </c:pt>
                <c:pt idx="208">
                  <c:v>44.559</c:v>
                </c:pt>
                <c:pt idx="209">
                  <c:v>44.559</c:v>
                </c:pt>
                <c:pt idx="210">
                  <c:v>44.9641</c:v>
                </c:pt>
                <c:pt idx="211">
                  <c:v>44.9641</c:v>
                </c:pt>
                <c:pt idx="212">
                  <c:v>44.9641</c:v>
                </c:pt>
                <c:pt idx="213">
                  <c:v>44.9641</c:v>
                </c:pt>
                <c:pt idx="214">
                  <c:v>44.9641</c:v>
                </c:pt>
                <c:pt idx="215">
                  <c:v>44.9641</c:v>
                </c:pt>
                <c:pt idx="216">
                  <c:v>44.9641</c:v>
                </c:pt>
                <c:pt idx="217">
                  <c:v>44.9641</c:v>
                </c:pt>
                <c:pt idx="218">
                  <c:v>44.9641</c:v>
                </c:pt>
                <c:pt idx="219">
                  <c:v>44.9641</c:v>
                </c:pt>
                <c:pt idx="220">
                  <c:v>44.9641</c:v>
                </c:pt>
                <c:pt idx="221">
                  <c:v>44.9641</c:v>
                </c:pt>
                <c:pt idx="222">
                  <c:v>44.9641</c:v>
                </c:pt>
                <c:pt idx="223">
                  <c:v>44.9641</c:v>
                </c:pt>
                <c:pt idx="224">
                  <c:v>44.9641</c:v>
                </c:pt>
                <c:pt idx="225">
                  <c:v>44.9641</c:v>
                </c:pt>
                <c:pt idx="226">
                  <c:v>44.9641</c:v>
                </c:pt>
                <c:pt idx="227">
                  <c:v>44.9641</c:v>
                </c:pt>
                <c:pt idx="228">
                  <c:v>44.9641</c:v>
                </c:pt>
                <c:pt idx="229">
                  <c:v>45.3691</c:v>
                </c:pt>
                <c:pt idx="230">
                  <c:v>45.3691</c:v>
                </c:pt>
                <c:pt idx="231">
                  <c:v>45.3691</c:v>
                </c:pt>
                <c:pt idx="232">
                  <c:v>45.3691</c:v>
                </c:pt>
                <c:pt idx="233">
                  <c:v>45.3691</c:v>
                </c:pt>
                <c:pt idx="234">
                  <c:v>45.3691</c:v>
                </c:pt>
                <c:pt idx="235">
                  <c:v>45.3691</c:v>
                </c:pt>
                <c:pt idx="236">
                  <c:v>45.3691</c:v>
                </c:pt>
                <c:pt idx="237">
                  <c:v>45.3691</c:v>
                </c:pt>
                <c:pt idx="238">
                  <c:v>45.3691</c:v>
                </c:pt>
                <c:pt idx="239">
                  <c:v>45.3691</c:v>
                </c:pt>
                <c:pt idx="240">
                  <c:v>45.3691</c:v>
                </c:pt>
                <c:pt idx="241">
                  <c:v>45.3691</c:v>
                </c:pt>
                <c:pt idx="242">
                  <c:v>45.3691</c:v>
                </c:pt>
                <c:pt idx="243">
                  <c:v>45.3691</c:v>
                </c:pt>
                <c:pt idx="244">
                  <c:v>45.3691</c:v>
                </c:pt>
                <c:pt idx="245">
                  <c:v>45.3691</c:v>
                </c:pt>
                <c:pt idx="246">
                  <c:v>45.3691</c:v>
                </c:pt>
                <c:pt idx="247">
                  <c:v>45.3691</c:v>
                </c:pt>
                <c:pt idx="248">
                  <c:v>45.3691</c:v>
                </c:pt>
                <c:pt idx="249">
                  <c:v>45.3691</c:v>
                </c:pt>
                <c:pt idx="250">
                  <c:v>45.3691</c:v>
                </c:pt>
                <c:pt idx="251">
                  <c:v>45.3691</c:v>
                </c:pt>
                <c:pt idx="252">
                  <c:v>45.3691</c:v>
                </c:pt>
                <c:pt idx="253">
                  <c:v>45.3691</c:v>
                </c:pt>
                <c:pt idx="254">
                  <c:v>45.3691</c:v>
                </c:pt>
                <c:pt idx="255">
                  <c:v>45.3691</c:v>
                </c:pt>
                <c:pt idx="256">
                  <c:v>45.3691</c:v>
                </c:pt>
                <c:pt idx="257">
                  <c:v>45.3691</c:v>
                </c:pt>
                <c:pt idx="258">
                  <c:v>45.3691</c:v>
                </c:pt>
                <c:pt idx="259">
                  <c:v>45.3691</c:v>
                </c:pt>
                <c:pt idx="260">
                  <c:v>45.3691</c:v>
                </c:pt>
                <c:pt idx="261">
                  <c:v>45.3691</c:v>
                </c:pt>
                <c:pt idx="262">
                  <c:v>45.3691</c:v>
                </c:pt>
                <c:pt idx="263">
                  <c:v>45.3691</c:v>
                </c:pt>
                <c:pt idx="264">
                  <c:v>45.3691</c:v>
                </c:pt>
                <c:pt idx="265">
                  <c:v>45.3691</c:v>
                </c:pt>
                <c:pt idx="266">
                  <c:v>45.3691</c:v>
                </c:pt>
                <c:pt idx="267">
                  <c:v>45.3691</c:v>
                </c:pt>
                <c:pt idx="268">
                  <c:v>45.3691</c:v>
                </c:pt>
                <c:pt idx="269">
                  <c:v>45.3691</c:v>
                </c:pt>
                <c:pt idx="270">
                  <c:v>45.3691</c:v>
                </c:pt>
                <c:pt idx="271">
                  <c:v>45.3691</c:v>
                </c:pt>
                <c:pt idx="272">
                  <c:v>45.3691</c:v>
                </c:pt>
                <c:pt idx="273">
                  <c:v>45.3691</c:v>
                </c:pt>
                <c:pt idx="274">
                  <c:v>46.1793</c:v>
                </c:pt>
                <c:pt idx="275">
                  <c:v>46.5844</c:v>
                </c:pt>
                <c:pt idx="276">
                  <c:v>46.9895</c:v>
                </c:pt>
                <c:pt idx="277">
                  <c:v>47.3945</c:v>
                </c:pt>
                <c:pt idx="278">
                  <c:v>48.2047</c:v>
                </c:pt>
                <c:pt idx="279">
                  <c:v>48.6098</c:v>
                </c:pt>
                <c:pt idx="280">
                  <c:v>49.0149</c:v>
                </c:pt>
                <c:pt idx="281">
                  <c:v>50.2301</c:v>
                </c:pt>
                <c:pt idx="282">
                  <c:v>50.6352</c:v>
                </c:pt>
                <c:pt idx="283">
                  <c:v>51.4454</c:v>
                </c:pt>
                <c:pt idx="284">
                  <c:v>52.2555</c:v>
                </c:pt>
                <c:pt idx="285">
                  <c:v>52.6606</c:v>
                </c:pt>
                <c:pt idx="286">
                  <c:v>53.0657</c:v>
                </c:pt>
                <c:pt idx="287">
                  <c:v>54.2809</c:v>
                </c:pt>
                <c:pt idx="288">
                  <c:v>54.686</c:v>
                </c:pt>
                <c:pt idx="289">
                  <c:v>55.0911</c:v>
                </c:pt>
                <c:pt idx="290">
                  <c:v>55.4962</c:v>
                </c:pt>
                <c:pt idx="291">
                  <c:v>56.3063</c:v>
                </c:pt>
                <c:pt idx="292">
                  <c:v>57.1165</c:v>
                </c:pt>
                <c:pt idx="293">
                  <c:v>57.5216</c:v>
                </c:pt>
                <c:pt idx="294">
                  <c:v>58.3317</c:v>
                </c:pt>
                <c:pt idx="295">
                  <c:v>59.1419</c:v>
                </c:pt>
                <c:pt idx="296">
                  <c:v>59.547</c:v>
                </c:pt>
                <c:pt idx="297">
                  <c:v>60.7622</c:v>
                </c:pt>
                <c:pt idx="298">
                  <c:v>61.1673</c:v>
                </c:pt>
                <c:pt idx="299">
                  <c:v>62.3826</c:v>
                </c:pt>
                <c:pt idx="300">
                  <c:v>62.7876</c:v>
                </c:pt>
                <c:pt idx="301">
                  <c:v>63.5978</c:v>
                </c:pt>
                <c:pt idx="302">
                  <c:v>64.8131</c:v>
                </c:pt>
                <c:pt idx="303">
                  <c:v>65.2181</c:v>
                </c:pt>
                <c:pt idx="304">
                  <c:v>66.8385</c:v>
                </c:pt>
                <c:pt idx="305">
                  <c:v>67.6486</c:v>
                </c:pt>
                <c:pt idx="306">
                  <c:v>68.8639</c:v>
                </c:pt>
                <c:pt idx="307">
                  <c:v>70.4842</c:v>
                </c:pt>
                <c:pt idx="308">
                  <c:v>71.2944</c:v>
                </c:pt>
                <c:pt idx="309">
                  <c:v>72.9147</c:v>
                </c:pt>
                <c:pt idx="310">
                  <c:v>74.535</c:v>
                </c:pt>
                <c:pt idx="311">
                  <c:v>75.3452</c:v>
                </c:pt>
                <c:pt idx="312">
                  <c:v>76.9655</c:v>
                </c:pt>
                <c:pt idx="313">
                  <c:v>78.5858</c:v>
                </c:pt>
                <c:pt idx="314">
                  <c:v>79.8011</c:v>
                </c:pt>
                <c:pt idx="315">
                  <c:v>81.4214</c:v>
                </c:pt>
                <c:pt idx="316">
                  <c:v>83.0417</c:v>
                </c:pt>
                <c:pt idx="317">
                  <c:v>84.6621</c:v>
                </c:pt>
                <c:pt idx="318">
                  <c:v>86.6875</c:v>
                </c:pt>
                <c:pt idx="319">
                  <c:v>87.9027</c:v>
                </c:pt>
                <c:pt idx="320">
                  <c:v>89.523</c:v>
                </c:pt>
                <c:pt idx="321">
                  <c:v>91.1434</c:v>
                </c:pt>
                <c:pt idx="322">
                  <c:v>93.1688</c:v>
                </c:pt>
                <c:pt idx="323">
                  <c:v>94.7891</c:v>
                </c:pt>
                <c:pt idx="324">
                  <c:v>96.0043</c:v>
                </c:pt>
                <c:pt idx="325">
                  <c:v>97.6247</c:v>
                </c:pt>
                <c:pt idx="326">
                  <c:v>100.0552</c:v>
                </c:pt>
                <c:pt idx="327">
                  <c:v>101.6755</c:v>
                </c:pt>
                <c:pt idx="328">
                  <c:v>103.2958</c:v>
                </c:pt>
                <c:pt idx="329">
                  <c:v>104.106</c:v>
                </c:pt>
                <c:pt idx="330">
                  <c:v>106.9415</c:v>
                </c:pt>
                <c:pt idx="331">
                  <c:v>108.1568</c:v>
                </c:pt>
                <c:pt idx="332">
                  <c:v>109.7771</c:v>
                </c:pt>
                <c:pt idx="333">
                  <c:v>111.8025</c:v>
                </c:pt>
                <c:pt idx="334">
                  <c:v>113.4229</c:v>
                </c:pt>
                <c:pt idx="335">
                  <c:v>115.0432</c:v>
                </c:pt>
                <c:pt idx="336">
                  <c:v>117.0686</c:v>
                </c:pt>
                <c:pt idx="337">
                  <c:v>118.2838</c:v>
                </c:pt>
                <c:pt idx="338">
                  <c:v>119.9042</c:v>
                </c:pt>
                <c:pt idx="339">
                  <c:v>121.9296</c:v>
                </c:pt>
                <c:pt idx="340">
                  <c:v>123.5499</c:v>
                </c:pt>
                <c:pt idx="341">
                  <c:v>125.1702</c:v>
                </c:pt>
                <c:pt idx="342">
                  <c:v>126.3855</c:v>
                </c:pt>
                <c:pt idx="343">
                  <c:v>128.4109</c:v>
                </c:pt>
                <c:pt idx="344">
                  <c:v>130.4363</c:v>
                </c:pt>
                <c:pt idx="345">
                  <c:v>132.0566</c:v>
                </c:pt>
                <c:pt idx="346">
                  <c:v>133.6769</c:v>
                </c:pt>
                <c:pt idx="347">
                  <c:v>135.7023</c:v>
                </c:pt>
                <c:pt idx="348">
                  <c:v>137.3227</c:v>
                </c:pt>
                <c:pt idx="349">
                  <c:v>139.3481</c:v>
                </c:pt>
                <c:pt idx="350">
                  <c:v>140.5633</c:v>
                </c:pt>
                <c:pt idx="351">
                  <c:v>142.1836</c:v>
                </c:pt>
                <c:pt idx="352">
                  <c:v>144.209</c:v>
                </c:pt>
                <c:pt idx="353">
                  <c:v>145.8294</c:v>
                </c:pt>
                <c:pt idx="354">
                  <c:v>147.4497</c:v>
                </c:pt>
                <c:pt idx="355">
                  <c:v>149.8802</c:v>
                </c:pt>
                <c:pt idx="356">
                  <c:v>151.5005</c:v>
                </c:pt>
                <c:pt idx="357">
                  <c:v>152.7158</c:v>
                </c:pt>
                <c:pt idx="358">
                  <c:v>154.7412</c:v>
                </c:pt>
                <c:pt idx="359">
                  <c:v>156.7666</c:v>
                </c:pt>
                <c:pt idx="360">
                  <c:v>158.3869</c:v>
                </c:pt>
                <c:pt idx="361">
                  <c:v>160.8174</c:v>
                </c:pt>
                <c:pt idx="362">
                  <c:v>162.4377</c:v>
                </c:pt>
                <c:pt idx="363">
                  <c:v>164.058</c:v>
                </c:pt>
                <c:pt idx="364">
                  <c:v>166.4885</c:v>
                </c:pt>
                <c:pt idx="365">
                  <c:v>168.1089</c:v>
                </c:pt>
                <c:pt idx="366">
                  <c:v>170.1343</c:v>
                </c:pt>
                <c:pt idx="367">
                  <c:v>172.1597</c:v>
                </c:pt>
                <c:pt idx="368">
                  <c:v>173.78</c:v>
                </c:pt>
                <c:pt idx="369">
                  <c:v>175.8054</c:v>
                </c:pt>
                <c:pt idx="370">
                  <c:v>177.8308</c:v>
                </c:pt>
                <c:pt idx="371">
                  <c:v>179.8562</c:v>
                </c:pt>
                <c:pt idx="372">
                  <c:v>181.0715</c:v>
                </c:pt>
                <c:pt idx="373">
                  <c:v>183.907</c:v>
                </c:pt>
                <c:pt idx="374">
                  <c:v>185.1223</c:v>
                </c:pt>
                <c:pt idx="375">
                  <c:v>187.1477</c:v>
                </c:pt>
                <c:pt idx="376">
                  <c:v>189.1731</c:v>
                </c:pt>
                <c:pt idx="377">
                  <c:v>191.1985</c:v>
                </c:pt>
                <c:pt idx="378">
                  <c:v>192.8188</c:v>
                </c:pt>
                <c:pt idx="379">
                  <c:v>195.2493</c:v>
                </c:pt>
                <c:pt idx="380">
                  <c:v>196.8697</c:v>
                </c:pt>
                <c:pt idx="381">
                  <c:v>198.8951</c:v>
                </c:pt>
                <c:pt idx="382">
                  <c:v>200.9205</c:v>
                </c:pt>
                <c:pt idx="383">
                  <c:v>202.5408</c:v>
                </c:pt>
                <c:pt idx="384">
                  <c:v>204.5662</c:v>
                </c:pt>
                <c:pt idx="385">
                  <c:v>206.5916</c:v>
                </c:pt>
                <c:pt idx="386">
                  <c:v>208.617</c:v>
                </c:pt>
                <c:pt idx="387">
                  <c:v>210.2374</c:v>
                </c:pt>
                <c:pt idx="388">
                  <c:v>212.2628</c:v>
                </c:pt>
                <c:pt idx="389">
                  <c:v>214.2882</c:v>
                </c:pt>
                <c:pt idx="390">
                  <c:v>216.3136</c:v>
                </c:pt>
                <c:pt idx="391">
                  <c:v>218.339</c:v>
                </c:pt>
                <c:pt idx="392">
                  <c:v>220.3644</c:v>
                </c:pt>
                <c:pt idx="393">
                  <c:v>222.3898</c:v>
                </c:pt>
                <c:pt idx="394">
                  <c:v>223.605</c:v>
                </c:pt>
                <c:pt idx="395">
                  <c:v>225.6304</c:v>
                </c:pt>
                <c:pt idx="396">
                  <c:v>227.6559</c:v>
                </c:pt>
                <c:pt idx="397">
                  <c:v>228.8711</c:v>
                </c:pt>
                <c:pt idx="398">
                  <c:v>230.8965</c:v>
                </c:pt>
                <c:pt idx="399">
                  <c:v>232.9219</c:v>
                </c:pt>
                <c:pt idx="400">
                  <c:v>234.9473</c:v>
                </c:pt>
                <c:pt idx="401">
                  <c:v>236.5677</c:v>
                </c:pt>
                <c:pt idx="402">
                  <c:v>237.7829</c:v>
                </c:pt>
                <c:pt idx="403">
                  <c:v>239.8083</c:v>
                </c:pt>
                <c:pt idx="404">
                  <c:v>241.8337</c:v>
                </c:pt>
                <c:pt idx="405">
                  <c:v>243.8591</c:v>
                </c:pt>
                <c:pt idx="406">
                  <c:v>245.8845</c:v>
                </c:pt>
                <c:pt idx="407">
                  <c:v>247.5049</c:v>
                </c:pt>
                <c:pt idx="408">
                  <c:v>249.1252</c:v>
                </c:pt>
                <c:pt idx="409">
                  <c:v>251.1506</c:v>
                </c:pt>
                <c:pt idx="410">
                  <c:v>252.7709</c:v>
                </c:pt>
                <c:pt idx="411">
                  <c:v>254.7963</c:v>
                </c:pt>
                <c:pt idx="412">
                  <c:v>256.0116</c:v>
                </c:pt>
                <c:pt idx="413">
                  <c:v>257.6319</c:v>
                </c:pt>
                <c:pt idx="414">
                  <c:v>259.6573</c:v>
                </c:pt>
                <c:pt idx="415">
                  <c:v>261.2776</c:v>
                </c:pt>
                <c:pt idx="416">
                  <c:v>263.303</c:v>
                </c:pt>
                <c:pt idx="417">
                  <c:v>264.9234</c:v>
                </c:pt>
                <c:pt idx="418">
                  <c:v>266.9488</c:v>
                </c:pt>
                <c:pt idx="419">
                  <c:v>268.164</c:v>
                </c:pt>
                <c:pt idx="420">
                  <c:v>269.7843</c:v>
                </c:pt>
                <c:pt idx="421">
                  <c:v>271.4047</c:v>
                </c:pt>
                <c:pt idx="422">
                  <c:v>273.4301</c:v>
                </c:pt>
                <c:pt idx="423">
                  <c:v>275.0504</c:v>
                </c:pt>
                <c:pt idx="424">
                  <c:v>276.2657</c:v>
                </c:pt>
                <c:pt idx="425">
                  <c:v>277.4809</c:v>
                </c:pt>
                <c:pt idx="426">
                  <c:v>279.1012</c:v>
                </c:pt>
                <c:pt idx="427">
                  <c:v>281.1266</c:v>
                </c:pt>
                <c:pt idx="428">
                  <c:v>282.3419</c:v>
                </c:pt>
                <c:pt idx="429">
                  <c:v>283.9622</c:v>
                </c:pt>
                <c:pt idx="430">
                  <c:v>285.5825</c:v>
                </c:pt>
                <c:pt idx="431">
                  <c:v>287.2029</c:v>
                </c:pt>
                <c:pt idx="432">
                  <c:v>288.013</c:v>
                </c:pt>
                <c:pt idx="433">
                  <c:v>289.6333</c:v>
                </c:pt>
                <c:pt idx="434">
                  <c:v>291.2537</c:v>
                </c:pt>
                <c:pt idx="435">
                  <c:v>292.4689</c:v>
                </c:pt>
                <c:pt idx="436">
                  <c:v>294.0892</c:v>
                </c:pt>
                <c:pt idx="437">
                  <c:v>295.3045</c:v>
                </c:pt>
                <c:pt idx="438">
                  <c:v>296.1147</c:v>
                </c:pt>
                <c:pt idx="439">
                  <c:v>298.14</c:v>
                </c:pt>
                <c:pt idx="440">
                  <c:v>299.3553</c:v>
                </c:pt>
                <c:pt idx="441">
                  <c:v>300.5706</c:v>
                </c:pt>
                <c:pt idx="442">
                  <c:v>301.7858</c:v>
                </c:pt>
                <c:pt idx="443">
                  <c:v>303.4061</c:v>
                </c:pt>
                <c:pt idx="444">
                  <c:v>304.6214</c:v>
                </c:pt>
                <c:pt idx="445">
                  <c:v>305.8366</c:v>
                </c:pt>
                <c:pt idx="446">
                  <c:v>306.6468</c:v>
                </c:pt>
                <c:pt idx="447">
                  <c:v>308.2671</c:v>
                </c:pt>
                <c:pt idx="448">
                  <c:v>309.4823</c:v>
                </c:pt>
                <c:pt idx="449">
                  <c:v>310.2925</c:v>
                </c:pt>
                <c:pt idx="450">
                  <c:v>311.9128</c:v>
                </c:pt>
                <c:pt idx="451">
                  <c:v>312.723</c:v>
                </c:pt>
                <c:pt idx="452">
                  <c:v>313.9382</c:v>
                </c:pt>
                <c:pt idx="453">
                  <c:v>315.5586</c:v>
                </c:pt>
                <c:pt idx="454">
                  <c:v>316.3687</c:v>
                </c:pt>
                <c:pt idx="455">
                  <c:v>317.584</c:v>
                </c:pt>
                <c:pt idx="456">
                  <c:v>318.3941</c:v>
                </c:pt>
                <c:pt idx="457">
                  <c:v>320.0145</c:v>
                </c:pt>
                <c:pt idx="458">
                  <c:v>320.4196</c:v>
                </c:pt>
                <c:pt idx="459">
                  <c:v>322.0399</c:v>
                </c:pt>
                <c:pt idx="460">
                  <c:v>322.85</c:v>
                </c:pt>
                <c:pt idx="461">
                  <c:v>324.0653</c:v>
                </c:pt>
                <c:pt idx="462">
                  <c:v>324.8755</c:v>
                </c:pt>
                <c:pt idx="463">
                  <c:v>326.0907</c:v>
                </c:pt>
                <c:pt idx="464">
                  <c:v>326.9008</c:v>
                </c:pt>
                <c:pt idx="465">
                  <c:v>328.1161</c:v>
                </c:pt>
                <c:pt idx="466">
                  <c:v>328.9263</c:v>
                </c:pt>
                <c:pt idx="467">
                  <c:v>330.1415</c:v>
                </c:pt>
                <c:pt idx="468">
                  <c:v>330.9517</c:v>
                </c:pt>
                <c:pt idx="469">
                  <c:v>332.1669</c:v>
                </c:pt>
                <c:pt idx="470">
                  <c:v>332.9771</c:v>
                </c:pt>
                <c:pt idx="471">
                  <c:v>334.1923</c:v>
                </c:pt>
                <c:pt idx="472">
                  <c:v>334.5974</c:v>
                </c:pt>
                <c:pt idx="473">
                  <c:v>335.8127</c:v>
                </c:pt>
                <c:pt idx="474">
                  <c:v>336.2177</c:v>
                </c:pt>
                <c:pt idx="475">
                  <c:v>337.0279</c:v>
                </c:pt>
                <c:pt idx="476">
                  <c:v>338.2431</c:v>
                </c:pt>
                <c:pt idx="477">
                  <c:v>339.0533</c:v>
                </c:pt>
                <c:pt idx="478">
                  <c:v>340.2686</c:v>
                </c:pt>
                <c:pt idx="479">
                  <c:v>340.6736</c:v>
                </c:pt>
                <c:pt idx="480">
                  <c:v>341.8889</c:v>
                </c:pt>
                <c:pt idx="481">
                  <c:v>342.699</c:v>
                </c:pt>
                <c:pt idx="482">
                  <c:v>343.1041</c:v>
                </c:pt>
                <c:pt idx="483">
                  <c:v>344.3194</c:v>
                </c:pt>
                <c:pt idx="484">
                  <c:v>344.7245</c:v>
                </c:pt>
                <c:pt idx="485">
                  <c:v>345.9397</c:v>
                </c:pt>
                <c:pt idx="486">
                  <c:v>346.7498</c:v>
                </c:pt>
                <c:pt idx="487">
                  <c:v>347.1549</c:v>
                </c:pt>
                <c:pt idx="488">
                  <c:v>348.3702</c:v>
                </c:pt>
                <c:pt idx="489">
                  <c:v>348.7753</c:v>
                </c:pt>
                <c:pt idx="490">
                  <c:v>349.9905</c:v>
                </c:pt>
                <c:pt idx="491">
                  <c:v>350.3956</c:v>
                </c:pt>
                <c:pt idx="492">
                  <c:v>350.8007</c:v>
                </c:pt>
                <c:pt idx="493">
                  <c:v>352.0159</c:v>
                </c:pt>
                <c:pt idx="494">
                  <c:v>352.421</c:v>
                </c:pt>
                <c:pt idx="495">
                  <c:v>353.2311</c:v>
                </c:pt>
                <c:pt idx="496">
                  <c:v>354.0413</c:v>
                </c:pt>
                <c:pt idx="497">
                  <c:v>354.4464</c:v>
                </c:pt>
                <c:pt idx="498">
                  <c:v>355.2566</c:v>
                </c:pt>
                <c:pt idx="499">
                  <c:v>355.2566</c:v>
                </c:pt>
                <c:pt idx="500">
                  <c:v>356.8769</c:v>
                </c:pt>
                <c:pt idx="501">
                  <c:v>357.282</c:v>
                </c:pt>
                <c:pt idx="502">
                  <c:v>358.0921</c:v>
                </c:pt>
                <c:pt idx="503">
                  <c:v>358.4972</c:v>
                </c:pt>
                <c:pt idx="504">
                  <c:v>359.3074</c:v>
                </c:pt>
                <c:pt idx="505">
                  <c:v>359.3074</c:v>
                </c:pt>
                <c:pt idx="506">
                  <c:v>360.1176</c:v>
                </c:pt>
                <c:pt idx="507">
                  <c:v>360.9277</c:v>
                </c:pt>
                <c:pt idx="508">
                  <c:v>361.3328</c:v>
                </c:pt>
                <c:pt idx="509">
                  <c:v>362.1429</c:v>
                </c:pt>
                <c:pt idx="510">
                  <c:v>362.548</c:v>
                </c:pt>
                <c:pt idx="511">
                  <c:v>364.1684</c:v>
                </c:pt>
                <c:pt idx="512">
                  <c:v>364.5734</c:v>
                </c:pt>
                <c:pt idx="513">
                  <c:v>364.5734</c:v>
                </c:pt>
                <c:pt idx="514">
                  <c:v>364.9785</c:v>
                </c:pt>
                <c:pt idx="515">
                  <c:v>365.3836</c:v>
                </c:pt>
                <c:pt idx="516">
                  <c:v>366.5988</c:v>
                </c:pt>
                <c:pt idx="517">
                  <c:v>366.5988</c:v>
                </c:pt>
                <c:pt idx="518">
                  <c:v>367.0039</c:v>
                </c:pt>
                <c:pt idx="519">
                  <c:v>367.409</c:v>
                </c:pt>
                <c:pt idx="520">
                  <c:v>368.2192</c:v>
                </c:pt>
                <c:pt idx="521">
                  <c:v>368.6243</c:v>
                </c:pt>
                <c:pt idx="522">
                  <c:v>369.0293</c:v>
                </c:pt>
                <c:pt idx="523">
                  <c:v>369.4344</c:v>
                </c:pt>
                <c:pt idx="524">
                  <c:v>370.2446</c:v>
                </c:pt>
                <c:pt idx="525">
                  <c:v>370.6497</c:v>
                </c:pt>
                <c:pt idx="526">
                  <c:v>371.0547</c:v>
                </c:pt>
                <c:pt idx="527">
                  <c:v>371.4598</c:v>
                </c:pt>
                <c:pt idx="528">
                  <c:v>372.27</c:v>
                </c:pt>
                <c:pt idx="529">
                  <c:v>372.6751</c:v>
                </c:pt>
                <c:pt idx="530">
                  <c:v>372.6751</c:v>
                </c:pt>
                <c:pt idx="531">
                  <c:v>373.0801</c:v>
                </c:pt>
                <c:pt idx="532">
                  <c:v>373.4852</c:v>
                </c:pt>
                <c:pt idx="533">
                  <c:v>374.2954</c:v>
                </c:pt>
                <c:pt idx="534">
                  <c:v>374.7005</c:v>
                </c:pt>
                <c:pt idx="535">
                  <c:v>374.7005</c:v>
                </c:pt>
                <c:pt idx="536">
                  <c:v>375.1056</c:v>
                </c:pt>
                <c:pt idx="537">
                  <c:v>375.5107</c:v>
                </c:pt>
                <c:pt idx="538">
                  <c:v>376.3208</c:v>
                </c:pt>
                <c:pt idx="539">
                  <c:v>376.3208</c:v>
                </c:pt>
                <c:pt idx="540">
                  <c:v>376.7259</c:v>
                </c:pt>
                <c:pt idx="541">
                  <c:v>377.131</c:v>
                </c:pt>
                <c:pt idx="542">
                  <c:v>377.131</c:v>
                </c:pt>
                <c:pt idx="543">
                  <c:v>377.536</c:v>
                </c:pt>
                <c:pt idx="544">
                  <c:v>378.3462</c:v>
                </c:pt>
                <c:pt idx="545">
                  <c:v>378.3462</c:v>
                </c:pt>
                <c:pt idx="546">
                  <c:v>378.7513</c:v>
                </c:pt>
                <c:pt idx="547">
                  <c:v>379.1564</c:v>
                </c:pt>
                <c:pt idx="548">
                  <c:v>379.5615</c:v>
                </c:pt>
                <c:pt idx="549">
                  <c:v>379.5615</c:v>
                </c:pt>
                <c:pt idx="550">
                  <c:v>380.3716</c:v>
                </c:pt>
                <c:pt idx="551">
                  <c:v>380.7767</c:v>
                </c:pt>
                <c:pt idx="552">
                  <c:v>381.1818</c:v>
                </c:pt>
                <c:pt idx="553">
                  <c:v>381.5869</c:v>
                </c:pt>
                <c:pt idx="554">
                  <c:v>382.397</c:v>
                </c:pt>
                <c:pt idx="555">
                  <c:v>382.8021</c:v>
                </c:pt>
                <c:pt idx="556">
                  <c:v>383.2072</c:v>
                </c:pt>
                <c:pt idx="557">
                  <c:v>383.6123</c:v>
                </c:pt>
                <c:pt idx="558">
                  <c:v>384.4224</c:v>
                </c:pt>
                <c:pt idx="559">
                  <c:v>385.2326</c:v>
                </c:pt>
                <c:pt idx="560">
                  <c:v>386.4478</c:v>
                </c:pt>
                <c:pt idx="561">
                  <c:v>387.258</c:v>
                </c:pt>
                <c:pt idx="562">
                  <c:v>388.8783</c:v>
                </c:pt>
                <c:pt idx="563">
                  <c:v>389.6885</c:v>
                </c:pt>
                <c:pt idx="564">
                  <c:v>391.3088</c:v>
                </c:pt>
                <c:pt idx="565">
                  <c:v>392.5241</c:v>
                </c:pt>
                <c:pt idx="566">
                  <c:v>393.7393</c:v>
                </c:pt>
                <c:pt idx="567">
                  <c:v>395.3596</c:v>
                </c:pt>
                <c:pt idx="568">
                  <c:v>396.98</c:v>
                </c:pt>
                <c:pt idx="569">
                  <c:v>397.7901</c:v>
                </c:pt>
                <c:pt idx="570">
                  <c:v>399.8156</c:v>
                </c:pt>
                <c:pt idx="571">
                  <c:v>401.0308</c:v>
                </c:pt>
                <c:pt idx="572">
                  <c:v>402.6511</c:v>
                </c:pt>
                <c:pt idx="573">
                  <c:v>404.6765</c:v>
                </c:pt>
                <c:pt idx="574">
                  <c:v>406.7019</c:v>
                </c:pt>
                <c:pt idx="575">
                  <c:v>407.9172</c:v>
                </c:pt>
                <c:pt idx="576">
                  <c:v>409.9426</c:v>
                </c:pt>
                <c:pt idx="577">
                  <c:v>411.5629</c:v>
                </c:pt>
                <c:pt idx="578">
                  <c:v>413.5883</c:v>
                </c:pt>
                <c:pt idx="579">
                  <c:v>415.6137</c:v>
                </c:pt>
                <c:pt idx="580">
                  <c:v>417.234</c:v>
                </c:pt>
                <c:pt idx="581">
                  <c:v>419.2595</c:v>
                </c:pt>
                <c:pt idx="582">
                  <c:v>421.2849</c:v>
                </c:pt>
                <c:pt idx="583">
                  <c:v>423.3103</c:v>
                </c:pt>
                <c:pt idx="584">
                  <c:v>425.3357</c:v>
                </c:pt>
                <c:pt idx="585">
                  <c:v>427.7662</c:v>
                </c:pt>
                <c:pt idx="586">
                  <c:v>429.7916</c:v>
                </c:pt>
                <c:pt idx="587">
                  <c:v>432.2221</c:v>
                </c:pt>
                <c:pt idx="588">
                  <c:v>434.2475</c:v>
                </c:pt>
                <c:pt idx="589">
                  <c:v>436.2729</c:v>
                </c:pt>
                <c:pt idx="590">
                  <c:v>439.1085</c:v>
                </c:pt>
                <c:pt idx="591">
                  <c:v>441.5389</c:v>
                </c:pt>
                <c:pt idx="592">
                  <c:v>443.5644</c:v>
                </c:pt>
                <c:pt idx="593">
                  <c:v>445.5898</c:v>
                </c:pt>
                <c:pt idx="594">
                  <c:v>448.0203</c:v>
                </c:pt>
                <c:pt idx="595">
                  <c:v>450.4507</c:v>
                </c:pt>
                <c:pt idx="596">
                  <c:v>452.4761</c:v>
                </c:pt>
                <c:pt idx="597">
                  <c:v>455.3117</c:v>
                </c:pt>
                <c:pt idx="598">
                  <c:v>457.7422</c:v>
                </c:pt>
                <c:pt idx="599">
                  <c:v>460.1727</c:v>
                </c:pt>
                <c:pt idx="600">
                  <c:v>462.6032</c:v>
                </c:pt>
                <c:pt idx="601">
                  <c:v>464.6286</c:v>
                </c:pt>
                <c:pt idx="602">
                  <c:v>467.4642</c:v>
                </c:pt>
                <c:pt idx="603">
                  <c:v>469.4896</c:v>
                </c:pt>
                <c:pt idx="604">
                  <c:v>471.9201</c:v>
                </c:pt>
                <c:pt idx="605">
                  <c:v>473.9455</c:v>
                </c:pt>
                <c:pt idx="606">
                  <c:v>476.376</c:v>
                </c:pt>
                <c:pt idx="607">
                  <c:v>478.4014</c:v>
                </c:pt>
                <c:pt idx="608">
                  <c:v>480.4268</c:v>
                </c:pt>
                <c:pt idx="609">
                  <c:v>482.8573</c:v>
                </c:pt>
                <c:pt idx="610">
                  <c:v>484.8827</c:v>
                </c:pt>
                <c:pt idx="611">
                  <c:v>487.7182</c:v>
                </c:pt>
                <c:pt idx="612">
                  <c:v>489.7437</c:v>
                </c:pt>
                <c:pt idx="613">
                  <c:v>492.5792</c:v>
                </c:pt>
                <c:pt idx="614">
                  <c:v>494.6046</c:v>
                </c:pt>
                <c:pt idx="615">
                  <c:v>496.63</c:v>
                </c:pt>
                <c:pt idx="616">
                  <c:v>498.6555</c:v>
                </c:pt>
                <c:pt idx="617">
                  <c:v>501.0859</c:v>
                </c:pt>
                <c:pt idx="618">
                  <c:v>503.1114</c:v>
                </c:pt>
                <c:pt idx="619">
                  <c:v>505.9469</c:v>
                </c:pt>
                <c:pt idx="620">
                  <c:v>508.3774</c:v>
                </c:pt>
                <c:pt idx="621">
                  <c:v>510.4028</c:v>
                </c:pt>
                <c:pt idx="622">
                  <c:v>512.4282</c:v>
                </c:pt>
                <c:pt idx="623">
                  <c:v>515.2638</c:v>
                </c:pt>
                <c:pt idx="624">
                  <c:v>517.2892</c:v>
                </c:pt>
                <c:pt idx="625">
                  <c:v>519.3146</c:v>
                </c:pt>
                <c:pt idx="626">
                  <c:v>521.34</c:v>
                </c:pt>
                <c:pt idx="627">
                  <c:v>523.3654</c:v>
                </c:pt>
                <c:pt idx="628">
                  <c:v>526.201</c:v>
                </c:pt>
                <c:pt idx="629">
                  <c:v>528.2264</c:v>
                </c:pt>
                <c:pt idx="630">
                  <c:v>530.2518</c:v>
                </c:pt>
                <c:pt idx="631">
                  <c:v>532.2772</c:v>
                </c:pt>
                <c:pt idx="632">
                  <c:v>534.7077</c:v>
                </c:pt>
                <c:pt idx="633">
                  <c:v>536.7331</c:v>
                </c:pt>
                <c:pt idx="634">
                  <c:v>538.7585</c:v>
                </c:pt>
                <c:pt idx="635">
                  <c:v>541.189</c:v>
                </c:pt>
                <c:pt idx="636">
                  <c:v>543.2144</c:v>
                </c:pt>
                <c:pt idx="637">
                  <c:v>545.2398</c:v>
                </c:pt>
                <c:pt idx="638">
                  <c:v>547.2653</c:v>
                </c:pt>
                <c:pt idx="639">
                  <c:v>549.2906</c:v>
                </c:pt>
                <c:pt idx="640">
                  <c:v>551.7211</c:v>
                </c:pt>
                <c:pt idx="641">
                  <c:v>553.7465</c:v>
                </c:pt>
                <c:pt idx="642">
                  <c:v>555.772</c:v>
                </c:pt>
                <c:pt idx="643">
                  <c:v>557.7974</c:v>
                </c:pt>
                <c:pt idx="644">
                  <c:v>559.8228</c:v>
                </c:pt>
                <c:pt idx="645">
                  <c:v>561.8482</c:v>
                </c:pt>
                <c:pt idx="646">
                  <c:v>563.8736</c:v>
                </c:pt>
                <c:pt idx="647">
                  <c:v>566.7092</c:v>
                </c:pt>
                <c:pt idx="648">
                  <c:v>567.9244</c:v>
                </c:pt>
                <c:pt idx="649">
                  <c:v>569.9498</c:v>
                </c:pt>
                <c:pt idx="650">
                  <c:v>572.7854</c:v>
                </c:pt>
                <c:pt idx="651">
                  <c:v>574.0006</c:v>
                </c:pt>
                <c:pt idx="652">
                  <c:v>576.0261</c:v>
                </c:pt>
                <c:pt idx="653">
                  <c:v>578.0515</c:v>
                </c:pt>
                <c:pt idx="654">
                  <c:v>580.0768</c:v>
                </c:pt>
                <c:pt idx="655">
                  <c:v>581.6972</c:v>
                </c:pt>
                <c:pt idx="656">
                  <c:v>584.1277</c:v>
                </c:pt>
                <c:pt idx="657">
                  <c:v>585.748</c:v>
                </c:pt>
                <c:pt idx="658">
                  <c:v>587.7734</c:v>
                </c:pt>
                <c:pt idx="659">
                  <c:v>590.2039</c:v>
                </c:pt>
                <c:pt idx="660">
                  <c:v>591.8242</c:v>
                </c:pt>
                <c:pt idx="661">
                  <c:v>593.8496</c:v>
                </c:pt>
                <c:pt idx="662">
                  <c:v>595.8751</c:v>
                </c:pt>
                <c:pt idx="663">
                  <c:v>597.4954</c:v>
                </c:pt>
                <c:pt idx="664">
                  <c:v>599.5208</c:v>
                </c:pt>
                <c:pt idx="665">
                  <c:v>601.5462</c:v>
                </c:pt>
                <c:pt idx="666">
                  <c:v>603.1665</c:v>
                </c:pt>
                <c:pt idx="667">
                  <c:v>605.1919</c:v>
                </c:pt>
                <c:pt idx="668">
                  <c:v>606.4072</c:v>
                </c:pt>
                <c:pt idx="669">
                  <c:v>608.4326</c:v>
                </c:pt>
                <c:pt idx="670">
                  <c:v>610.4579</c:v>
                </c:pt>
                <c:pt idx="671">
                  <c:v>612.0783</c:v>
                </c:pt>
                <c:pt idx="672">
                  <c:v>614.1037</c:v>
                </c:pt>
                <c:pt idx="673">
                  <c:v>615.7241</c:v>
                </c:pt>
                <c:pt idx="674">
                  <c:v>617.7495</c:v>
                </c:pt>
                <c:pt idx="675">
                  <c:v>620.1799</c:v>
                </c:pt>
                <c:pt idx="676">
                  <c:v>621.8002</c:v>
                </c:pt>
                <c:pt idx="677">
                  <c:v>622.6104</c:v>
                </c:pt>
                <c:pt idx="678">
                  <c:v>624.6358</c:v>
                </c:pt>
                <c:pt idx="679">
                  <c:v>626.2562</c:v>
                </c:pt>
                <c:pt idx="680">
                  <c:v>628.2816</c:v>
                </c:pt>
                <c:pt idx="681">
                  <c:v>629.9019</c:v>
                </c:pt>
                <c:pt idx="682">
                  <c:v>631.5222</c:v>
                </c:pt>
                <c:pt idx="683">
                  <c:v>633.5476</c:v>
                </c:pt>
                <c:pt idx="684">
                  <c:v>634.7629</c:v>
                </c:pt>
                <c:pt idx="685">
                  <c:v>636.7883</c:v>
                </c:pt>
                <c:pt idx="686">
                  <c:v>638.4086</c:v>
                </c:pt>
                <c:pt idx="687">
                  <c:v>640.434</c:v>
                </c:pt>
                <c:pt idx="688">
                  <c:v>642.0543</c:v>
                </c:pt>
                <c:pt idx="689">
                  <c:v>644.0798</c:v>
                </c:pt>
                <c:pt idx="690">
                  <c:v>645.7001</c:v>
                </c:pt>
                <c:pt idx="691">
                  <c:v>646.9153</c:v>
                </c:pt>
                <c:pt idx="692">
                  <c:v>648.9407</c:v>
                </c:pt>
                <c:pt idx="693">
                  <c:v>650.561</c:v>
                </c:pt>
                <c:pt idx="694">
                  <c:v>652.1814</c:v>
                </c:pt>
                <c:pt idx="695">
                  <c:v>654.2068</c:v>
                </c:pt>
                <c:pt idx="696">
                  <c:v>655.8271</c:v>
                </c:pt>
                <c:pt idx="697">
                  <c:v>657.0424</c:v>
                </c:pt>
                <c:pt idx="698">
                  <c:v>659.0677</c:v>
                </c:pt>
                <c:pt idx="699">
                  <c:v>660.283</c:v>
                </c:pt>
                <c:pt idx="700">
                  <c:v>662.3084</c:v>
                </c:pt>
                <c:pt idx="701">
                  <c:v>663.9288</c:v>
                </c:pt>
                <c:pt idx="702">
                  <c:v>665.144</c:v>
                </c:pt>
                <c:pt idx="703">
                  <c:v>666.7643</c:v>
                </c:pt>
                <c:pt idx="704">
                  <c:v>668.7897</c:v>
                </c:pt>
                <c:pt idx="705">
                  <c:v>670.0049</c:v>
                </c:pt>
                <c:pt idx="706">
                  <c:v>671.2202</c:v>
                </c:pt>
                <c:pt idx="707">
                  <c:v>673.2456</c:v>
                </c:pt>
                <c:pt idx="708">
                  <c:v>674.866</c:v>
                </c:pt>
                <c:pt idx="709">
                  <c:v>676.4863</c:v>
                </c:pt>
                <c:pt idx="710">
                  <c:v>678.5117</c:v>
                </c:pt>
                <c:pt idx="711">
                  <c:v>680.132</c:v>
                </c:pt>
                <c:pt idx="712">
                  <c:v>680.9422</c:v>
                </c:pt>
                <c:pt idx="713">
                  <c:v>682.9676</c:v>
                </c:pt>
                <c:pt idx="714">
                  <c:v>684.5879</c:v>
                </c:pt>
                <c:pt idx="715">
                  <c:v>686.2083</c:v>
                </c:pt>
                <c:pt idx="716">
                  <c:v>687.4235</c:v>
                </c:pt>
                <c:pt idx="717">
                  <c:v>689.0438</c:v>
                </c:pt>
                <c:pt idx="718">
                  <c:v>690.6641</c:v>
                </c:pt>
                <c:pt idx="719">
                  <c:v>692.2844</c:v>
                </c:pt>
                <c:pt idx="720">
                  <c:v>693.4997</c:v>
                </c:pt>
                <c:pt idx="721">
                  <c:v>695.12</c:v>
                </c:pt>
                <c:pt idx="722">
                  <c:v>696.7404</c:v>
                </c:pt>
                <c:pt idx="723">
                  <c:v>698.3607</c:v>
                </c:pt>
                <c:pt idx="724">
                  <c:v>699.5759</c:v>
                </c:pt>
                <c:pt idx="725">
                  <c:v>701.1962</c:v>
                </c:pt>
                <c:pt idx="726">
                  <c:v>702.8166</c:v>
                </c:pt>
                <c:pt idx="727">
                  <c:v>704.4369</c:v>
                </c:pt>
                <c:pt idx="728">
                  <c:v>705.6522</c:v>
                </c:pt>
                <c:pt idx="729">
                  <c:v>707.2725</c:v>
                </c:pt>
                <c:pt idx="730">
                  <c:v>708.8928</c:v>
                </c:pt>
                <c:pt idx="731">
                  <c:v>710.5131</c:v>
                </c:pt>
                <c:pt idx="732">
                  <c:v>711.7284</c:v>
                </c:pt>
                <c:pt idx="733">
                  <c:v>713.3487</c:v>
                </c:pt>
                <c:pt idx="734">
                  <c:v>714.969</c:v>
                </c:pt>
                <c:pt idx="735">
                  <c:v>716.5894</c:v>
                </c:pt>
                <c:pt idx="736">
                  <c:v>717.8046</c:v>
                </c:pt>
                <c:pt idx="737">
                  <c:v>719.4249</c:v>
                </c:pt>
                <c:pt idx="738">
                  <c:v>721.0452</c:v>
                </c:pt>
                <c:pt idx="739">
                  <c:v>722.6656</c:v>
                </c:pt>
                <c:pt idx="740">
                  <c:v>723.8808</c:v>
                </c:pt>
                <c:pt idx="741">
                  <c:v>725.0961</c:v>
                </c:pt>
                <c:pt idx="742">
                  <c:v>726.7164</c:v>
                </c:pt>
                <c:pt idx="743">
                  <c:v>727.9316</c:v>
                </c:pt>
                <c:pt idx="744">
                  <c:v>729.5519</c:v>
                </c:pt>
                <c:pt idx="745">
                  <c:v>731.1723</c:v>
                </c:pt>
                <c:pt idx="746">
                  <c:v>732.7926</c:v>
                </c:pt>
                <c:pt idx="747">
                  <c:v>734.0079</c:v>
                </c:pt>
                <c:pt idx="748">
                  <c:v>735.2231</c:v>
                </c:pt>
                <c:pt idx="749">
                  <c:v>737.2485</c:v>
                </c:pt>
                <c:pt idx="750">
                  <c:v>738.0587</c:v>
                </c:pt>
                <c:pt idx="751">
                  <c:v>739.679</c:v>
                </c:pt>
                <c:pt idx="752">
                  <c:v>741.2993</c:v>
                </c:pt>
                <c:pt idx="753">
                  <c:v>742.1095</c:v>
                </c:pt>
                <c:pt idx="754">
                  <c:v>743.7298</c:v>
                </c:pt>
                <c:pt idx="755">
                  <c:v>745.3502</c:v>
                </c:pt>
                <c:pt idx="756">
                  <c:v>746.9705</c:v>
                </c:pt>
                <c:pt idx="757">
                  <c:v>747.7806</c:v>
                </c:pt>
                <c:pt idx="758">
                  <c:v>749.4009</c:v>
                </c:pt>
                <c:pt idx="759">
                  <c:v>751.0213</c:v>
                </c:pt>
                <c:pt idx="760">
                  <c:v>752.2365</c:v>
                </c:pt>
                <c:pt idx="761">
                  <c:v>753.4518</c:v>
                </c:pt>
                <c:pt idx="762">
                  <c:v>755.0721</c:v>
                </c:pt>
                <c:pt idx="763">
                  <c:v>755.8823</c:v>
                </c:pt>
                <c:pt idx="764">
                  <c:v>757.5026</c:v>
                </c:pt>
                <c:pt idx="765">
                  <c:v>759.1229</c:v>
                </c:pt>
                <c:pt idx="766">
                  <c:v>759.9331</c:v>
                </c:pt>
                <c:pt idx="767">
                  <c:v>761.1483</c:v>
                </c:pt>
                <c:pt idx="768">
                  <c:v>762.3636</c:v>
                </c:pt>
                <c:pt idx="769">
                  <c:v>763.9839</c:v>
                </c:pt>
                <c:pt idx="770">
                  <c:v>765.6042</c:v>
                </c:pt>
                <c:pt idx="771">
                  <c:v>766.4144</c:v>
                </c:pt>
                <c:pt idx="772">
                  <c:v>767.6296</c:v>
                </c:pt>
                <c:pt idx="773">
                  <c:v>769.2499</c:v>
                </c:pt>
                <c:pt idx="774">
                  <c:v>770.0601</c:v>
                </c:pt>
                <c:pt idx="775">
                  <c:v>771.6804</c:v>
                </c:pt>
                <c:pt idx="776">
                  <c:v>772.4906</c:v>
                </c:pt>
                <c:pt idx="777">
                  <c:v>774.111</c:v>
                </c:pt>
                <c:pt idx="778">
                  <c:v>775.3262</c:v>
                </c:pt>
                <c:pt idx="779">
                  <c:v>776.5414</c:v>
                </c:pt>
                <c:pt idx="780">
                  <c:v>777.7567</c:v>
                </c:pt>
                <c:pt idx="781">
                  <c:v>779.377</c:v>
                </c:pt>
                <c:pt idx="782">
                  <c:v>780.1871</c:v>
                </c:pt>
                <c:pt idx="783">
                  <c:v>781.4024</c:v>
                </c:pt>
                <c:pt idx="784">
                  <c:v>782.6177</c:v>
                </c:pt>
                <c:pt idx="785">
                  <c:v>783.8329</c:v>
                </c:pt>
                <c:pt idx="786">
                  <c:v>784.6431</c:v>
                </c:pt>
                <c:pt idx="787">
                  <c:v>786.2634</c:v>
                </c:pt>
                <c:pt idx="788">
                  <c:v>787.4786</c:v>
                </c:pt>
                <c:pt idx="789">
                  <c:v>788.2888</c:v>
                </c:pt>
                <c:pt idx="790">
                  <c:v>789.9091</c:v>
                </c:pt>
                <c:pt idx="791">
                  <c:v>790.7193</c:v>
                </c:pt>
                <c:pt idx="792">
                  <c:v>791.9345</c:v>
                </c:pt>
                <c:pt idx="793">
                  <c:v>793.5549</c:v>
                </c:pt>
                <c:pt idx="794">
                  <c:v>794.7701</c:v>
                </c:pt>
                <c:pt idx="795">
                  <c:v>795.9854</c:v>
                </c:pt>
                <c:pt idx="796">
                  <c:v>796.7955</c:v>
                </c:pt>
                <c:pt idx="797">
                  <c:v>798.0107</c:v>
                </c:pt>
                <c:pt idx="798">
                  <c:v>799.6311</c:v>
                </c:pt>
                <c:pt idx="799">
                  <c:v>800.4412</c:v>
                </c:pt>
                <c:pt idx="800">
                  <c:v>801.6565</c:v>
                </c:pt>
                <c:pt idx="801">
                  <c:v>802.8717</c:v>
                </c:pt>
                <c:pt idx="802">
                  <c:v>804.087</c:v>
                </c:pt>
                <c:pt idx="803">
                  <c:v>804.8972</c:v>
                </c:pt>
                <c:pt idx="804">
                  <c:v>806.5175</c:v>
                </c:pt>
                <c:pt idx="805">
                  <c:v>807.7327</c:v>
                </c:pt>
                <c:pt idx="806">
                  <c:v>808.9479</c:v>
                </c:pt>
                <c:pt idx="807">
                  <c:v>810.1632</c:v>
                </c:pt>
                <c:pt idx="808">
                  <c:v>810.9734</c:v>
                </c:pt>
                <c:pt idx="809">
                  <c:v>812.1886</c:v>
                </c:pt>
                <c:pt idx="810">
                  <c:v>813.809</c:v>
                </c:pt>
                <c:pt idx="811">
                  <c:v>814.6191</c:v>
                </c:pt>
                <c:pt idx="812">
                  <c:v>815.8344</c:v>
                </c:pt>
                <c:pt idx="813">
                  <c:v>817.0496</c:v>
                </c:pt>
                <c:pt idx="814">
                  <c:v>818.2648</c:v>
                </c:pt>
                <c:pt idx="815">
                  <c:v>819.075</c:v>
                </c:pt>
                <c:pt idx="816">
                  <c:v>820.6953</c:v>
                </c:pt>
                <c:pt idx="817">
                  <c:v>821.9106</c:v>
                </c:pt>
                <c:pt idx="818">
                  <c:v>823.1258</c:v>
                </c:pt>
                <c:pt idx="819">
                  <c:v>824.3411</c:v>
                </c:pt>
                <c:pt idx="820">
                  <c:v>825.1512</c:v>
                </c:pt>
                <c:pt idx="821">
                  <c:v>826.7715</c:v>
                </c:pt>
                <c:pt idx="822">
                  <c:v>827.9868</c:v>
                </c:pt>
                <c:pt idx="823">
                  <c:v>829.202</c:v>
                </c:pt>
                <c:pt idx="824">
                  <c:v>830.4173</c:v>
                </c:pt>
                <c:pt idx="825">
                  <c:v>831.2274</c:v>
                </c:pt>
                <c:pt idx="826">
                  <c:v>832.8478</c:v>
                </c:pt>
                <c:pt idx="827">
                  <c:v>834.063</c:v>
                </c:pt>
                <c:pt idx="828">
                  <c:v>834.8732</c:v>
                </c:pt>
                <c:pt idx="829">
                  <c:v>836.4935</c:v>
                </c:pt>
                <c:pt idx="830">
                  <c:v>838.1138</c:v>
                </c:pt>
                <c:pt idx="831">
                  <c:v>838.924</c:v>
                </c:pt>
                <c:pt idx="832">
                  <c:v>840.1392</c:v>
                </c:pt>
                <c:pt idx="833">
                  <c:v>841.3545</c:v>
                </c:pt>
                <c:pt idx="834">
                  <c:v>842.5697</c:v>
                </c:pt>
                <c:pt idx="835">
                  <c:v>843.3799</c:v>
                </c:pt>
                <c:pt idx="836">
                  <c:v>845.0002</c:v>
                </c:pt>
                <c:pt idx="837">
                  <c:v>846.2155</c:v>
                </c:pt>
                <c:pt idx="838">
                  <c:v>847.4307</c:v>
                </c:pt>
                <c:pt idx="839">
                  <c:v>849.051</c:v>
                </c:pt>
                <c:pt idx="840">
                  <c:v>850.2663</c:v>
                </c:pt>
                <c:pt idx="841">
                  <c:v>851.0764</c:v>
                </c:pt>
                <c:pt idx="842">
                  <c:v>852.6968</c:v>
                </c:pt>
                <c:pt idx="843">
                  <c:v>853.507</c:v>
                </c:pt>
                <c:pt idx="844">
                  <c:v>855.1273</c:v>
                </c:pt>
                <c:pt idx="845">
                  <c:v>856.7476</c:v>
                </c:pt>
                <c:pt idx="846">
                  <c:v>857.5577</c:v>
                </c:pt>
                <c:pt idx="847">
                  <c:v>859.1781</c:v>
                </c:pt>
                <c:pt idx="848">
                  <c:v>860.3933</c:v>
                </c:pt>
                <c:pt idx="849">
                  <c:v>861.6086</c:v>
                </c:pt>
                <c:pt idx="850">
                  <c:v>863.2289</c:v>
                </c:pt>
                <c:pt idx="851">
                  <c:v>864.4442</c:v>
                </c:pt>
                <c:pt idx="852">
                  <c:v>865.2543</c:v>
                </c:pt>
                <c:pt idx="853">
                  <c:v>866.8746</c:v>
                </c:pt>
                <c:pt idx="854">
                  <c:v>868.4949</c:v>
                </c:pt>
                <c:pt idx="855">
                  <c:v>869.3051</c:v>
                </c:pt>
                <c:pt idx="856">
                  <c:v>870.9254</c:v>
                </c:pt>
                <c:pt idx="857">
                  <c:v>872.5458</c:v>
                </c:pt>
                <c:pt idx="858">
                  <c:v>873.761</c:v>
                </c:pt>
                <c:pt idx="859">
                  <c:v>874.9763</c:v>
                </c:pt>
                <c:pt idx="860">
                  <c:v>875.7864</c:v>
                </c:pt>
                <c:pt idx="861">
                  <c:v>877.4067</c:v>
                </c:pt>
                <c:pt idx="862">
                  <c:v>879.0271</c:v>
                </c:pt>
                <c:pt idx="863">
                  <c:v>881.0525</c:v>
                </c:pt>
                <c:pt idx="864">
                  <c:v>881.8627</c:v>
                </c:pt>
                <c:pt idx="865">
                  <c:v>883.0779</c:v>
                </c:pt>
                <c:pt idx="866">
                  <c:v>884.6982</c:v>
                </c:pt>
                <c:pt idx="867">
                  <c:v>885.9135</c:v>
                </c:pt>
                <c:pt idx="868">
                  <c:v>887.5338</c:v>
                </c:pt>
                <c:pt idx="869">
                  <c:v>889.1541</c:v>
                </c:pt>
                <c:pt idx="870">
                  <c:v>889.9643</c:v>
                </c:pt>
                <c:pt idx="871">
                  <c:v>891.5846</c:v>
                </c:pt>
                <c:pt idx="872">
                  <c:v>893.205</c:v>
                </c:pt>
                <c:pt idx="873">
                  <c:v>894.8253</c:v>
                </c:pt>
                <c:pt idx="874">
                  <c:v>896.0405</c:v>
                </c:pt>
                <c:pt idx="875">
                  <c:v>897.2557</c:v>
                </c:pt>
                <c:pt idx="876">
                  <c:v>898.8761</c:v>
                </c:pt>
                <c:pt idx="877">
                  <c:v>900.0913</c:v>
                </c:pt>
                <c:pt idx="878">
                  <c:v>901.7117</c:v>
                </c:pt>
                <c:pt idx="879">
                  <c:v>902.9269</c:v>
                </c:pt>
                <c:pt idx="880">
                  <c:v>904.9523</c:v>
                </c:pt>
                <c:pt idx="881">
                  <c:v>905.7625</c:v>
                </c:pt>
                <c:pt idx="882">
                  <c:v>907.3828</c:v>
                </c:pt>
                <c:pt idx="883">
                  <c:v>909.0031</c:v>
                </c:pt>
                <c:pt idx="884">
                  <c:v>909.8133</c:v>
                </c:pt>
                <c:pt idx="885">
                  <c:v>911.8387</c:v>
                </c:pt>
                <c:pt idx="886">
                  <c:v>913.054</c:v>
                </c:pt>
                <c:pt idx="887">
                  <c:v>914.2692</c:v>
                </c:pt>
                <c:pt idx="888">
                  <c:v>915.8895</c:v>
                </c:pt>
                <c:pt idx="889">
                  <c:v>917.5098</c:v>
                </c:pt>
                <c:pt idx="890">
                  <c:v>918.32</c:v>
                </c:pt>
                <c:pt idx="891">
                  <c:v>920.3454</c:v>
                </c:pt>
                <c:pt idx="892">
                  <c:v>921.9657</c:v>
                </c:pt>
                <c:pt idx="893">
                  <c:v>923.5861</c:v>
                </c:pt>
                <c:pt idx="894">
                  <c:v>924.3962</c:v>
                </c:pt>
                <c:pt idx="895">
                  <c:v>926.0165</c:v>
                </c:pt>
                <c:pt idx="896">
                  <c:v>927.6368</c:v>
                </c:pt>
                <c:pt idx="897">
                  <c:v>929.2572</c:v>
                </c:pt>
                <c:pt idx="898">
                  <c:v>930.4724</c:v>
                </c:pt>
                <c:pt idx="899">
                  <c:v>932.0928</c:v>
                </c:pt>
                <c:pt idx="900">
                  <c:v>933.308</c:v>
                </c:pt>
                <c:pt idx="901">
                  <c:v>934.5233</c:v>
                </c:pt>
                <c:pt idx="902">
                  <c:v>936.1436</c:v>
                </c:pt>
                <c:pt idx="903">
                  <c:v>937.7639</c:v>
                </c:pt>
                <c:pt idx="904">
                  <c:v>939.7893</c:v>
                </c:pt>
                <c:pt idx="905">
                  <c:v>940.5995</c:v>
                </c:pt>
                <c:pt idx="906">
                  <c:v>942.2198</c:v>
                </c:pt>
                <c:pt idx="907">
                  <c:v>943.8401</c:v>
                </c:pt>
                <c:pt idx="908">
                  <c:v>945.4604</c:v>
                </c:pt>
                <c:pt idx="909">
                  <c:v>946.6757</c:v>
                </c:pt>
                <c:pt idx="910">
                  <c:v>947.8909</c:v>
                </c:pt>
                <c:pt idx="911">
                  <c:v>949.5113</c:v>
                </c:pt>
                <c:pt idx="912">
                  <c:v>950.7265</c:v>
                </c:pt>
                <c:pt idx="913">
                  <c:v>952.3469</c:v>
                </c:pt>
                <c:pt idx="914">
                  <c:v>953.9672</c:v>
                </c:pt>
                <c:pt idx="915">
                  <c:v>955.5875</c:v>
                </c:pt>
                <c:pt idx="916">
                  <c:v>956.8027</c:v>
                </c:pt>
                <c:pt idx="917">
                  <c:v>958.4231</c:v>
                </c:pt>
                <c:pt idx="918">
                  <c:v>960.0434</c:v>
                </c:pt>
                <c:pt idx="919">
                  <c:v>961.6637</c:v>
                </c:pt>
                <c:pt idx="920">
                  <c:v>962.879</c:v>
                </c:pt>
                <c:pt idx="921">
                  <c:v>964.0942</c:v>
                </c:pt>
                <c:pt idx="922">
                  <c:v>965.7145</c:v>
                </c:pt>
                <c:pt idx="923">
                  <c:v>966.9298</c:v>
                </c:pt>
                <c:pt idx="924">
                  <c:v>968.5501</c:v>
                </c:pt>
                <c:pt idx="925">
                  <c:v>970.1704</c:v>
                </c:pt>
                <c:pt idx="926">
                  <c:v>971.7908</c:v>
                </c:pt>
                <c:pt idx="927">
                  <c:v>973.006</c:v>
                </c:pt>
                <c:pt idx="928">
                  <c:v>974.6263</c:v>
                </c:pt>
                <c:pt idx="929">
                  <c:v>975.8416</c:v>
                </c:pt>
                <c:pt idx="930">
                  <c:v>977.0568</c:v>
                </c:pt>
                <c:pt idx="931">
                  <c:v>978.6771</c:v>
                </c:pt>
                <c:pt idx="932">
                  <c:v>980.2975</c:v>
                </c:pt>
                <c:pt idx="933">
                  <c:v>981.9178</c:v>
                </c:pt>
                <c:pt idx="934">
                  <c:v>983.1331</c:v>
                </c:pt>
                <c:pt idx="935">
                  <c:v>984.3483</c:v>
                </c:pt>
                <c:pt idx="936">
                  <c:v>985.9686</c:v>
                </c:pt>
                <c:pt idx="937">
                  <c:v>987.1838</c:v>
                </c:pt>
                <c:pt idx="938">
                  <c:v>988.8042</c:v>
                </c:pt>
                <c:pt idx="939">
                  <c:v>990.0194</c:v>
                </c:pt>
                <c:pt idx="940">
                  <c:v>992.0449</c:v>
                </c:pt>
                <c:pt idx="941">
                  <c:v>992.855</c:v>
                </c:pt>
                <c:pt idx="942">
                  <c:v>994.0703</c:v>
                </c:pt>
                <c:pt idx="943">
                  <c:v>995.2855</c:v>
                </c:pt>
                <c:pt idx="944">
                  <c:v>996.9058</c:v>
                </c:pt>
                <c:pt idx="945">
                  <c:v>998.5261</c:v>
                </c:pt>
                <c:pt idx="946">
                  <c:v>999.3363</c:v>
                </c:pt>
                <c:pt idx="947">
                  <c:v>1000.9566</c:v>
                </c:pt>
                <c:pt idx="948">
                  <c:v>1002.1719</c:v>
                </c:pt>
                <c:pt idx="949">
                  <c:v>1003.3871</c:v>
                </c:pt>
                <c:pt idx="950">
                  <c:v>1005.0074</c:v>
                </c:pt>
                <c:pt idx="951">
                  <c:v>1006.2227</c:v>
                </c:pt>
                <c:pt idx="952">
                  <c:v>1008.2481</c:v>
                </c:pt>
                <c:pt idx="953">
                  <c:v>1009.0583</c:v>
                </c:pt>
                <c:pt idx="954">
                  <c:v>1009.4633</c:v>
                </c:pt>
                <c:pt idx="955">
                  <c:v>1012.2989</c:v>
                </c:pt>
                <c:pt idx="956">
                  <c:v>1012.704</c:v>
                </c:pt>
                <c:pt idx="957">
                  <c:v>1014.3243</c:v>
                </c:pt>
                <c:pt idx="958">
                  <c:v>1015.5396</c:v>
                </c:pt>
                <c:pt idx="959">
                  <c:v>1016.7548</c:v>
                </c:pt>
                <c:pt idx="960">
                  <c:v>1018.3751</c:v>
                </c:pt>
                <c:pt idx="961">
                  <c:v>1019.1853</c:v>
                </c:pt>
                <c:pt idx="962">
                  <c:v>1020.8056</c:v>
                </c:pt>
                <c:pt idx="963">
                  <c:v>1021.6158</c:v>
                </c:pt>
                <c:pt idx="964">
                  <c:v>1023.2361</c:v>
                </c:pt>
                <c:pt idx="965">
                  <c:v>1024.8564</c:v>
                </c:pt>
                <c:pt idx="966">
                  <c:v>1025.6666</c:v>
                </c:pt>
                <c:pt idx="967">
                  <c:v>1026.8818</c:v>
                </c:pt>
                <c:pt idx="968">
                  <c:v>1028.5022</c:v>
                </c:pt>
                <c:pt idx="969">
                  <c:v>1029.3124</c:v>
                </c:pt>
                <c:pt idx="970">
                  <c:v>1030.9326</c:v>
                </c:pt>
                <c:pt idx="971">
                  <c:v>1031.7428</c:v>
                </c:pt>
                <c:pt idx="972">
                  <c:v>1032.9581</c:v>
                </c:pt>
                <c:pt idx="973">
                  <c:v>1034.5784</c:v>
                </c:pt>
                <c:pt idx="974">
                  <c:v>1035.3885</c:v>
                </c:pt>
                <c:pt idx="975">
                  <c:v>1036.6038</c:v>
                </c:pt>
                <c:pt idx="976">
                  <c:v>1037.8191</c:v>
                </c:pt>
                <c:pt idx="977">
                  <c:v>1039.0343</c:v>
                </c:pt>
                <c:pt idx="978">
                  <c:v>1039.8445</c:v>
                </c:pt>
                <c:pt idx="979">
                  <c:v>1041.4648</c:v>
                </c:pt>
                <c:pt idx="980">
                  <c:v>1041.8699</c:v>
                </c:pt>
                <c:pt idx="981">
                  <c:v>1043.4902</c:v>
                </c:pt>
                <c:pt idx="982">
                  <c:v>1044.7054</c:v>
                </c:pt>
                <c:pt idx="983">
                  <c:v>1045.5156</c:v>
                </c:pt>
                <c:pt idx="984">
                  <c:v>1046.7308</c:v>
                </c:pt>
                <c:pt idx="985">
                  <c:v>1047.946</c:v>
                </c:pt>
                <c:pt idx="986">
                  <c:v>1049.1614</c:v>
                </c:pt>
                <c:pt idx="987">
                  <c:v>1049.9716</c:v>
                </c:pt>
                <c:pt idx="988">
                  <c:v>1051.5918</c:v>
                </c:pt>
                <c:pt idx="989">
                  <c:v>1052.8071</c:v>
                </c:pt>
                <c:pt idx="990">
                  <c:v>1053.6172</c:v>
                </c:pt>
                <c:pt idx="991">
                  <c:v>1054.8325</c:v>
                </c:pt>
                <c:pt idx="992">
                  <c:v>1055.6427</c:v>
                </c:pt>
                <c:pt idx="993">
                  <c:v>1056.8579</c:v>
                </c:pt>
                <c:pt idx="994">
                  <c:v>1057.6681</c:v>
                </c:pt>
                <c:pt idx="995">
                  <c:v>1058.8833</c:v>
                </c:pt>
                <c:pt idx="996">
                  <c:v>1059.6935</c:v>
                </c:pt>
                <c:pt idx="997">
                  <c:v>1060.9087</c:v>
                </c:pt>
                <c:pt idx="998">
                  <c:v>1061.7189</c:v>
                </c:pt>
                <c:pt idx="999">
                  <c:v>1062.9341</c:v>
                </c:pt>
                <c:pt idx="1000">
                  <c:v>1063.7443</c:v>
                </c:pt>
                <c:pt idx="1001">
                  <c:v>1064.9595</c:v>
                </c:pt>
                <c:pt idx="1002">
                  <c:v>1065.7697</c:v>
                </c:pt>
                <c:pt idx="1003">
                  <c:v>1066.985</c:v>
                </c:pt>
                <c:pt idx="1004">
                  <c:v>1067.795</c:v>
                </c:pt>
                <c:pt idx="1005">
                  <c:v>1069.0104</c:v>
                </c:pt>
                <c:pt idx="1006">
                  <c:v>1069.8206</c:v>
                </c:pt>
                <c:pt idx="1007">
                  <c:v>1071.0358</c:v>
                </c:pt>
                <c:pt idx="1008">
                  <c:v>1071.8459</c:v>
                </c:pt>
                <c:pt idx="1009">
                  <c:v>1073.0612</c:v>
                </c:pt>
                <c:pt idx="1010">
                  <c:v>1073.8713</c:v>
                </c:pt>
                <c:pt idx="1011">
                  <c:v>1075.0865</c:v>
                </c:pt>
                <c:pt idx="1012">
                  <c:v>1075.4917</c:v>
                </c:pt>
                <c:pt idx="1013">
                  <c:v>1077.1119</c:v>
                </c:pt>
                <c:pt idx="1014">
                  <c:v>1077.9221</c:v>
                </c:pt>
                <c:pt idx="1015">
                  <c:v>1079.1373</c:v>
                </c:pt>
                <c:pt idx="1016">
                  <c:v>1079.5425</c:v>
                </c:pt>
                <c:pt idx="1017">
                  <c:v>1080.3527</c:v>
                </c:pt>
                <c:pt idx="1018">
                  <c:v>1081.5679</c:v>
                </c:pt>
                <c:pt idx="1019">
                  <c:v>1082.3781</c:v>
                </c:pt>
                <c:pt idx="1020">
                  <c:v>1083.5933</c:v>
                </c:pt>
                <c:pt idx="1021">
                  <c:v>1084.4034</c:v>
                </c:pt>
                <c:pt idx="1022">
                  <c:v>1085.2136</c:v>
                </c:pt>
                <c:pt idx="1023">
                  <c:v>1086.0238</c:v>
                </c:pt>
                <c:pt idx="1024">
                  <c:v>1087.239</c:v>
                </c:pt>
                <c:pt idx="1025">
                  <c:v>1088.0492</c:v>
                </c:pt>
                <c:pt idx="1026">
                  <c:v>1089.2644</c:v>
                </c:pt>
                <c:pt idx="1027">
                  <c:v>1090.0746</c:v>
                </c:pt>
                <c:pt idx="1028">
                  <c:v>1091.2898</c:v>
                </c:pt>
                <c:pt idx="1029">
                  <c:v>1091.6949</c:v>
                </c:pt>
                <c:pt idx="1030">
                  <c:v>1092.5051</c:v>
                </c:pt>
                <c:pt idx="1031">
                  <c:v>1093.7203</c:v>
                </c:pt>
                <c:pt idx="1032">
                  <c:v>1094.5305</c:v>
                </c:pt>
                <c:pt idx="1033">
                  <c:v>1095.3407</c:v>
                </c:pt>
                <c:pt idx="1034">
                  <c:v>1096.1508</c:v>
                </c:pt>
                <c:pt idx="1035">
                  <c:v>1097.3661</c:v>
                </c:pt>
                <c:pt idx="1036">
                  <c:v>1098.1763</c:v>
                </c:pt>
                <c:pt idx="1037">
                  <c:v>1098.5813</c:v>
                </c:pt>
                <c:pt idx="1038">
                  <c:v>1099.7965</c:v>
                </c:pt>
                <c:pt idx="1039">
                  <c:v>1100.6067</c:v>
                </c:pt>
                <c:pt idx="1040">
                  <c:v>1101.4169</c:v>
                </c:pt>
                <c:pt idx="1041">
                  <c:v>1102.2271</c:v>
                </c:pt>
                <c:pt idx="1042">
                  <c:v>1103.4423</c:v>
                </c:pt>
                <c:pt idx="1043">
                  <c:v>1104.2524</c:v>
                </c:pt>
                <c:pt idx="1044">
                  <c:v>1104.6575</c:v>
                </c:pt>
                <c:pt idx="1045">
                  <c:v>1105.8728</c:v>
                </c:pt>
                <c:pt idx="1046">
                  <c:v>1106.683</c:v>
                </c:pt>
                <c:pt idx="1047">
                  <c:v>1107.8982</c:v>
                </c:pt>
                <c:pt idx="1048">
                  <c:v>1108.3032</c:v>
                </c:pt>
                <c:pt idx="1049">
                  <c:v>1109.5186</c:v>
                </c:pt>
                <c:pt idx="1050">
                  <c:v>1109.9236</c:v>
                </c:pt>
                <c:pt idx="1051">
                  <c:v>1110.7338</c:v>
                </c:pt>
                <c:pt idx="1052">
                  <c:v>1111.949</c:v>
                </c:pt>
                <c:pt idx="1053">
                  <c:v>1112.7592</c:v>
                </c:pt>
                <c:pt idx="1054">
                  <c:v>1113.5693</c:v>
                </c:pt>
                <c:pt idx="1055">
                  <c:v>1114.3795</c:v>
                </c:pt>
                <c:pt idx="1056">
                  <c:v>1115.5947</c:v>
                </c:pt>
                <c:pt idx="1057">
                  <c:v>1115.9998</c:v>
                </c:pt>
                <c:pt idx="1058">
                  <c:v>1116.8099</c:v>
                </c:pt>
                <c:pt idx="1059">
                  <c:v>1117.6201</c:v>
                </c:pt>
                <c:pt idx="1060">
                  <c:v>1118.4303</c:v>
                </c:pt>
                <c:pt idx="1061">
                  <c:v>1119.6455</c:v>
                </c:pt>
                <c:pt idx="1062">
                  <c:v>1120.4557</c:v>
                </c:pt>
                <c:pt idx="1063">
                  <c:v>1120.8608</c:v>
                </c:pt>
                <c:pt idx="1064">
                  <c:v>1122.076</c:v>
                </c:pt>
                <c:pt idx="1065">
                  <c:v>1122.8862</c:v>
                </c:pt>
                <c:pt idx="1066">
                  <c:v>1123.6964</c:v>
                </c:pt>
                <c:pt idx="1067">
                  <c:v>1124.5065</c:v>
                </c:pt>
                <c:pt idx="1068">
                  <c:v>1125.7218</c:v>
                </c:pt>
                <c:pt idx="1069">
                  <c:v>1126.1268</c:v>
                </c:pt>
                <c:pt idx="1070">
                  <c:v>1126.937</c:v>
                </c:pt>
                <c:pt idx="1071">
                  <c:v>1128.1522</c:v>
                </c:pt>
                <c:pt idx="1072">
                  <c:v>1128.5574</c:v>
                </c:pt>
                <c:pt idx="1073">
                  <c:v>1129.7726</c:v>
                </c:pt>
                <c:pt idx="1074">
                  <c:v>1130.5828</c:v>
                </c:pt>
                <c:pt idx="1075">
                  <c:v>1130.9878</c:v>
                </c:pt>
                <c:pt idx="1076">
                  <c:v>1132.2031</c:v>
                </c:pt>
                <c:pt idx="1077">
                  <c:v>1133.0132</c:v>
                </c:pt>
                <c:pt idx="1078">
                  <c:v>1133.8234</c:v>
                </c:pt>
                <c:pt idx="1079">
                  <c:v>1134.6335</c:v>
                </c:pt>
                <c:pt idx="1080">
                  <c:v>1135.8488</c:v>
                </c:pt>
                <c:pt idx="1081">
                  <c:v>1136.2539</c:v>
                </c:pt>
                <c:pt idx="1082">
                  <c:v>1137.0641</c:v>
                </c:pt>
                <c:pt idx="1083">
                  <c:v>1138.2793</c:v>
                </c:pt>
                <c:pt idx="1084">
                  <c:v>1139.0895</c:v>
                </c:pt>
                <c:pt idx="1085">
                  <c:v>1139.0895</c:v>
                </c:pt>
                <c:pt idx="1086">
                  <c:v>1140.7098</c:v>
                </c:pt>
                <c:pt idx="1087">
                  <c:v>1141.925</c:v>
                </c:pt>
                <c:pt idx="1088">
                  <c:v>1142.7352</c:v>
                </c:pt>
                <c:pt idx="1089">
                  <c:v>1143.9504</c:v>
                </c:pt>
                <c:pt idx="1090">
                  <c:v>1143.9504</c:v>
                </c:pt>
                <c:pt idx="1091">
                  <c:v>1144.7606</c:v>
                </c:pt>
                <c:pt idx="1092">
                  <c:v>1145.9758</c:v>
                </c:pt>
                <c:pt idx="1093">
                  <c:v>1146.381</c:v>
                </c:pt>
                <c:pt idx="1094">
                  <c:v>1147.191</c:v>
                </c:pt>
                <c:pt idx="1095">
                  <c:v>1148.4064</c:v>
                </c:pt>
                <c:pt idx="1096">
                  <c:v>1148.8114</c:v>
                </c:pt>
                <c:pt idx="1097">
                  <c:v>1150.0266</c:v>
                </c:pt>
                <c:pt idx="1098">
                  <c:v>1150.8368</c:v>
                </c:pt>
                <c:pt idx="1099">
                  <c:v>1152.0521</c:v>
                </c:pt>
                <c:pt idx="1100">
                  <c:v>1152.4572</c:v>
                </c:pt>
                <c:pt idx="1101">
                  <c:v>1153.2673</c:v>
                </c:pt>
                <c:pt idx="1102">
                  <c:v>1154.0775</c:v>
                </c:pt>
                <c:pt idx="1103">
                  <c:v>1154.8877</c:v>
                </c:pt>
                <c:pt idx="1104">
                  <c:v>1155.2927</c:v>
                </c:pt>
                <c:pt idx="1105">
                  <c:v>1156.5079</c:v>
                </c:pt>
                <c:pt idx="1106">
                  <c:v>1156.9131</c:v>
                </c:pt>
                <c:pt idx="1107">
                  <c:v>1158.1283</c:v>
                </c:pt>
                <c:pt idx="1108">
                  <c:v>1158.9385</c:v>
                </c:pt>
                <c:pt idx="1109">
                  <c:v>1159.3435</c:v>
                </c:pt>
                <c:pt idx="1110">
                  <c:v>1160.5588</c:v>
                </c:pt>
                <c:pt idx="1111">
                  <c:v>1161.3689</c:v>
                </c:pt>
                <c:pt idx="1112">
                  <c:v>1162.1791</c:v>
                </c:pt>
                <c:pt idx="1113">
                  <c:v>1162.9893</c:v>
                </c:pt>
                <c:pt idx="1114">
                  <c:v>1163.3944</c:v>
                </c:pt>
                <c:pt idx="1115">
                  <c:v>1164.6096</c:v>
                </c:pt>
                <c:pt idx="1116">
                  <c:v>1165.4198</c:v>
                </c:pt>
                <c:pt idx="1117">
                  <c:v>1166.23</c:v>
                </c:pt>
                <c:pt idx="1118">
                  <c:v>1166.635</c:v>
                </c:pt>
                <c:pt idx="1119">
                  <c:v>1167.4452</c:v>
                </c:pt>
                <c:pt idx="1120">
                  <c:v>1168.6604</c:v>
                </c:pt>
                <c:pt idx="1121">
                  <c:v>1169.0656</c:v>
                </c:pt>
                <c:pt idx="1122">
                  <c:v>1170.2808</c:v>
                </c:pt>
                <c:pt idx="1123">
                  <c:v>1170.6858</c:v>
                </c:pt>
                <c:pt idx="1124">
                  <c:v>1171.496</c:v>
                </c:pt>
                <c:pt idx="1125">
                  <c:v>1172.7112</c:v>
                </c:pt>
                <c:pt idx="1126">
                  <c:v>1173.1163</c:v>
                </c:pt>
                <c:pt idx="1127">
                  <c:v>1174.3315</c:v>
                </c:pt>
                <c:pt idx="1128">
                  <c:v>1174.7367</c:v>
                </c:pt>
                <c:pt idx="1129">
                  <c:v>1175.5468</c:v>
                </c:pt>
                <c:pt idx="1130">
                  <c:v>1176.3569</c:v>
                </c:pt>
                <c:pt idx="1131">
                  <c:v>1177.1671</c:v>
                </c:pt>
                <c:pt idx="1132">
                  <c:v>1177.5723</c:v>
                </c:pt>
                <c:pt idx="1133">
                  <c:v>1178.7875</c:v>
                </c:pt>
                <c:pt idx="1134">
                  <c:v>1179.1925</c:v>
                </c:pt>
                <c:pt idx="1135">
                  <c:v>1180.4078</c:v>
                </c:pt>
                <c:pt idx="1136">
                  <c:v>1181.2179</c:v>
                </c:pt>
                <c:pt idx="1137">
                  <c:v>1181.623</c:v>
                </c:pt>
                <c:pt idx="1138">
                  <c:v>1182.8383</c:v>
                </c:pt>
                <c:pt idx="1139">
                  <c:v>1183.2434</c:v>
                </c:pt>
                <c:pt idx="1140">
                  <c:v>1184.4586</c:v>
                </c:pt>
                <c:pt idx="1141">
                  <c:v>1185.2688</c:v>
                </c:pt>
                <c:pt idx="1142">
                  <c:v>1185.6738</c:v>
                </c:pt>
                <c:pt idx="1143">
                  <c:v>1186.889</c:v>
                </c:pt>
                <c:pt idx="1144">
                  <c:v>1187.2942</c:v>
                </c:pt>
                <c:pt idx="1145">
                  <c:v>1188.5094</c:v>
                </c:pt>
                <c:pt idx="1146">
                  <c:v>1188.9146</c:v>
                </c:pt>
                <c:pt idx="1147">
                  <c:v>1189.7246</c:v>
                </c:pt>
                <c:pt idx="1148">
                  <c:v>1190.9399</c:v>
                </c:pt>
                <c:pt idx="1149">
                  <c:v>1191.345</c:v>
                </c:pt>
                <c:pt idx="1150">
                  <c:v>1192.5602</c:v>
                </c:pt>
                <c:pt idx="1151">
                  <c:v>1193.3704</c:v>
                </c:pt>
                <c:pt idx="1152">
                  <c:v>1193.7755</c:v>
                </c:pt>
                <c:pt idx="1153">
                  <c:v>1194.5857</c:v>
                </c:pt>
                <c:pt idx="1154">
                  <c:v>1195.3958</c:v>
                </c:pt>
                <c:pt idx="1155">
                  <c:v>1196.6111</c:v>
                </c:pt>
                <c:pt idx="1156">
                  <c:v>1197.0161</c:v>
                </c:pt>
                <c:pt idx="1157">
                  <c:v>1197.8263</c:v>
                </c:pt>
                <c:pt idx="1158">
                  <c:v>1198.6365</c:v>
                </c:pt>
                <c:pt idx="1159">
                  <c:v>1199.4467</c:v>
                </c:pt>
                <c:pt idx="1160">
                  <c:v>1199.8517</c:v>
                </c:pt>
                <c:pt idx="1161">
                  <c:v>1201.0669</c:v>
                </c:pt>
                <c:pt idx="1162">
                  <c:v>1201.8771</c:v>
                </c:pt>
                <c:pt idx="1163">
                  <c:v>1202.6873</c:v>
                </c:pt>
                <c:pt idx="1164">
                  <c:v>1203.4974</c:v>
                </c:pt>
                <c:pt idx="1165">
                  <c:v>1203.9025</c:v>
                </c:pt>
                <c:pt idx="1166">
                  <c:v>1205.1178</c:v>
                </c:pt>
                <c:pt idx="1167">
                  <c:v>1205.5228</c:v>
                </c:pt>
                <c:pt idx="1168">
                  <c:v>1206.738</c:v>
                </c:pt>
                <c:pt idx="1169">
                  <c:v>1207.1432</c:v>
                </c:pt>
                <c:pt idx="1170">
                  <c:v>1207.9534</c:v>
                </c:pt>
                <c:pt idx="1171">
                  <c:v>1209.1686</c:v>
                </c:pt>
                <c:pt idx="1172">
                  <c:v>1209.5736</c:v>
                </c:pt>
                <c:pt idx="1173">
                  <c:v>1210.7889</c:v>
                </c:pt>
                <c:pt idx="1174">
                  <c:v>1211.194</c:v>
                </c:pt>
                <c:pt idx="1175">
                  <c:v>1212.0042</c:v>
                </c:pt>
                <c:pt idx="1176">
                  <c:v>1213.2194</c:v>
                </c:pt>
                <c:pt idx="1177">
                  <c:v>1213.6245</c:v>
                </c:pt>
                <c:pt idx="1178">
                  <c:v>1214.8397</c:v>
                </c:pt>
                <c:pt idx="1179">
                  <c:v>1215.2448</c:v>
                </c:pt>
                <c:pt idx="1180">
                  <c:v>1216.0549</c:v>
                </c:pt>
                <c:pt idx="1181">
                  <c:v>1216.8651</c:v>
                </c:pt>
                <c:pt idx="1182">
                  <c:v>1217.6753</c:v>
                </c:pt>
                <c:pt idx="1183">
                  <c:v>1218.0803</c:v>
                </c:pt>
                <c:pt idx="1184">
                  <c:v>1219.2957</c:v>
                </c:pt>
                <c:pt idx="1185">
                  <c:v>1220.1058</c:v>
                </c:pt>
                <c:pt idx="1186">
                  <c:v>1220.9159</c:v>
                </c:pt>
                <c:pt idx="1187">
                  <c:v>1221.7261</c:v>
                </c:pt>
                <c:pt idx="1188">
                  <c:v>1222.1312</c:v>
                </c:pt>
                <c:pt idx="1189">
                  <c:v>1222.9414</c:v>
                </c:pt>
                <c:pt idx="1190">
                  <c:v>1223.7515</c:v>
                </c:pt>
                <c:pt idx="1191">
                  <c:v>1224.9668</c:v>
                </c:pt>
                <c:pt idx="1192">
                  <c:v>1225.3718</c:v>
                </c:pt>
                <c:pt idx="1193">
                  <c:v>1226.182</c:v>
                </c:pt>
                <c:pt idx="1194">
                  <c:v>1226.9922</c:v>
                </c:pt>
                <c:pt idx="1195">
                  <c:v>1227.8024</c:v>
                </c:pt>
                <c:pt idx="1196">
                  <c:v>1229.0176</c:v>
                </c:pt>
                <c:pt idx="1197">
                  <c:v>1229.4226</c:v>
                </c:pt>
                <c:pt idx="1198">
                  <c:v>1230.2328</c:v>
                </c:pt>
                <c:pt idx="1199">
                  <c:v>1231.4481</c:v>
                </c:pt>
                <c:pt idx="1200">
                  <c:v>1231.8531</c:v>
                </c:pt>
                <c:pt idx="1201">
                  <c:v>1232.2582</c:v>
                </c:pt>
                <c:pt idx="1202">
                  <c:v>1233.4735</c:v>
                </c:pt>
                <c:pt idx="1203">
                  <c:v>1233.8785</c:v>
                </c:pt>
                <c:pt idx="1204">
                  <c:v>1235.0938</c:v>
                </c:pt>
                <c:pt idx="1205">
                  <c:v>1235.4989</c:v>
                </c:pt>
                <c:pt idx="1206">
                  <c:v>1235.9039</c:v>
                </c:pt>
                <c:pt idx="1207">
                  <c:v>1237.1193</c:v>
                </c:pt>
                <c:pt idx="1208">
                  <c:v>1237.9293</c:v>
                </c:pt>
                <c:pt idx="1209">
                  <c:v>1239.1447</c:v>
                </c:pt>
                <c:pt idx="1210">
                  <c:v>1239.5497</c:v>
                </c:pt>
                <c:pt idx="1211">
                  <c:v>1240.3599</c:v>
                </c:pt>
                <c:pt idx="1212">
                  <c:v>1241.17</c:v>
                </c:pt>
                <c:pt idx="1213">
                  <c:v>1241.5751</c:v>
                </c:pt>
                <c:pt idx="1214">
                  <c:v>1242.3853</c:v>
                </c:pt>
                <c:pt idx="1215">
                  <c:v>1243.1954</c:v>
                </c:pt>
                <c:pt idx="1216">
                  <c:v>1244.0056</c:v>
                </c:pt>
                <c:pt idx="1217">
                  <c:v>1244.4106</c:v>
                </c:pt>
                <c:pt idx="1218">
                  <c:v>1245.626</c:v>
                </c:pt>
                <c:pt idx="1219">
                  <c:v>1246.031</c:v>
                </c:pt>
                <c:pt idx="1220">
                  <c:v>1247.2462</c:v>
                </c:pt>
                <c:pt idx="1221">
                  <c:v>1247.6514</c:v>
                </c:pt>
                <c:pt idx="1222">
                  <c:v>1248.4615</c:v>
                </c:pt>
                <c:pt idx="1223">
                  <c:v>1249.2716</c:v>
                </c:pt>
                <c:pt idx="1224">
                  <c:v>1249.6768</c:v>
                </c:pt>
                <c:pt idx="1225">
                  <c:v>1250.4869</c:v>
                </c:pt>
                <c:pt idx="1226">
                  <c:v>1251.2971</c:v>
                </c:pt>
                <c:pt idx="1227">
                  <c:v>1252.1072</c:v>
                </c:pt>
                <c:pt idx="1228">
                  <c:v>1252.5123</c:v>
                </c:pt>
                <c:pt idx="1229">
                  <c:v>1253.7275</c:v>
                </c:pt>
                <c:pt idx="1230">
                  <c:v>1254.1327</c:v>
                </c:pt>
                <c:pt idx="1231">
                  <c:v>1254.5377</c:v>
                </c:pt>
                <c:pt idx="1232">
                  <c:v>1255.7529</c:v>
                </c:pt>
                <c:pt idx="1233">
                  <c:v>1256.1581</c:v>
                </c:pt>
                <c:pt idx="1234">
                  <c:v>1257.3733</c:v>
                </c:pt>
                <c:pt idx="1235">
                  <c:v>1257.7783</c:v>
                </c:pt>
                <c:pt idx="1236">
                  <c:v>1258.5885</c:v>
                </c:pt>
                <c:pt idx="1237">
                  <c:v>1259.3987</c:v>
                </c:pt>
                <c:pt idx="1238">
                  <c:v>1259.8038</c:v>
                </c:pt>
                <c:pt idx="1239">
                  <c:v>1260.2089</c:v>
                </c:pt>
                <c:pt idx="1240">
                  <c:v>1261.4241</c:v>
                </c:pt>
                <c:pt idx="1241">
                  <c:v>1261.8292</c:v>
                </c:pt>
                <c:pt idx="1242">
                  <c:v>1262.6394</c:v>
                </c:pt>
                <c:pt idx="1243">
                  <c:v>1263.4495</c:v>
                </c:pt>
                <c:pt idx="1244">
                  <c:v>1263.8546</c:v>
                </c:pt>
                <c:pt idx="1245">
                  <c:v>1264.2596</c:v>
                </c:pt>
                <c:pt idx="1246">
                  <c:v>1264.6648</c:v>
                </c:pt>
                <c:pt idx="1247">
                  <c:v>1265.88</c:v>
                </c:pt>
                <c:pt idx="1248">
                  <c:v>1266.285</c:v>
                </c:pt>
                <c:pt idx="1249">
                  <c:v>1267.5004</c:v>
                </c:pt>
                <c:pt idx="1250">
                  <c:v>1267.9054</c:v>
                </c:pt>
                <c:pt idx="1251">
                  <c:v>1267.9054</c:v>
                </c:pt>
                <c:pt idx="1252">
                  <c:v>1269.5258</c:v>
                </c:pt>
                <c:pt idx="1253">
                  <c:v>1269.5258</c:v>
                </c:pt>
                <c:pt idx="1254">
                  <c:v>1269.9308</c:v>
                </c:pt>
                <c:pt idx="1255">
                  <c:v>1271.5511</c:v>
                </c:pt>
                <c:pt idx="1256">
                  <c:v>1271.9562</c:v>
                </c:pt>
                <c:pt idx="1257">
                  <c:v>1271.9562</c:v>
                </c:pt>
                <c:pt idx="1258">
                  <c:v>1272.3613</c:v>
                </c:pt>
                <c:pt idx="1259">
                  <c:v>1273.5765</c:v>
                </c:pt>
                <c:pt idx="1260">
                  <c:v>1273.9817</c:v>
                </c:pt>
                <c:pt idx="1261">
                  <c:v>1274.3867</c:v>
                </c:pt>
                <c:pt idx="1262">
                  <c:v>1275.6019</c:v>
                </c:pt>
                <c:pt idx="1263">
                  <c:v>1275.6019</c:v>
                </c:pt>
                <c:pt idx="1264">
                  <c:v>1276.4121</c:v>
                </c:pt>
                <c:pt idx="1265">
                  <c:v>1276.8173</c:v>
                </c:pt>
                <c:pt idx="1266">
                  <c:v>1277.6273</c:v>
                </c:pt>
                <c:pt idx="1267">
                  <c:v>1278.0325</c:v>
                </c:pt>
                <c:pt idx="1268">
                  <c:v>1278.4375</c:v>
                </c:pt>
                <c:pt idx="1269">
                  <c:v>1278.8427</c:v>
                </c:pt>
                <c:pt idx="1270">
                  <c:v>1279.6528</c:v>
                </c:pt>
                <c:pt idx="1271">
                  <c:v>1280.0579</c:v>
                </c:pt>
                <c:pt idx="1272">
                  <c:v>1280.4629</c:v>
                </c:pt>
                <c:pt idx="1273">
                  <c:v>1280.868</c:v>
                </c:pt>
                <c:pt idx="1274">
                  <c:v>1281.6782</c:v>
                </c:pt>
                <c:pt idx="1275">
                  <c:v>1282.0833</c:v>
                </c:pt>
                <c:pt idx="1276">
                  <c:v>1282.4884</c:v>
                </c:pt>
                <c:pt idx="1277">
                  <c:v>1282.8934</c:v>
                </c:pt>
                <c:pt idx="1278">
                  <c:v>1283.7036</c:v>
                </c:pt>
                <c:pt idx="1279">
                  <c:v>1284.1086</c:v>
                </c:pt>
                <c:pt idx="1280">
                  <c:v>1284.5138</c:v>
                </c:pt>
                <c:pt idx="1281">
                  <c:v>1284.5138</c:v>
                </c:pt>
                <c:pt idx="1282">
                  <c:v>1284.9188</c:v>
                </c:pt>
                <c:pt idx="1283">
                  <c:v>1285.729</c:v>
                </c:pt>
                <c:pt idx="1284">
                  <c:v>1286.134</c:v>
                </c:pt>
                <c:pt idx="1285">
                  <c:v>1286.5392</c:v>
                </c:pt>
                <c:pt idx="1286">
                  <c:v>1286.9442</c:v>
                </c:pt>
                <c:pt idx="1287">
                  <c:v>1286.9442</c:v>
                </c:pt>
                <c:pt idx="1288">
                  <c:v>1287.7544</c:v>
                </c:pt>
                <c:pt idx="1289">
                  <c:v>1288.1595</c:v>
                </c:pt>
                <c:pt idx="1290">
                  <c:v>1288.5646</c:v>
                </c:pt>
                <c:pt idx="1291">
                  <c:v>1288.9696</c:v>
                </c:pt>
                <c:pt idx="1292">
                  <c:v>1288.9696</c:v>
                </c:pt>
                <c:pt idx="1293">
                  <c:v>1289.7798</c:v>
                </c:pt>
                <c:pt idx="1294">
                  <c:v>1290.1849</c:v>
                </c:pt>
                <c:pt idx="1295">
                  <c:v>1290.1849</c:v>
                </c:pt>
                <c:pt idx="1296">
                  <c:v>1290.59</c:v>
                </c:pt>
                <c:pt idx="1297">
                  <c:v>1290.9951</c:v>
                </c:pt>
                <c:pt idx="1298">
                  <c:v>1291.8052</c:v>
                </c:pt>
                <c:pt idx="1299">
                  <c:v>1292.2103</c:v>
                </c:pt>
                <c:pt idx="1300">
                  <c:v>1292.2103</c:v>
                </c:pt>
                <c:pt idx="1301">
                  <c:v>1292.6154</c:v>
                </c:pt>
                <c:pt idx="1302">
                  <c:v>1293.0205</c:v>
                </c:pt>
                <c:pt idx="1303">
                  <c:v>1293.0205</c:v>
                </c:pt>
                <c:pt idx="1304">
                  <c:v>1293.8307</c:v>
                </c:pt>
                <c:pt idx="1305">
                  <c:v>1293.8307</c:v>
                </c:pt>
                <c:pt idx="1306">
                  <c:v>1294.2357</c:v>
                </c:pt>
                <c:pt idx="1307">
                  <c:v>1294.6407</c:v>
                </c:pt>
                <c:pt idx="1308">
                  <c:v>1294.6407</c:v>
                </c:pt>
                <c:pt idx="1309">
                  <c:v>1295.0459</c:v>
                </c:pt>
                <c:pt idx="1310">
                  <c:v>1295.8561</c:v>
                </c:pt>
                <c:pt idx="1311">
                  <c:v>1295.8561</c:v>
                </c:pt>
                <c:pt idx="1312">
                  <c:v>1296.2611</c:v>
                </c:pt>
                <c:pt idx="1313">
                  <c:v>1296.2611</c:v>
                </c:pt>
                <c:pt idx="1314">
                  <c:v>1296.6663</c:v>
                </c:pt>
                <c:pt idx="1315">
                  <c:v>1296.6663</c:v>
                </c:pt>
                <c:pt idx="1316">
                  <c:v>1297.0713</c:v>
                </c:pt>
                <c:pt idx="1317">
                  <c:v>1297.0713</c:v>
                </c:pt>
                <c:pt idx="1318">
                  <c:v>1297.8815</c:v>
                </c:pt>
                <c:pt idx="1319">
                  <c:v>1298.2865</c:v>
                </c:pt>
                <c:pt idx="1320">
                  <c:v>1298.2865</c:v>
                </c:pt>
                <c:pt idx="1321">
                  <c:v>1298.6917</c:v>
                </c:pt>
                <c:pt idx="1322">
                  <c:v>1298.6917</c:v>
                </c:pt>
                <c:pt idx="1323">
                  <c:v>1299.0967</c:v>
                </c:pt>
                <c:pt idx="1324">
                  <c:v>1299.0967</c:v>
                </c:pt>
                <c:pt idx="1325">
                  <c:v>1299.0967</c:v>
                </c:pt>
                <c:pt idx="1326">
                  <c:v>1299.9069</c:v>
                </c:pt>
                <c:pt idx="1327">
                  <c:v>1300.3119</c:v>
                </c:pt>
                <c:pt idx="1328">
                  <c:v>1300.3119</c:v>
                </c:pt>
                <c:pt idx="1329">
                  <c:v>1300.3119</c:v>
                </c:pt>
                <c:pt idx="1330">
                  <c:v>1300.717</c:v>
                </c:pt>
                <c:pt idx="1331">
                  <c:v>1300.717</c:v>
                </c:pt>
                <c:pt idx="1332">
                  <c:v>1300.717</c:v>
                </c:pt>
                <c:pt idx="1333">
                  <c:v>1301.9323</c:v>
                </c:pt>
                <c:pt idx="1334">
                  <c:v>1301.9323</c:v>
                </c:pt>
                <c:pt idx="1335">
                  <c:v>1301.9323</c:v>
                </c:pt>
                <c:pt idx="1336">
                  <c:v>1301.9323</c:v>
                </c:pt>
                <c:pt idx="1337">
                  <c:v>1302.3374</c:v>
                </c:pt>
                <c:pt idx="1338">
                  <c:v>1302.3374</c:v>
                </c:pt>
                <c:pt idx="1339">
                  <c:v>1302.3374</c:v>
                </c:pt>
                <c:pt idx="1340">
                  <c:v>1302.7424</c:v>
                </c:pt>
                <c:pt idx="1341">
                  <c:v>1302.7424</c:v>
                </c:pt>
                <c:pt idx="1342">
                  <c:v>1303.1475</c:v>
                </c:pt>
                <c:pt idx="1343">
                  <c:v>1303.1475</c:v>
                </c:pt>
                <c:pt idx="1344">
                  <c:v>1303.1475</c:v>
                </c:pt>
                <c:pt idx="1345">
                  <c:v>1303.9576</c:v>
                </c:pt>
                <c:pt idx="1346">
                  <c:v>1303.9576</c:v>
                </c:pt>
                <c:pt idx="1347">
                  <c:v>1304.3628</c:v>
                </c:pt>
                <c:pt idx="1348">
                  <c:v>1304.3628</c:v>
                </c:pt>
                <c:pt idx="1349">
                  <c:v>1304.3628</c:v>
                </c:pt>
                <c:pt idx="1350">
                  <c:v>1304.7678</c:v>
                </c:pt>
                <c:pt idx="1351">
                  <c:v>1304.7678</c:v>
                </c:pt>
                <c:pt idx="1352">
                  <c:v>1304.7678</c:v>
                </c:pt>
                <c:pt idx="1353">
                  <c:v>1304.7678</c:v>
                </c:pt>
                <c:pt idx="1354">
                  <c:v>1305.173</c:v>
                </c:pt>
                <c:pt idx="1355">
                  <c:v>1305.173</c:v>
                </c:pt>
                <c:pt idx="1356">
                  <c:v>1305.173</c:v>
                </c:pt>
                <c:pt idx="1357">
                  <c:v>1305.983</c:v>
                </c:pt>
                <c:pt idx="1358">
                  <c:v>1305.983</c:v>
                </c:pt>
                <c:pt idx="1359">
                  <c:v>1305.983</c:v>
                </c:pt>
                <c:pt idx="1360">
                  <c:v>1306.3882</c:v>
                </c:pt>
                <c:pt idx="1361">
                  <c:v>1306.3882</c:v>
                </c:pt>
                <c:pt idx="1362">
                  <c:v>1306.3882</c:v>
                </c:pt>
                <c:pt idx="1363">
                  <c:v>1306.7932</c:v>
                </c:pt>
                <c:pt idx="1364">
                  <c:v>1306.7932</c:v>
                </c:pt>
                <c:pt idx="1365">
                  <c:v>1306.7932</c:v>
                </c:pt>
                <c:pt idx="1366">
                  <c:v>1307.1984</c:v>
                </c:pt>
                <c:pt idx="1367">
                  <c:v>1307.1984</c:v>
                </c:pt>
                <c:pt idx="1368">
                  <c:v>1307.1984</c:v>
                </c:pt>
                <c:pt idx="1369">
                  <c:v>1307.1984</c:v>
                </c:pt>
                <c:pt idx="1370">
                  <c:v>1308.0085</c:v>
                </c:pt>
                <c:pt idx="1371">
                  <c:v>1308.0085</c:v>
                </c:pt>
                <c:pt idx="1372">
                  <c:v>1308.0085</c:v>
                </c:pt>
                <c:pt idx="1373">
                  <c:v>1308.0085</c:v>
                </c:pt>
                <c:pt idx="1374">
                  <c:v>1308.0085</c:v>
                </c:pt>
                <c:pt idx="1375">
                  <c:v>1308.4136</c:v>
                </c:pt>
                <c:pt idx="1376">
                  <c:v>1308.4136</c:v>
                </c:pt>
                <c:pt idx="1377">
                  <c:v>1308.4136</c:v>
                </c:pt>
                <c:pt idx="1378">
                  <c:v>1308.4136</c:v>
                </c:pt>
                <c:pt idx="1379">
                  <c:v>1308.8186</c:v>
                </c:pt>
                <c:pt idx="1380">
                  <c:v>1308.8186</c:v>
                </c:pt>
                <c:pt idx="1381">
                  <c:v>1308.8186</c:v>
                </c:pt>
                <c:pt idx="1382">
                  <c:v>1308.8186</c:v>
                </c:pt>
                <c:pt idx="1383">
                  <c:v>1308.8186</c:v>
                </c:pt>
                <c:pt idx="1384">
                  <c:v>1308.8186</c:v>
                </c:pt>
                <c:pt idx="1385">
                  <c:v>1309.2238</c:v>
                </c:pt>
                <c:pt idx="1386">
                  <c:v>1309.2238</c:v>
                </c:pt>
                <c:pt idx="1387">
                  <c:v>1309.2238</c:v>
                </c:pt>
                <c:pt idx="1388">
                  <c:v>1309.2238</c:v>
                </c:pt>
                <c:pt idx="1389">
                  <c:v>1309.2238</c:v>
                </c:pt>
                <c:pt idx="1390">
                  <c:v>1310.0339</c:v>
                </c:pt>
                <c:pt idx="1391">
                  <c:v>1310.0339</c:v>
                </c:pt>
                <c:pt idx="1392">
                  <c:v>1310.0339</c:v>
                </c:pt>
                <c:pt idx="1393">
                  <c:v>1310.0339</c:v>
                </c:pt>
                <c:pt idx="1394">
                  <c:v>1310.0339</c:v>
                </c:pt>
                <c:pt idx="1395">
                  <c:v>1310.0339</c:v>
                </c:pt>
                <c:pt idx="1396">
                  <c:v>1310.439</c:v>
                </c:pt>
                <c:pt idx="1397">
                  <c:v>1310.439</c:v>
                </c:pt>
                <c:pt idx="1398">
                  <c:v>1310.439</c:v>
                </c:pt>
                <c:pt idx="1399">
                  <c:v>1310.439</c:v>
                </c:pt>
                <c:pt idx="1400">
                  <c:v>1310.439</c:v>
                </c:pt>
                <c:pt idx="1401">
                  <c:v>1310.439</c:v>
                </c:pt>
                <c:pt idx="1402">
                  <c:v>1310.439</c:v>
                </c:pt>
                <c:pt idx="1403">
                  <c:v>1310.439</c:v>
                </c:pt>
                <c:pt idx="1404">
                  <c:v>1310.8441</c:v>
                </c:pt>
                <c:pt idx="1405">
                  <c:v>1310.8441</c:v>
                </c:pt>
                <c:pt idx="1406">
                  <c:v>1310.8441</c:v>
                </c:pt>
                <c:pt idx="1407">
                  <c:v>1310.8441</c:v>
                </c:pt>
                <c:pt idx="1408">
                  <c:v>1310.8441</c:v>
                </c:pt>
                <c:pt idx="1409">
                  <c:v>1310.8441</c:v>
                </c:pt>
                <c:pt idx="1410">
                  <c:v>1310.8441</c:v>
                </c:pt>
                <c:pt idx="1411">
                  <c:v>1310.8441</c:v>
                </c:pt>
                <c:pt idx="1412">
                  <c:v>1310.8441</c:v>
                </c:pt>
                <c:pt idx="1413">
                  <c:v>1311.2491</c:v>
                </c:pt>
                <c:pt idx="1414">
                  <c:v>1311.2491</c:v>
                </c:pt>
                <c:pt idx="1415">
                  <c:v>1311.2491</c:v>
                </c:pt>
                <c:pt idx="1416">
                  <c:v>1311.2491</c:v>
                </c:pt>
                <c:pt idx="1417">
                  <c:v>1311.2491</c:v>
                </c:pt>
                <c:pt idx="1418">
                  <c:v>1311.2491</c:v>
                </c:pt>
                <c:pt idx="1419">
                  <c:v>1311.2491</c:v>
                </c:pt>
                <c:pt idx="1420">
                  <c:v>1311.2491</c:v>
                </c:pt>
                <c:pt idx="1421">
                  <c:v>1312.0593</c:v>
                </c:pt>
                <c:pt idx="1422">
                  <c:v>1312.0593</c:v>
                </c:pt>
                <c:pt idx="1423">
                  <c:v>1311.2491</c:v>
                </c:pt>
                <c:pt idx="1424">
                  <c:v>1312.0593</c:v>
                </c:pt>
                <c:pt idx="1425">
                  <c:v>1312.0593</c:v>
                </c:pt>
                <c:pt idx="1426">
                  <c:v>1312.0593</c:v>
                </c:pt>
                <c:pt idx="1427">
                  <c:v>1312.0593</c:v>
                </c:pt>
                <c:pt idx="1428">
                  <c:v>1312.0593</c:v>
                </c:pt>
                <c:pt idx="1429">
                  <c:v>1312.0593</c:v>
                </c:pt>
                <c:pt idx="1430">
                  <c:v>1312.0593</c:v>
                </c:pt>
                <c:pt idx="1431">
                  <c:v>1312.0593</c:v>
                </c:pt>
                <c:pt idx="1432">
                  <c:v>1312.0593</c:v>
                </c:pt>
                <c:pt idx="1433">
                  <c:v>1312.0593</c:v>
                </c:pt>
                <c:pt idx="1434">
                  <c:v>1312.0593</c:v>
                </c:pt>
                <c:pt idx="1435">
                  <c:v>1312.0593</c:v>
                </c:pt>
                <c:pt idx="1436">
                  <c:v>1312.0593</c:v>
                </c:pt>
                <c:pt idx="1437">
                  <c:v>1312.0593</c:v>
                </c:pt>
                <c:pt idx="1438">
                  <c:v>1312.0593</c:v>
                </c:pt>
                <c:pt idx="1439">
                  <c:v>1312.4644</c:v>
                </c:pt>
                <c:pt idx="1440">
                  <c:v>1312.4644</c:v>
                </c:pt>
                <c:pt idx="1441">
                  <c:v>1312.4644</c:v>
                </c:pt>
                <c:pt idx="1442">
                  <c:v>1312.4644</c:v>
                </c:pt>
                <c:pt idx="1443">
                  <c:v>1312.4644</c:v>
                </c:pt>
                <c:pt idx="1444">
                  <c:v>1312.4644</c:v>
                </c:pt>
                <c:pt idx="1445">
                  <c:v>1312.4644</c:v>
                </c:pt>
                <c:pt idx="1446">
                  <c:v>1312.4644</c:v>
                </c:pt>
                <c:pt idx="1447">
                  <c:v>1312.4644</c:v>
                </c:pt>
                <c:pt idx="1448">
                  <c:v>1312.4644</c:v>
                </c:pt>
                <c:pt idx="1449">
                  <c:v>1312.4644</c:v>
                </c:pt>
                <c:pt idx="1450">
                  <c:v>1312.4644</c:v>
                </c:pt>
                <c:pt idx="1451">
                  <c:v>1312.4644</c:v>
                </c:pt>
                <c:pt idx="1452">
                  <c:v>1312.4644</c:v>
                </c:pt>
                <c:pt idx="1453">
                  <c:v>1312.4644</c:v>
                </c:pt>
                <c:pt idx="1454">
                  <c:v>1312.4644</c:v>
                </c:pt>
                <c:pt idx="1455">
                  <c:v>1312.4644</c:v>
                </c:pt>
                <c:pt idx="1456">
                  <c:v>1312.4644</c:v>
                </c:pt>
                <c:pt idx="1457">
                  <c:v>1312.4644</c:v>
                </c:pt>
                <c:pt idx="1458">
                  <c:v>1312.4644</c:v>
                </c:pt>
                <c:pt idx="1459">
                  <c:v>1312.4644</c:v>
                </c:pt>
                <c:pt idx="1460">
                  <c:v>1312.4644</c:v>
                </c:pt>
                <c:pt idx="1461">
                  <c:v>1312.4644</c:v>
                </c:pt>
                <c:pt idx="1462">
                  <c:v>1312.4644</c:v>
                </c:pt>
                <c:pt idx="1463">
                  <c:v>1312.4644</c:v>
                </c:pt>
                <c:pt idx="1464">
                  <c:v>1312.4644</c:v>
                </c:pt>
                <c:pt idx="1465">
                  <c:v>1312.4644</c:v>
                </c:pt>
                <c:pt idx="1466">
                  <c:v>1312.4644</c:v>
                </c:pt>
                <c:pt idx="1467">
                  <c:v>1312.4644</c:v>
                </c:pt>
                <c:pt idx="1468">
                  <c:v>1312.4644</c:v>
                </c:pt>
                <c:pt idx="1469">
                  <c:v>1312.8695</c:v>
                </c:pt>
                <c:pt idx="1470">
                  <c:v>1312.8695</c:v>
                </c:pt>
                <c:pt idx="1471">
                  <c:v>1312.8695</c:v>
                </c:pt>
                <c:pt idx="1472">
                  <c:v>1312.4644</c:v>
                </c:pt>
                <c:pt idx="1473">
                  <c:v>1312.8695</c:v>
                </c:pt>
                <c:pt idx="1474">
                  <c:v>1312.4644</c:v>
                </c:pt>
                <c:pt idx="1475">
                  <c:v>1312.4644</c:v>
                </c:pt>
                <c:pt idx="1476">
                  <c:v>1312.8695</c:v>
                </c:pt>
                <c:pt idx="1477">
                  <c:v>1312.4644</c:v>
                </c:pt>
                <c:pt idx="1478">
                  <c:v>1312.8695</c:v>
                </c:pt>
                <c:pt idx="1479">
                  <c:v>1312.8695</c:v>
                </c:pt>
                <c:pt idx="1480">
                  <c:v>1312.4644</c:v>
                </c:pt>
                <c:pt idx="1481">
                  <c:v>1312.4644</c:v>
                </c:pt>
                <c:pt idx="1482">
                  <c:v>1312.8695</c:v>
                </c:pt>
                <c:pt idx="1483">
                  <c:v>1312.4644</c:v>
                </c:pt>
                <c:pt idx="1484">
                  <c:v>1312.4644</c:v>
                </c:pt>
                <c:pt idx="1485">
                  <c:v>1312.4644</c:v>
                </c:pt>
                <c:pt idx="1486">
                  <c:v>1312.8695</c:v>
                </c:pt>
                <c:pt idx="1487">
                  <c:v>1312.4644</c:v>
                </c:pt>
                <c:pt idx="1488">
                  <c:v>1312.8695</c:v>
                </c:pt>
                <c:pt idx="1489">
                  <c:v>1312.4644</c:v>
                </c:pt>
                <c:pt idx="1490">
                  <c:v>1312.8695</c:v>
                </c:pt>
                <c:pt idx="1491">
                  <c:v>1312.8695</c:v>
                </c:pt>
                <c:pt idx="1492">
                  <c:v>1312.8695</c:v>
                </c:pt>
                <c:pt idx="1493">
                  <c:v>1312.8695</c:v>
                </c:pt>
                <c:pt idx="1494">
                  <c:v>1312.4644</c:v>
                </c:pt>
                <c:pt idx="1495">
                  <c:v>1312.4644</c:v>
                </c:pt>
                <c:pt idx="1496">
                  <c:v>1312.8695</c:v>
                </c:pt>
                <c:pt idx="1497">
                  <c:v>1312.8695</c:v>
                </c:pt>
                <c:pt idx="1498">
                  <c:v>1312.8695</c:v>
                </c:pt>
                <c:pt idx="1499">
                  <c:v>1312.4644</c:v>
                </c:pt>
                <c:pt idx="1500">
                  <c:v>1312.8695</c:v>
                </c:pt>
                <c:pt idx="1501">
                  <c:v>1312.8695</c:v>
                </c:pt>
                <c:pt idx="1502">
                  <c:v>1312.4644</c:v>
                </c:pt>
                <c:pt idx="1503">
                  <c:v>1312.4644</c:v>
                </c:pt>
                <c:pt idx="1504">
                  <c:v>1312.8695</c:v>
                </c:pt>
                <c:pt idx="1505">
                  <c:v>1312.4644</c:v>
                </c:pt>
                <c:pt idx="1506">
                  <c:v>1312.8695</c:v>
                </c:pt>
                <c:pt idx="1507">
                  <c:v>1312.4644</c:v>
                </c:pt>
                <c:pt idx="1508">
                  <c:v>1312.8695</c:v>
                </c:pt>
                <c:pt idx="1509">
                  <c:v>1312.8695</c:v>
                </c:pt>
                <c:pt idx="1510">
                  <c:v>1312.4644</c:v>
                </c:pt>
                <c:pt idx="1511">
                  <c:v>1312.4644</c:v>
                </c:pt>
                <c:pt idx="1512">
                  <c:v>1312.8695</c:v>
                </c:pt>
                <c:pt idx="1513">
                  <c:v>1312.4644</c:v>
                </c:pt>
                <c:pt idx="1514">
                  <c:v>1312.4644</c:v>
                </c:pt>
                <c:pt idx="1515">
                  <c:v>1312.4644</c:v>
                </c:pt>
                <c:pt idx="1516">
                  <c:v>1312.4644</c:v>
                </c:pt>
                <c:pt idx="1517">
                  <c:v>1312.8695</c:v>
                </c:pt>
                <c:pt idx="1518">
                  <c:v>1312.4644</c:v>
                </c:pt>
                <c:pt idx="1519">
                  <c:v>1312.8695</c:v>
                </c:pt>
                <c:pt idx="1520">
                  <c:v>1312.4644</c:v>
                </c:pt>
                <c:pt idx="1521">
                  <c:v>1312.8695</c:v>
                </c:pt>
                <c:pt idx="1522">
                  <c:v>1312.4644</c:v>
                </c:pt>
                <c:pt idx="1523">
                  <c:v>1312.4644</c:v>
                </c:pt>
                <c:pt idx="1524">
                  <c:v>1312.8695</c:v>
                </c:pt>
                <c:pt idx="1525">
                  <c:v>1312.8695</c:v>
                </c:pt>
                <c:pt idx="1526">
                  <c:v>1312.4644</c:v>
                </c:pt>
                <c:pt idx="1527">
                  <c:v>1312.4644</c:v>
                </c:pt>
                <c:pt idx="1528">
                  <c:v>1312.8695</c:v>
                </c:pt>
                <c:pt idx="1529">
                  <c:v>1312.8695</c:v>
                </c:pt>
                <c:pt idx="1530">
                  <c:v>1312.4644</c:v>
                </c:pt>
                <c:pt idx="1531">
                  <c:v>1312.4644</c:v>
                </c:pt>
                <c:pt idx="1532">
                  <c:v>1312.8695</c:v>
                </c:pt>
                <c:pt idx="1533">
                  <c:v>1312.8695</c:v>
                </c:pt>
                <c:pt idx="1534">
                  <c:v>1312.4644</c:v>
                </c:pt>
                <c:pt idx="1535">
                  <c:v>1312.8695</c:v>
                </c:pt>
                <c:pt idx="1536">
                  <c:v>1312.4644</c:v>
                </c:pt>
                <c:pt idx="1537">
                  <c:v>1312.8695</c:v>
                </c:pt>
                <c:pt idx="1538">
                  <c:v>1312.4644</c:v>
                </c:pt>
                <c:pt idx="1539">
                  <c:v>1312.4644</c:v>
                </c:pt>
                <c:pt idx="1540">
                  <c:v>1312.4644</c:v>
                </c:pt>
                <c:pt idx="1541">
                  <c:v>1312.4644</c:v>
                </c:pt>
                <c:pt idx="1542">
                  <c:v>1312.4644</c:v>
                </c:pt>
                <c:pt idx="1543">
                  <c:v>1312.4644</c:v>
                </c:pt>
                <c:pt idx="1544">
                  <c:v>1312.4644</c:v>
                </c:pt>
                <c:pt idx="1545">
                  <c:v>1312.4644</c:v>
                </c:pt>
                <c:pt idx="1546">
                  <c:v>1312.4644</c:v>
                </c:pt>
                <c:pt idx="1547">
                  <c:v>1312.4644</c:v>
                </c:pt>
                <c:pt idx="1548">
                  <c:v>1312.8695</c:v>
                </c:pt>
                <c:pt idx="1549">
                  <c:v>1312.8695</c:v>
                </c:pt>
                <c:pt idx="1550">
                  <c:v>1312.8695</c:v>
                </c:pt>
                <c:pt idx="1551">
                  <c:v>1312.8695</c:v>
                </c:pt>
                <c:pt idx="1552">
                  <c:v>1312.8695</c:v>
                </c:pt>
                <c:pt idx="1553">
                  <c:v>1312.8695</c:v>
                </c:pt>
                <c:pt idx="1554">
                  <c:v>1312.4644</c:v>
                </c:pt>
                <c:pt idx="1555">
                  <c:v>1312.4644</c:v>
                </c:pt>
                <c:pt idx="1556">
                  <c:v>1312.4644</c:v>
                </c:pt>
                <c:pt idx="1557">
                  <c:v>1312.4644</c:v>
                </c:pt>
                <c:pt idx="1558">
                  <c:v>1312.4644</c:v>
                </c:pt>
                <c:pt idx="1559">
                  <c:v>1312.4644</c:v>
                </c:pt>
                <c:pt idx="1560">
                  <c:v>1312.4644</c:v>
                </c:pt>
                <c:pt idx="1561">
                  <c:v>1312.4644</c:v>
                </c:pt>
                <c:pt idx="1562">
                  <c:v>1312.0593</c:v>
                </c:pt>
                <c:pt idx="1563">
                  <c:v>1312.0593</c:v>
                </c:pt>
                <c:pt idx="1564">
                  <c:v>1311.2491</c:v>
                </c:pt>
                <c:pt idx="1565">
                  <c:v>1311.2491</c:v>
                </c:pt>
                <c:pt idx="1566">
                  <c:v>1310.8441</c:v>
                </c:pt>
                <c:pt idx="1567">
                  <c:v>1310.439</c:v>
                </c:pt>
                <c:pt idx="1568">
                  <c:v>1310.439</c:v>
                </c:pt>
                <c:pt idx="1569">
                  <c:v>1310.0339</c:v>
                </c:pt>
                <c:pt idx="1570">
                  <c:v>1309.2238</c:v>
                </c:pt>
                <c:pt idx="1571">
                  <c:v>1309.2238</c:v>
                </c:pt>
                <c:pt idx="1572">
                  <c:v>1308.4136</c:v>
                </c:pt>
                <c:pt idx="1573">
                  <c:v>1308.4136</c:v>
                </c:pt>
                <c:pt idx="1574">
                  <c:v>1308.0085</c:v>
                </c:pt>
                <c:pt idx="1575">
                  <c:v>1307.1984</c:v>
                </c:pt>
                <c:pt idx="1576">
                  <c:v>1306.7932</c:v>
                </c:pt>
                <c:pt idx="1577">
                  <c:v>1306.7932</c:v>
                </c:pt>
                <c:pt idx="1578">
                  <c:v>1306.3882</c:v>
                </c:pt>
                <c:pt idx="1579">
                  <c:v>1305.983</c:v>
                </c:pt>
                <c:pt idx="1580">
                  <c:v>1305.173</c:v>
                </c:pt>
                <c:pt idx="1581">
                  <c:v>1304.7678</c:v>
                </c:pt>
                <c:pt idx="1582">
                  <c:v>1304.3628</c:v>
                </c:pt>
                <c:pt idx="1583">
                  <c:v>1303.9576</c:v>
                </c:pt>
                <c:pt idx="1584">
                  <c:v>1302.7424</c:v>
                </c:pt>
                <c:pt idx="1585">
                  <c:v>1302.3374</c:v>
                </c:pt>
                <c:pt idx="1586">
                  <c:v>1302.3374</c:v>
                </c:pt>
                <c:pt idx="1587">
                  <c:v>1301.1221</c:v>
                </c:pt>
                <c:pt idx="1588">
                  <c:v>1300.717</c:v>
                </c:pt>
                <c:pt idx="1589">
                  <c:v>1299.9069</c:v>
                </c:pt>
                <c:pt idx="1590">
                  <c:v>1299.0967</c:v>
                </c:pt>
                <c:pt idx="1591">
                  <c:v>1298.6917</c:v>
                </c:pt>
                <c:pt idx="1592">
                  <c:v>1297.8815</c:v>
                </c:pt>
                <c:pt idx="1593">
                  <c:v>1297.0713</c:v>
                </c:pt>
                <c:pt idx="1594">
                  <c:v>1296.2611</c:v>
                </c:pt>
                <c:pt idx="1595">
                  <c:v>1295.0459</c:v>
                </c:pt>
                <c:pt idx="1596">
                  <c:v>1294.6407</c:v>
                </c:pt>
                <c:pt idx="1597">
                  <c:v>1293.8307</c:v>
                </c:pt>
                <c:pt idx="1598">
                  <c:v>1292.6154</c:v>
                </c:pt>
                <c:pt idx="1599">
                  <c:v>1291.8052</c:v>
                </c:pt>
                <c:pt idx="1600">
                  <c:v>1290.9951</c:v>
                </c:pt>
                <c:pt idx="1601">
                  <c:v>1289.7798</c:v>
                </c:pt>
                <c:pt idx="1602">
                  <c:v>1288.5646</c:v>
                </c:pt>
                <c:pt idx="1603">
                  <c:v>1288.1595</c:v>
                </c:pt>
                <c:pt idx="1604">
                  <c:v>1286.9442</c:v>
                </c:pt>
                <c:pt idx="1605">
                  <c:v>1285.729</c:v>
                </c:pt>
                <c:pt idx="1606">
                  <c:v>1284.5138</c:v>
                </c:pt>
                <c:pt idx="1607">
                  <c:v>1283.7036</c:v>
                </c:pt>
                <c:pt idx="1608">
                  <c:v>1282.4884</c:v>
                </c:pt>
                <c:pt idx="1609">
                  <c:v>1281.6782</c:v>
                </c:pt>
                <c:pt idx="1610">
                  <c:v>1280.0579</c:v>
                </c:pt>
                <c:pt idx="1611">
                  <c:v>1278.8427</c:v>
                </c:pt>
                <c:pt idx="1612">
                  <c:v>1277.6273</c:v>
                </c:pt>
                <c:pt idx="1613">
                  <c:v>1276.4121</c:v>
                </c:pt>
                <c:pt idx="1614">
                  <c:v>1274.7917</c:v>
                </c:pt>
                <c:pt idx="1615">
                  <c:v>1273.9817</c:v>
                </c:pt>
                <c:pt idx="1616">
                  <c:v>1271.9562</c:v>
                </c:pt>
                <c:pt idx="1617">
                  <c:v>1270.741</c:v>
                </c:pt>
                <c:pt idx="1618">
                  <c:v>1269.5258</c:v>
                </c:pt>
                <c:pt idx="1619">
                  <c:v>1267.9054</c:v>
                </c:pt>
                <c:pt idx="1620">
                  <c:v>1266.6902</c:v>
                </c:pt>
                <c:pt idx="1621">
                  <c:v>1265.88</c:v>
                </c:pt>
                <c:pt idx="1622">
                  <c:v>1263.8546</c:v>
                </c:pt>
                <c:pt idx="1623">
                  <c:v>1262.2343</c:v>
                </c:pt>
                <c:pt idx="1624">
                  <c:v>1261.4241</c:v>
                </c:pt>
                <c:pt idx="1625">
                  <c:v>1259.8038</c:v>
                </c:pt>
                <c:pt idx="1626">
                  <c:v>1258.1835</c:v>
                </c:pt>
                <c:pt idx="1627">
                  <c:v>1256.5631</c:v>
                </c:pt>
                <c:pt idx="1628">
                  <c:v>1255.3479</c:v>
                </c:pt>
                <c:pt idx="1629">
                  <c:v>1253.7275</c:v>
                </c:pt>
                <c:pt idx="1630">
                  <c:v>1252.5123</c:v>
                </c:pt>
                <c:pt idx="1631">
                  <c:v>1251.2971</c:v>
                </c:pt>
                <c:pt idx="1632">
                  <c:v>1249.6768</c:v>
                </c:pt>
                <c:pt idx="1633">
                  <c:v>1248.0564</c:v>
                </c:pt>
                <c:pt idx="1634">
                  <c:v>1246.436</c:v>
                </c:pt>
                <c:pt idx="1635">
                  <c:v>1245.626</c:v>
                </c:pt>
                <c:pt idx="1636">
                  <c:v>1244.0056</c:v>
                </c:pt>
                <c:pt idx="1637">
                  <c:v>1242.3853</c:v>
                </c:pt>
                <c:pt idx="1638">
                  <c:v>1241.5751</c:v>
                </c:pt>
                <c:pt idx="1639">
                  <c:v>1239.5497</c:v>
                </c:pt>
                <c:pt idx="1640">
                  <c:v>1238.3345</c:v>
                </c:pt>
                <c:pt idx="1641">
                  <c:v>1237.1193</c:v>
                </c:pt>
                <c:pt idx="1642">
                  <c:v>1235.9039</c:v>
                </c:pt>
                <c:pt idx="1643">
                  <c:v>1234.2837</c:v>
                </c:pt>
                <c:pt idx="1644">
                  <c:v>1233.4735</c:v>
                </c:pt>
                <c:pt idx="1645">
                  <c:v>1231.8531</c:v>
                </c:pt>
                <c:pt idx="1646">
                  <c:v>1230.2328</c:v>
                </c:pt>
                <c:pt idx="1647">
                  <c:v>1229.4226</c:v>
                </c:pt>
                <c:pt idx="1648">
                  <c:v>1227.8024</c:v>
                </c:pt>
                <c:pt idx="1649">
                  <c:v>1226.9922</c:v>
                </c:pt>
                <c:pt idx="1650">
                  <c:v>1225.3718</c:v>
                </c:pt>
                <c:pt idx="1651">
                  <c:v>1223.7515</c:v>
                </c:pt>
                <c:pt idx="1652">
                  <c:v>1222.1312</c:v>
                </c:pt>
                <c:pt idx="1653">
                  <c:v>1221.321</c:v>
                </c:pt>
                <c:pt idx="1654">
                  <c:v>1220.1058</c:v>
                </c:pt>
                <c:pt idx="1655">
                  <c:v>1218.0803</c:v>
                </c:pt>
                <c:pt idx="1656">
                  <c:v>1217.2703</c:v>
                </c:pt>
                <c:pt idx="1657">
                  <c:v>1216.0549</c:v>
                </c:pt>
                <c:pt idx="1658">
                  <c:v>1214.8397</c:v>
                </c:pt>
                <c:pt idx="1659">
                  <c:v>1213.6245</c:v>
                </c:pt>
                <c:pt idx="1660">
                  <c:v>1212.8143</c:v>
                </c:pt>
                <c:pt idx="1661">
                  <c:v>1211.194</c:v>
                </c:pt>
                <c:pt idx="1662">
                  <c:v>1209.9788</c:v>
                </c:pt>
                <c:pt idx="1663">
                  <c:v>1208.7635</c:v>
                </c:pt>
                <c:pt idx="1664">
                  <c:v>1207.1432</c:v>
                </c:pt>
                <c:pt idx="1665">
                  <c:v>1205.928</c:v>
                </c:pt>
                <c:pt idx="1666">
                  <c:v>1205.1178</c:v>
                </c:pt>
                <c:pt idx="1667">
                  <c:v>1203.4974</c:v>
                </c:pt>
                <c:pt idx="1668">
                  <c:v>1202.6873</c:v>
                </c:pt>
                <c:pt idx="1669">
                  <c:v>1201.0669</c:v>
                </c:pt>
                <c:pt idx="1670">
                  <c:v>1199.8517</c:v>
                </c:pt>
                <c:pt idx="1671">
                  <c:v>1198.6365</c:v>
                </c:pt>
                <c:pt idx="1672">
                  <c:v>1197.4213</c:v>
                </c:pt>
                <c:pt idx="1673">
                  <c:v>1196.6111</c:v>
                </c:pt>
                <c:pt idx="1674">
                  <c:v>1194.9907</c:v>
                </c:pt>
                <c:pt idx="1675">
                  <c:v>1193.7755</c:v>
                </c:pt>
                <c:pt idx="1676">
                  <c:v>1192.5602</c:v>
                </c:pt>
                <c:pt idx="1677">
                  <c:v>1191.345</c:v>
                </c:pt>
                <c:pt idx="1678">
                  <c:v>1189.7246</c:v>
                </c:pt>
                <c:pt idx="1679">
                  <c:v>1188.9146</c:v>
                </c:pt>
                <c:pt idx="1680">
                  <c:v>1187.6992</c:v>
                </c:pt>
                <c:pt idx="1681">
                  <c:v>1186.484</c:v>
                </c:pt>
                <c:pt idx="1682">
                  <c:v>1185.2688</c:v>
                </c:pt>
                <c:pt idx="1683">
                  <c:v>1184.4586</c:v>
                </c:pt>
                <c:pt idx="1684">
                  <c:v>1183.2434</c:v>
                </c:pt>
                <c:pt idx="1685">
                  <c:v>1181.623</c:v>
                </c:pt>
                <c:pt idx="1686">
                  <c:v>1180.8129</c:v>
                </c:pt>
                <c:pt idx="1687">
                  <c:v>1179.5977</c:v>
                </c:pt>
                <c:pt idx="1688">
                  <c:v>1178.3823</c:v>
                </c:pt>
                <c:pt idx="1689">
                  <c:v>1177.1671</c:v>
                </c:pt>
                <c:pt idx="1690">
                  <c:v>1176.3569</c:v>
                </c:pt>
                <c:pt idx="1691">
                  <c:v>1174.7367</c:v>
                </c:pt>
                <c:pt idx="1692">
                  <c:v>1174.3315</c:v>
                </c:pt>
                <c:pt idx="1693">
                  <c:v>1172.7112</c:v>
                </c:pt>
                <c:pt idx="1694">
                  <c:v>1171.496</c:v>
                </c:pt>
                <c:pt idx="1695">
                  <c:v>1170.6858</c:v>
                </c:pt>
                <c:pt idx="1696">
                  <c:v>1169.0656</c:v>
                </c:pt>
                <c:pt idx="1697">
                  <c:v>1168.2554</c:v>
                </c:pt>
                <c:pt idx="1698">
                  <c:v>1167.04</c:v>
                </c:pt>
                <c:pt idx="1699">
                  <c:v>1166.23</c:v>
                </c:pt>
                <c:pt idx="1700">
                  <c:v>1164.6096</c:v>
                </c:pt>
                <c:pt idx="1701">
                  <c:v>1163.3944</c:v>
                </c:pt>
                <c:pt idx="1702">
                  <c:v>1162.1791</c:v>
                </c:pt>
                <c:pt idx="1703">
                  <c:v>1161.3689</c:v>
                </c:pt>
                <c:pt idx="1704">
                  <c:v>1160.5588</c:v>
                </c:pt>
                <c:pt idx="1705">
                  <c:v>1158.9385</c:v>
                </c:pt>
                <c:pt idx="1706">
                  <c:v>1158.1283</c:v>
                </c:pt>
                <c:pt idx="1707">
                  <c:v>1156.9131</c:v>
                </c:pt>
                <c:pt idx="1708">
                  <c:v>1156.1029</c:v>
                </c:pt>
                <c:pt idx="1709">
                  <c:v>1154.8877</c:v>
                </c:pt>
                <c:pt idx="1710">
                  <c:v>1154.0775</c:v>
                </c:pt>
                <c:pt idx="1711">
                  <c:v>1152.4572</c:v>
                </c:pt>
                <c:pt idx="1712">
                  <c:v>1151.2419</c:v>
                </c:pt>
                <c:pt idx="1713">
                  <c:v>1150.4318</c:v>
                </c:pt>
                <c:pt idx="1714">
                  <c:v>1149.2166</c:v>
                </c:pt>
                <c:pt idx="1715">
                  <c:v>1148.4064</c:v>
                </c:pt>
                <c:pt idx="1716">
                  <c:v>1147.191</c:v>
                </c:pt>
                <c:pt idx="1717">
                  <c:v>1146.381</c:v>
                </c:pt>
                <c:pt idx="1718">
                  <c:v>1145.1656</c:v>
                </c:pt>
                <c:pt idx="1719">
                  <c:v>1144.3555</c:v>
                </c:pt>
                <c:pt idx="1720">
                  <c:v>1142.7352</c:v>
                </c:pt>
                <c:pt idx="1721">
                  <c:v>1142.3301</c:v>
                </c:pt>
                <c:pt idx="1722">
                  <c:v>1141.1149</c:v>
                </c:pt>
                <c:pt idx="1723">
                  <c:v>1139.8997</c:v>
                </c:pt>
                <c:pt idx="1724">
                  <c:v>1139.8997</c:v>
                </c:pt>
                <c:pt idx="1725">
                  <c:v>1137.8743</c:v>
                </c:pt>
                <c:pt idx="1726">
                  <c:v>1136.6589</c:v>
                </c:pt>
                <c:pt idx="1727">
                  <c:v>1135.8488</c:v>
                </c:pt>
                <c:pt idx="1728">
                  <c:v>1135.8488</c:v>
                </c:pt>
                <c:pt idx="1729">
                  <c:v>1134.2285</c:v>
                </c:pt>
                <c:pt idx="1730">
                  <c:v>1133.0132</c:v>
                </c:pt>
                <c:pt idx="1731">
                  <c:v>1132.2031</c:v>
                </c:pt>
                <c:pt idx="1732">
                  <c:v>1130.9878</c:v>
                </c:pt>
                <c:pt idx="1733">
                  <c:v>1129.7726</c:v>
                </c:pt>
                <c:pt idx="1734">
                  <c:v>1128.9624</c:v>
                </c:pt>
                <c:pt idx="1735">
                  <c:v>1127.7472</c:v>
                </c:pt>
                <c:pt idx="1736">
                  <c:v>1126.532</c:v>
                </c:pt>
                <c:pt idx="1737">
                  <c:v>1126.1268</c:v>
                </c:pt>
                <c:pt idx="1738">
                  <c:v>1124.5065</c:v>
                </c:pt>
                <c:pt idx="1739">
                  <c:v>1123.6964</c:v>
                </c:pt>
                <c:pt idx="1740">
                  <c:v>1122.4811</c:v>
                </c:pt>
                <c:pt idx="1741">
                  <c:v>1121.6709</c:v>
                </c:pt>
                <c:pt idx="1742">
                  <c:v>1120.4557</c:v>
                </c:pt>
                <c:pt idx="1743">
                  <c:v>1119.6455</c:v>
                </c:pt>
                <c:pt idx="1744">
                  <c:v>1118.4303</c:v>
                </c:pt>
                <c:pt idx="1745">
                  <c:v>1117.6201</c:v>
                </c:pt>
                <c:pt idx="1746">
                  <c:v>1116.4049</c:v>
                </c:pt>
                <c:pt idx="1747">
                  <c:v>1115.5947</c:v>
                </c:pt>
                <c:pt idx="1748">
                  <c:v>1114.3795</c:v>
                </c:pt>
                <c:pt idx="1749">
                  <c:v>1113.5693</c:v>
                </c:pt>
                <c:pt idx="1750">
                  <c:v>1112.3541</c:v>
                </c:pt>
                <c:pt idx="1751">
                  <c:v>1111.5439</c:v>
                </c:pt>
                <c:pt idx="1752">
                  <c:v>1110.3286</c:v>
                </c:pt>
                <c:pt idx="1753">
                  <c:v>1109.5186</c:v>
                </c:pt>
                <c:pt idx="1754">
                  <c:v>1108.3032</c:v>
                </c:pt>
                <c:pt idx="1755">
                  <c:v>1107.493</c:v>
                </c:pt>
                <c:pt idx="1756">
                  <c:v>1106.2778</c:v>
                </c:pt>
                <c:pt idx="1757">
                  <c:v>1105.4677</c:v>
                </c:pt>
                <c:pt idx="1758">
                  <c:v>1104.2524</c:v>
                </c:pt>
                <c:pt idx="1759">
                  <c:v>1103.4423</c:v>
                </c:pt>
                <c:pt idx="1760">
                  <c:v>1102.2271</c:v>
                </c:pt>
                <c:pt idx="1761">
                  <c:v>1102.2271</c:v>
                </c:pt>
                <c:pt idx="1762">
                  <c:v>1101.8219</c:v>
                </c:pt>
                <c:pt idx="1763">
                  <c:v>1101.8219</c:v>
                </c:pt>
                <c:pt idx="1764">
                  <c:v>1101.8219</c:v>
                </c:pt>
                <c:pt idx="1765">
                  <c:v>1102.2271</c:v>
                </c:pt>
                <c:pt idx="1766">
                  <c:v>1102.2271</c:v>
                </c:pt>
                <c:pt idx="1767">
                  <c:v>1102.2271</c:v>
                </c:pt>
                <c:pt idx="1768">
                  <c:v>1102.6321</c:v>
                </c:pt>
                <c:pt idx="1769">
                  <c:v>1103.4423</c:v>
                </c:pt>
                <c:pt idx="1770">
                  <c:v>1103.8474</c:v>
                </c:pt>
                <c:pt idx="1771">
                  <c:v>1104.6575</c:v>
                </c:pt>
                <c:pt idx="1772">
                  <c:v>1105.4677</c:v>
                </c:pt>
                <c:pt idx="1773">
                  <c:v>1105.8728</c:v>
                </c:pt>
                <c:pt idx="1774">
                  <c:v>1106.683</c:v>
                </c:pt>
                <c:pt idx="1775">
                  <c:v>1107.8982</c:v>
                </c:pt>
                <c:pt idx="1776">
                  <c:v>1108.7084</c:v>
                </c:pt>
                <c:pt idx="1777">
                  <c:v>1109.9236</c:v>
                </c:pt>
                <c:pt idx="1778">
                  <c:v>1110.7338</c:v>
                </c:pt>
                <c:pt idx="1779">
                  <c:v>1111.5439</c:v>
                </c:pt>
                <c:pt idx="1780">
                  <c:v>1112.3541</c:v>
                </c:pt>
                <c:pt idx="1781">
                  <c:v>1113.5693</c:v>
                </c:pt>
                <c:pt idx="1782">
                  <c:v>1114.7845</c:v>
                </c:pt>
                <c:pt idx="1783">
                  <c:v>1115.9998</c:v>
                </c:pt>
                <c:pt idx="1784">
                  <c:v>1116.4049</c:v>
                </c:pt>
                <c:pt idx="1785">
                  <c:v>1118.0253</c:v>
                </c:pt>
                <c:pt idx="1786">
                  <c:v>1118.4303</c:v>
                </c:pt>
                <c:pt idx="1787">
                  <c:v>1120.0507</c:v>
                </c:pt>
                <c:pt idx="1788">
                  <c:v>1120.8608</c:v>
                </c:pt>
                <c:pt idx="1789">
                  <c:v>1122.076</c:v>
                </c:pt>
                <c:pt idx="1790">
                  <c:v>1122.8862</c:v>
                </c:pt>
                <c:pt idx="1791">
                  <c:v>1124.5065</c:v>
                </c:pt>
                <c:pt idx="1792">
                  <c:v>1125.7218</c:v>
                </c:pt>
                <c:pt idx="1793">
                  <c:v>1126.532</c:v>
                </c:pt>
                <c:pt idx="1794">
                  <c:v>1127.7472</c:v>
                </c:pt>
                <c:pt idx="1795">
                  <c:v>1128.5574</c:v>
                </c:pt>
                <c:pt idx="1796">
                  <c:v>1129.7726</c:v>
                </c:pt>
                <c:pt idx="1797">
                  <c:v>1130.5828</c:v>
                </c:pt>
                <c:pt idx="1798">
                  <c:v>1131.798</c:v>
                </c:pt>
                <c:pt idx="1799">
                  <c:v>1132.6082</c:v>
                </c:pt>
                <c:pt idx="1800">
                  <c:v>1133.8234</c:v>
                </c:pt>
                <c:pt idx="1801">
                  <c:v>1135.0387</c:v>
                </c:pt>
                <c:pt idx="1802">
                  <c:v>1135.8488</c:v>
                </c:pt>
                <c:pt idx="1803">
                  <c:v>1137.0641</c:v>
                </c:pt>
                <c:pt idx="1804">
                  <c:v>1138.6843</c:v>
                </c:pt>
                <c:pt idx="1805">
                  <c:v>1139.0895</c:v>
                </c:pt>
                <c:pt idx="1806">
                  <c:v>1140.7098</c:v>
                </c:pt>
                <c:pt idx="1807">
                  <c:v>1140.7098</c:v>
                </c:pt>
                <c:pt idx="1808">
                  <c:v>1141.925</c:v>
                </c:pt>
                <c:pt idx="1809">
                  <c:v>1142.7352</c:v>
                </c:pt>
                <c:pt idx="1810">
                  <c:v>1143.1403</c:v>
                </c:pt>
                <c:pt idx="1811">
                  <c:v>1145.1656</c:v>
                </c:pt>
                <c:pt idx="1812">
                  <c:v>1146.381</c:v>
                </c:pt>
                <c:pt idx="1813">
                  <c:v>1147.191</c:v>
                </c:pt>
                <c:pt idx="1814">
                  <c:v>1148.4064</c:v>
                </c:pt>
                <c:pt idx="1815">
                  <c:v>1149.2166</c:v>
                </c:pt>
                <c:pt idx="1816">
                  <c:v>1150.4318</c:v>
                </c:pt>
                <c:pt idx="1817">
                  <c:v>1151.2419</c:v>
                </c:pt>
                <c:pt idx="1818">
                  <c:v>1152.4572</c:v>
                </c:pt>
                <c:pt idx="1819">
                  <c:v>1153.2673</c:v>
                </c:pt>
                <c:pt idx="1820">
                  <c:v>1154.4825</c:v>
                </c:pt>
                <c:pt idx="1821">
                  <c:v>1155.2927</c:v>
                </c:pt>
                <c:pt idx="1822">
                  <c:v>1156.1029</c:v>
                </c:pt>
                <c:pt idx="1823">
                  <c:v>1156.9131</c:v>
                </c:pt>
                <c:pt idx="1824">
                  <c:v>1158.1283</c:v>
                </c:pt>
                <c:pt idx="1825">
                  <c:v>1158.9385</c:v>
                </c:pt>
                <c:pt idx="1826">
                  <c:v>1160.1537</c:v>
                </c:pt>
                <c:pt idx="1827">
                  <c:v>1160.9639</c:v>
                </c:pt>
                <c:pt idx="1828">
                  <c:v>1162.1791</c:v>
                </c:pt>
                <c:pt idx="1829">
                  <c:v>1162.5842</c:v>
                </c:pt>
                <c:pt idx="1830">
                  <c:v>1163.3944</c:v>
                </c:pt>
                <c:pt idx="1831">
                  <c:v>1164.6096</c:v>
                </c:pt>
                <c:pt idx="1832">
                  <c:v>1165.4198</c:v>
                </c:pt>
                <c:pt idx="1833">
                  <c:v>1166.23</c:v>
                </c:pt>
                <c:pt idx="1834">
                  <c:v>1167.04</c:v>
                </c:pt>
                <c:pt idx="1835">
                  <c:v>1167.4452</c:v>
                </c:pt>
                <c:pt idx="1836">
                  <c:v>1168.6604</c:v>
                </c:pt>
                <c:pt idx="1837">
                  <c:v>1169.4706</c:v>
                </c:pt>
                <c:pt idx="1838">
                  <c:v>1170.6858</c:v>
                </c:pt>
                <c:pt idx="1839">
                  <c:v>1171.496</c:v>
                </c:pt>
                <c:pt idx="1840">
                  <c:v>1172.3062</c:v>
                </c:pt>
                <c:pt idx="1841">
                  <c:v>1173.1163</c:v>
                </c:pt>
                <c:pt idx="1842">
                  <c:v>1173.5214</c:v>
                </c:pt>
                <c:pt idx="1843">
                  <c:v>1174.3315</c:v>
                </c:pt>
                <c:pt idx="1844">
                  <c:v>1175.1417</c:v>
                </c:pt>
                <c:pt idx="1845">
                  <c:v>1176.3569</c:v>
                </c:pt>
                <c:pt idx="1846">
                  <c:v>1176.7621</c:v>
                </c:pt>
                <c:pt idx="1847">
                  <c:v>1177.5723</c:v>
                </c:pt>
                <c:pt idx="1848">
                  <c:v>1178.3823</c:v>
                </c:pt>
                <c:pt idx="1849">
                  <c:v>1178.7875</c:v>
                </c:pt>
                <c:pt idx="1850">
                  <c:v>1179.5977</c:v>
                </c:pt>
                <c:pt idx="1851">
                  <c:v>1180.8129</c:v>
                </c:pt>
                <c:pt idx="1852">
                  <c:v>1181.2179</c:v>
                </c:pt>
                <c:pt idx="1853">
                  <c:v>1181.623</c:v>
                </c:pt>
                <c:pt idx="1854">
                  <c:v>1182.8383</c:v>
                </c:pt>
                <c:pt idx="1855">
                  <c:v>1183.2434</c:v>
                </c:pt>
                <c:pt idx="1856">
                  <c:v>1183.6484</c:v>
                </c:pt>
                <c:pt idx="1857">
                  <c:v>1184.8636</c:v>
                </c:pt>
                <c:pt idx="1858">
                  <c:v>1185.2688</c:v>
                </c:pt>
                <c:pt idx="1859">
                  <c:v>1185.6738</c:v>
                </c:pt>
                <c:pt idx="1860">
                  <c:v>1186.889</c:v>
                </c:pt>
                <c:pt idx="1861">
                  <c:v>1187.2942</c:v>
                </c:pt>
                <c:pt idx="1862">
                  <c:v>1187.6992</c:v>
                </c:pt>
                <c:pt idx="1863">
                  <c:v>1188.9146</c:v>
                </c:pt>
                <c:pt idx="1864">
                  <c:v>1189.3196</c:v>
                </c:pt>
                <c:pt idx="1865">
                  <c:v>1189.7246</c:v>
                </c:pt>
                <c:pt idx="1866">
                  <c:v>1190.9399</c:v>
                </c:pt>
                <c:pt idx="1867">
                  <c:v>1191.345</c:v>
                </c:pt>
                <c:pt idx="1868">
                  <c:v>1191.7501</c:v>
                </c:pt>
                <c:pt idx="1869">
                  <c:v>1192.5602</c:v>
                </c:pt>
                <c:pt idx="1870">
                  <c:v>1192.9653</c:v>
                </c:pt>
                <c:pt idx="1871">
                  <c:v>1193.7755</c:v>
                </c:pt>
                <c:pt idx="1872">
                  <c:v>1194.5857</c:v>
                </c:pt>
                <c:pt idx="1873">
                  <c:v>1194.9907</c:v>
                </c:pt>
                <c:pt idx="1874">
                  <c:v>1195.3958</c:v>
                </c:pt>
                <c:pt idx="1875">
                  <c:v>1195.8009</c:v>
                </c:pt>
                <c:pt idx="1876">
                  <c:v>1197.0161</c:v>
                </c:pt>
                <c:pt idx="1877">
                  <c:v>1197.4213</c:v>
                </c:pt>
                <c:pt idx="1878">
                  <c:v>1197.8263</c:v>
                </c:pt>
                <c:pt idx="1879">
                  <c:v>1198.6365</c:v>
                </c:pt>
                <c:pt idx="1880">
                  <c:v>1199.0415</c:v>
                </c:pt>
                <c:pt idx="1881">
                  <c:v>1199.4467</c:v>
                </c:pt>
                <c:pt idx="1882">
                  <c:v>1199.8517</c:v>
                </c:pt>
                <c:pt idx="1883">
                  <c:v>1200.6619</c:v>
                </c:pt>
                <c:pt idx="1884">
                  <c:v>1201.0669</c:v>
                </c:pt>
                <c:pt idx="1885">
                  <c:v>1201.472</c:v>
                </c:pt>
                <c:pt idx="1886">
                  <c:v>1202.6873</c:v>
                </c:pt>
                <c:pt idx="1887">
                  <c:v>1202.6873</c:v>
                </c:pt>
                <c:pt idx="1888">
                  <c:v>1203.4974</c:v>
                </c:pt>
                <c:pt idx="1889">
                  <c:v>1203.9025</c:v>
                </c:pt>
                <c:pt idx="1890">
                  <c:v>1203.9025</c:v>
                </c:pt>
                <c:pt idx="1891">
                  <c:v>1204.7126</c:v>
                </c:pt>
                <c:pt idx="1892">
                  <c:v>1205.5228</c:v>
                </c:pt>
                <c:pt idx="1893">
                  <c:v>1205.928</c:v>
                </c:pt>
                <c:pt idx="1894">
                  <c:v>1205.928</c:v>
                </c:pt>
                <c:pt idx="1895">
                  <c:v>1207.1432</c:v>
                </c:pt>
                <c:pt idx="1896">
                  <c:v>1207.5482</c:v>
                </c:pt>
                <c:pt idx="1897">
                  <c:v>1207.9534</c:v>
                </c:pt>
                <c:pt idx="1898">
                  <c:v>1207.9534</c:v>
                </c:pt>
                <c:pt idx="1899">
                  <c:v>1208.7635</c:v>
                </c:pt>
                <c:pt idx="1900">
                  <c:v>1209.5736</c:v>
                </c:pt>
                <c:pt idx="1901">
                  <c:v>1209.5736</c:v>
                </c:pt>
                <c:pt idx="1902">
                  <c:v>1209.9788</c:v>
                </c:pt>
                <c:pt idx="1903">
                  <c:v>1210.7889</c:v>
                </c:pt>
                <c:pt idx="1904">
                  <c:v>1211.194</c:v>
                </c:pt>
                <c:pt idx="1905">
                  <c:v>1211.5991</c:v>
                </c:pt>
                <c:pt idx="1906">
                  <c:v>1212.0042</c:v>
                </c:pt>
                <c:pt idx="1907">
                  <c:v>1212.8143</c:v>
                </c:pt>
                <c:pt idx="1908">
                  <c:v>1213.2194</c:v>
                </c:pt>
                <c:pt idx="1909">
                  <c:v>1213.2194</c:v>
                </c:pt>
                <c:pt idx="1910">
                  <c:v>1213.6245</c:v>
                </c:pt>
                <c:pt idx="1911">
                  <c:v>1214.0295</c:v>
                </c:pt>
                <c:pt idx="1912">
                  <c:v>1214.8397</c:v>
                </c:pt>
                <c:pt idx="1913">
                  <c:v>1215.2448</c:v>
                </c:pt>
                <c:pt idx="1914">
                  <c:v>1215.2448</c:v>
                </c:pt>
                <c:pt idx="1915">
                  <c:v>1215.6499</c:v>
                </c:pt>
                <c:pt idx="1916">
                  <c:v>1216.0549</c:v>
                </c:pt>
                <c:pt idx="1917">
                  <c:v>1216.8651</c:v>
                </c:pt>
                <c:pt idx="1918">
                  <c:v>1217.2703</c:v>
                </c:pt>
                <c:pt idx="1919">
                  <c:v>1217.2703</c:v>
                </c:pt>
                <c:pt idx="1920">
                  <c:v>1217.6753</c:v>
                </c:pt>
                <c:pt idx="1921">
                  <c:v>1218.0803</c:v>
                </c:pt>
                <c:pt idx="1922">
                  <c:v>1218.8905</c:v>
                </c:pt>
                <c:pt idx="1923">
                  <c:v>1218.8905</c:v>
                </c:pt>
                <c:pt idx="1924">
                  <c:v>1219.2957</c:v>
                </c:pt>
                <c:pt idx="1925">
                  <c:v>1219.7007</c:v>
                </c:pt>
                <c:pt idx="1926">
                  <c:v>1219.7007</c:v>
                </c:pt>
                <c:pt idx="1927">
                  <c:v>1220.1058</c:v>
                </c:pt>
                <c:pt idx="1928">
                  <c:v>1220.9159</c:v>
                </c:pt>
                <c:pt idx="1929">
                  <c:v>1221.321</c:v>
                </c:pt>
                <c:pt idx="1930">
                  <c:v>1221.321</c:v>
                </c:pt>
                <c:pt idx="1931">
                  <c:v>1221.7261</c:v>
                </c:pt>
                <c:pt idx="1932">
                  <c:v>1222.1312</c:v>
                </c:pt>
                <c:pt idx="1933">
                  <c:v>1222.1312</c:v>
                </c:pt>
                <c:pt idx="1934">
                  <c:v>1222.9414</c:v>
                </c:pt>
                <c:pt idx="1935">
                  <c:v>1223.3464</c:v>
                </c:pt>
                <c:pt idx="1936">
                  <c:v>1223.3464</c:v>
                </c:pt>
                <c:pt idx="1937">
                  <c:v>1223.7515</c:v>
                </c:pt>
                <c:pt idx="1938">
                  <c:v>1223.7515</c:v>
                </c:pt>
                <c:pt idx="1939">
                  <c:v>1224.1566</c:v>
                </c:pt>
                <c:pt idx="1940">
                  <c:v>1224.9668</c:v>
                </c:pt>
                <c:pt idx="1941">
                  <c:v>1224.9668</c:v>
                </c:pt>
                <c:pt idx="1942">
                  <c:v>1225.3718</c:v>
                </c:pt>
                <c:pt idx="1943">
                  <c:v>1225.3718</c:v>
                </c:pt>
                <c:pt idx="1944">
                  <c:v>1225.777</c:v>
                </c:pt>
                <c:pt idx="1945">
                  <c:v>1226.182</c:v>
                </c:pt>
                <c:pt idx="1946">
                  <c:v>1226.182</c:v>
                </c:pt>
                <c:pt idx="1947">
                  <c:v>1226.9922</c:v>
                </c:pt>
                <c:pt idx="1948">
                  <c:v>1226.9922</c:v>
                </c:pt>
                <c:pt idx="1949">
                  <c:v>1227.3972</c:v>
                </c:pt>
                <c:pt idx="1950">
                  <c:v>1227.3972</c:v>
                </c:pt>
                <c:pt idx="1951">
                  <c:v>1227.8024</c:v>
                </c:pt>
                <c:pt idx="1952">
                  <c:v>1227.8024</c:v>
                </c:pt>
                <c:pt idx="1953">
                  <c:v>1228.2074</c:v>
                </c:pt>
                <c:pt idx="1954">
                  <c:v>1228.2074</c:v>
                </c:pt>
                <c:pt idx="1955">
                  <c:v>1229.0176</c:v>
                </c:pt>
                <c:pt idx="1956">
                  <c:v>1229.0176</c:v>
                </c:pt>
                <c:pt idx="1957">
                  <c:v>1229.4226</c:v>
                </c:pt>
                <c:pt idx="1958">
                  <c:v>1229.4226</c:v>
                </c:pt>
                <c:pt idx="1959">
                  <c:v>1229.8278</c:v>
                </c:pt>
                <c:pt idx="1960">
                  <c:v>1229.8278</c:v>
                </c:pt>
                <c:pt idx="1961">
                  <c:v>1230.2328</c:v>
                </c:pt>
                <c:pt idx="1962">
                  <c:v>1230.2328</c:v>
                </c:pt>
                <c:pt idx="1963">
                  <c:v>1230.2328</c:v>
                </c:pt>
                <c:pt idx="1964">
                  <c:v>1231.043</c:v>
                </c:pt>
                <c:pt idx="1965">
                  <c:v>1231.043</c:v>
                </c:pt>
                <c:pt idx="1966">
                  <c:v>1231.4481</c:v>
                </c:pt>
                <c:pt idx="1967">
                  <c:v>1231.4481</c:v>
                </c:pt>
                <c:pt idx="1968">
                  <c:v>1231.8531</c:v>
                </c:pt>
                <c:pt idx="1969">
                  <c:v>1231.8531</c:v>
                </c:pt>
                <c:pt idx="1970">
                  <c:v>1231.8531</c:v>
                </c:pt>
                <c:pt idx="1971">
                  <c:v>1232.2582</c:v>
                </c:pt>
                <c:pt idx="1972">
                  <c:v>1232.2582</c:v>
                </c:pt>
                <c:pt idx="1973">
                  <c:v>1232.2582</c:v>
                </c:pt>
                <c:pt idx="1974">
                  <c:v>1233.0684</c:v>
                </c:pt>
                <c:pt idx="1975">
                  <c:v>1233.0684</c:v>
                </c:pt>
                <c:pt idx="1976">
                  <c:v>1233.0684</c:v>
                </c:pt>
                <c:pt idx="1977">
                  <c:v>1233.4735</c:v>
                </c:pt>
                <c:pt idx="1978">
                  <c:v>1233.4735</c:v>
                </c:pt>
                <c:pt idx="1979">
                  <c:v>1233.8785</c:v>
                </c:pt>
                <c:pt idx="1980">
                  <c:v>1233.8785</c:v>
                </c:pt>
                <c:pt idx="1981">
                  <c:v>1233.8785</c:v>
                </c:pt>
                <c:pt idx="1982">
                  <c:v>1234.2837</c:v>
                </c:pt>
                <c:pt idx="1983">
                  <c:v>1234.2837</c:v>
                </c:pt>
                <c:pt idx="1984">
                  <c:v>1234.2837</c:v>
                </c:pt>
                <c:pt idx="1985">
                  <c:v>1234.2837</c:v>
                </c:pt>
                <c:pt idx="1986">
                  <c:v>1234.2837</c:v>
                </c:pt>
                <c:pt idx="1987">
                  <c:v>1235.0938</c:v>
                </c:pt>
                <c:pt idx="1988">
                  <c:v>1235.0938</c:v>
                </c:pt>
                <c:pt idx="1989">
                  <c:v>1235.4989</c:v>
                </c:pt>
                <c:pt idx="1990">
                  <c:v>1235.4989</c:v>
                </c:pt>
                <c:pt idx="1991">
                  <c:v>1235.4989</c:v>
                </c:pt>
                <c:pt idx="1992">
                  <c:v>1235.4989</c:v>
                </c:pt>
                <c:pt idx="1993">
                  <c:v>1235.9039</c:v>
                </c:pt>
                <c:pt idx="1994">
                  <c:v>1235.9039</c:v>
                </c:pt>
                <c:pt idx="1995">
                  <c:v>1235.9039</c:v>
                </c:pt>
                <c:pt idx="1996">
                  <c:v>1235.9039</c:v>
                </c:pt>
                <c:pt idx="1997">
                  <c:v>1236.3091</c:v>
                </c:pt>
                <c:pt idx="1998">
                  <c:v>1235.9039</c:v>
                </c:pt>
                <c:pt idx="1999">
                  <c:v>1235.9039</c:v>
                </c:pt>
                <c:pt idx="2000">
                  <c:v>1236.3091</c:v>
                </c:pt>
                <c:pt idx="2001">
                  <c:v>1236.3091</c:v>
                </c:pt>
                <c:pt idx="2002">
                  <c:v>1236.3091</c:v>
                </c:pt>
                <c:pt idx="2003">
                  <c:v>1237.1193</c:v>
                </c:pt>
                <c:pt idx="2004">
                  <c:v>1237.1193</c:v>
                </c:pt>
                <c:pt idx="2005">
                  <c:v>1236.3091</c:v>
                </c:pt>
                <c:pt idx="2006">
                  <c:v>1237.1193</c:v>
                </c:pt>
                <c:pt idx="2007">
                  <c:v>1237.1193</c:v>
                </c:pt>
                <c:pt idx="2008">
                  <c:v>1237.1193</c:v>
                </c:pt>
                <c:pt idx="2009">
                  <c:v>1237.1193</c:v>
                </c:pt>
                <c:pt idx="2010">
                  <c:v>1237.1193</c:v>
                </c:pt>
                <c:pt idx="2011">
                  <c:v>1237.1193</c:v>
                </c:pt>
                <c:pt idx="2012">
                  <c:v>1237.5243</c:v>
                </c:pt>
                <c:pt idx="2013">
                  <c:v>1237.5243</c:v>
                </c:pt>
                <c:pt idx="2014">
                  <c:v>1237.5243</c:v>
                </c:pt>
                <c:pt idx="2015">
                  <c:v>1237.1193</c:v>
                </c:pt>
                <c:pt idx="2016">
                  <c:v>1237.5243</c:v>
                </c:pt>
                <c:pt idx="2017">
                  <c:v>1237.5243</c:v>
                </c:pt>
                <c:pt idx="2018">
                  <c:v>1237.5243</c:v>
                </c:pt>
                <c:pt idx="2019">
                  <c:v>1237.5243</c:v>
                </c:pt>
                <c:pt idx="2020">
                  <c:v>1237.5243</c:v>
                </c:pt>
                <c:pt idx="2021">
                  <c:v>1237.5243</c:v>
                </c:pt>
                <c:pt idx="2022">
                  <c:v>1237.5243</c:v>
                </c:pt>
                <c:pt idx="2023">
                  <c:v>1237.9293</c:v>
                </c:pt>
                <c:pt idx="2024">
                  <c:v>1237.5243</c:v>
                </c:pt>
                <c:pt idx="2025">
                  <c:v>1237.5243</c:v>
                </c:pt>
                <c:pt idx="2026">
                  <c:v>1237.5243</c:v>
                </c:pt>
                <c:pt idx="2027">
                  <c:v>1237.5243</c:v>
                </c:pt>
                <c:pt idx="2028">
                  <c:v>1237.5243</c:v>
                </c:pt>
                <c:pt idx="2029">
                  <c:v>1237.5243</c:v>
                </c:pt>
                <c:pt idx="2030">
                  <c:v>1237.5243</c:v>
                </c:pt>
                <c:pt idx="2031">
                  <c:v>1237.5243</c:v>
                </c:pt>
                <c:pt idx="2032">
                  <c:v>1237.5243</c:v>
                </c:pt>
                <c:pt idx="2033">
                  <c:v>1237.1193</c:v>
                </c:pt>
                <c:pt idx="2034">
                  <c:v>1237.5243</c:v>
                </c:pt>
                <c:pt idx="2035">
                  <c:v>1237.1193</c:v>
                </c:pt>
                <c:pt idx="2036">
                  <c:v>1237.1193</c:v>
                </c:pt>
                <c:pt idx="2037">
                  <c:v>1237.1193</c:v>
                </c:pt>
                <c:pt idx="2038">
                  <c:v>1237.1193</c:v>
                </c:pt>
                <c:pt idx="2039">
                  <c:v>1237.1193</c:v>
                </c:pt>
                <c:pt idx="2040">
                  <c:v>1237.1193</c:v>
                </c:pt>
                <c:pt idx="2041">
                  <c:v>1237.1193</c:v>
                </c:pt>
                <c:pt idx="2042">
                  <c:v>1237.1193</c:v>
                </c:pt>
                <c:pt idx="2043">
                  <c:v>1236.3091</c:v>
                </c:pt>
                <c:pt idx="2044">
                  <c:v>1236.3091</c:v>
                </c:pt>
                <c:pt idx="2045">
                  <c:v>1236.3091</c:v>
                </c:pt>
                <c:pt idx="2046">
                  <c:v>1236.3091</c:v>
                </c:pt>
                <c:pt idx="2047">
                  <c:v>1236.3091</c:v>
                </c:pt>
                <c:pt idx="2048">
                  <c:v>1236.3091</c:v>
                </c:pt>
                <c:pt idx="2049">
                  <c:v>1235.9039</c:v>
                </c:pt>
                <c:pt idx="2050">
                  <c:v>1235.9039</c:v>
                </c:pt>
                <c:pt idx="2051">
                  <c:v>1235.9039</c:v>
                </c:pt>
                <c:pt idx="2052">
                  <c:v>1235.9039</c:v>
                </c:pt>
                <c:pt idx="2053">
                  <c:v>1235.9039</c:v>
                </c:pt>
                <c:pt idx="2054">
                  <c:v>1235.4989</c:v>
                </c:pt>
                <c:pt idx="2055">
                  <c:v>1235.9039</c:v>
                </c:pt>
                <c:pt idx="2056">
                  <c:v>1235.4989</c:v>
                </c:pt>
                <c:pt idx="2057">
                  <c:v>1235.4989</c:v>
                </c:pt>
                <c:pt idx="2058">
                  <c:v>1235.0938</c:v>
                </c:pt>
                <c:pt idx="2059">
                  <c:v>1235.0938</c:v>
                </c:pt>
                <c:pt idx="2060">
                  <c:v>1235.0938</c:v>
                </c:pt>
                <c:pt idx="2061">
                  <c:v>1234.2837</c:v>
                </c:pt>
                <c:pt idx="2062">
                  <c:v>1234.2837</c:v>
                </c:pt>
                <c:pt idx="2063">
                  <c:v>1234.2837</c:v>
                </c:pt>
                <c:pt idx="2064">
                  <c:v>1233.8785</c:v>
                </c:pt>
                <c:pt idx="2065">
                  <c:v>1233.8785</c:v>
                </c:pt>
                <c:pt idx="2066">
                  <c:v>1233.8785</c:v>
                </c:pt>
                <c:pt idx="2067">
                  <c:v>1233.4735</c:v>
                </c:pt>
                <c:pt idx="2068">
                  <c:v>1233.4735</c:v>
                </c:pt>
                <c:pt idx="2069">
                  <c:v>1233.4735</c:v>
                </c:pt>
                <c:pt idx="2070">
                  <c:v>1233.0684</c:v>
                </c:pt>
                <c:pt idx="2071">
                  <c:v>1233.0684</c:v>
                </c:pt>
                <c:pt idx="2072">
                  <c:v>1232.2582</c:v>
                </c:pt>
                <c:pt idx="2073">
                  <c:v>1232.2582</c:v>
                </c:pt>
                <c:pt idx="2074">
                  <c:v>1231.8531</c:v>
                </c:pt>
                <c:pt idx="2075">
                  <c:v>1231.8531</c:v>
                </c:pt>
                <c:pt idx="2076">
                  <c:v>1231.4481</c:v>
                </c:pt>
                <c:pt idx="2077">
                  <c:v>1231.4481</c:v>
                </c:pt>
                <c:pt idx="2078">
                  <c:v>1231.043</c:v>
                </c:pt>
                <c:pt idx="2079">
                  <c:v>1231.043</c:v>
                </c:pt>
                <c:pt idx="2080">
                  <c:v>1230.2328</c:v>
                </c:pt>
                <c:pt idx="2081">
                  <c:v>1230.2328</c:v>
                </c:pt>
                <c:pt idx="2082">
                  <c:v>1229.8278</c:v>
                </c:pt>
                <c:pt idx="2083">
                  <c:v>1229.8278</c:v>
                </c:pt>
                <c:pt idx="2084">
                  <c:v>1229.4226</c:v>
                </c:pt>
                <c:pt idx="2085">
                  <c:v>1229.4226</c:v>
                </c:pt>
                <c:pt idx="2086">
                  <c:v>1229.0176</c:v>
                </c:pt>
                <c:pt idx="2087">
                  <c:v>1228.2074</c:v>
                </c:pt>
                <c:pt idx="2088">
                  <c:v>1228.2074</c:v>
                </c:pt>
                <c:pt idx="2089">
                  <c:v>1227.8024</c:v>
                </c:pt>
                <c:pt idx="2090">
                  <c:v>1227.3972</c:v>
                </c:pt>
                <c:pt idx="2091">
                  <c:v>1227.3972</c:v>
                </c:pt>
                <c:pt idx="2092">
                  <c:v>1226.9922</c:v>
                </c:pt>
                <c:pt idx="2093">
                  <c:v>1226.9922</c:v>
                </c:pt>
                <c:pt idx="2094">
                  <c:v>1226.182</c:v>
                </c:pt>
                <c:pt idx="2095">
                  <c:v>1225.777</c:v>
                </c:pt>
                <c:pt idx="2096">
                  <c:v>1225.777</c:v>
                </c:pt>
                <c:pt idx="2097">
                  <c:v>1225.3718</c:v>
                </c:pt>
                <c:pt idx="2098">
                  <c:v>1224.9668</c:v>
                </c:pt>
                <c:pt idx="2099">
                  <c:v>1224.1566</c:v>
                </c:pt>
                <c:pt idx="2100">
                  <c:v>1224.1566</c:v>
                </c:pt>
                <c:pt idx="2101">
                  <c:v>1223.7515</c:v>
                </c:pt>
                <c:pt idx="2102">
                  <c:v>1223.3464</c:v>
                </c:pt>
                <c:pt idx="2103">
                  <c:v>1222.9414</c:v>
                </c:pt>
                <c:pt idx="2104">
                  <c:v>1222.9414</c:v>
                </c:pt>
                <c:pt idx="2105">
                  <c:v>1222.1312</c:v>
                </c:pt>
                <c:pt idx="2106">
                  <c:v>1221.7261</c:v>
                </c:pt>
                <c:pt idx="2107">
                  <c:v>1221.321</c:v>
                </c:pt>
                <c:pt idx="2108">
                  <c:v>1220.9159</c:v>
                </c:pt>
                <c:pt idx="2109">
                  <c:v>1220.1058</c:v>
                </c:pt>
                <c:pt idx="2110">
                  <c:v>1220.1058</c:v>
                </c:pt>
                <c:pt idx="2111">
                  <c:v>1219.7007</c:v>
                </c:pt>
                <c:pt idx="2112">
                  <c:v>1219.2957</c:v>
                </c:pt>
                <c:pt idx="2113">
                  <c:v>1218.8905</c:v>
                </c:pt>
                <c:pt idx="2114">
                  <c:v>1218.0803</c:v>
                </c:pt>
                <c:pt idx="2115">
                  <c:v>1217.6753</c:v>
                </c:pt>
                <c:pt idx="2116">
                  <c:v>1217.2703</c:v>
                </c:pt>
                <c:pt idx="2117">
                  <c:v>1216.8651</c:v>
                </c:pt>
                <c:pt idx="2118">
                  <c:v>1216.0549</c:v>
                </c:pt>
                <c:pt idx="2119">
                  <c:v>1215.6499</c:v>
                </c:pt>
                <c:pt idx="2120">
                  <c:v>1215.2448</c:v>
                </c:pt>
                <c:pt idx="2121">
                  <c:v>1214.8397</c:v>
                </c:pt>
                <c:pt idx="2122">
                  <c:v>1214.0295</c:v>
                </c:pt>
                <c:pt idx="2123">
                  <c:v>1213.6245</c:v>
                </c:pt>
                <c:pt idx="2124">
                  <c:v>1213.2194</c:v>
                </c:pt>
                <c:pt idx="2125">
                  <c:v>1212.8143</c:v>
                </c:pt>
                <c:pt idx="2126">
                  <c:v>1212.0042</c:v>
                </c:pt>
                <c:pt idx="2127">
                  <c:v>1211.5991</c:v>
                </c:pt>
                <c:pt idx="2128">
                  <c:v>1211.194</c:v>
                </c:pt>
                <c:pt idx="2129">
                  <c:v>1210.7889</c:v>
                </c:pt>
                <c:pt idx="2130">
                  <c:v>1209.5736</c:v>
                </c:pt>
                <c:pt idx="2131">
                  <c:v>1209.1686</c:v>
                </c:pt>
                <c:pt idx="2132">
                  <c:v>1208.7635</c:v>
                </c:pt>
                <c:pt idx="2133">
                  <c:v>1207.9534</c:v>
                </c:pt>
                <c:pt idx="2134">
                  <c:v>1207.5482</c:v>
                </c:pt>
                <c:pt idx="2135">
                  <c:v>1207.1432</c:v>
                </c:pt>
                <c:pt idx="2136">
                  <c:v>1205.928</c:v>
                </c:pt>
                <c:pt idx="2137">
                  <c:v>1205.5228</c:v>
                </c:pt>
                <c:pt idx="2138">
                  <c:v>1205.1178</c:v>
                </c:pt>
                <c:pt idx="2139">
                  <c:v>1204.7126</c:v>
                </c:pt>
                <c:pt idx="2140">
                  <c:v>1203.9025</c:v>
                </c:pt>
                <c:pt idx="2141">
                  <c:v>1203.0924</c:v>
                </c:pt>
                <c:pt idx="2142">
                  <c:v>1202.6873</c:v>
                </c:pt>
                <c:pt idx="2143">
                  <c:v>1201.8771</c:v>
                </c:pt>
                <c:pt idx="2144">
                  <c:v>1201.0669</c:v>
                </c:pt>
                <c:pt idx="2145">
                  <c:v>1200.6619</c:v>
                </c:pt>
                <c:pt idx="2146">
                  <c:v>1199.4467</c:v>
                </c:pt>
                <c:pt idx="2147">
                  <c:v>1199.0415</c:v>
                </c:pt>
                <c:pt idx="2148">
                  <c:v>1197.8263</c:v>
                </c:pt>
                <c:pt idx="2149">
                  <c:v>1197.4213</c:v>
                </c:pt>
                <c:pt idx="2150">
                  <c:v>1197.0161</c:v>
                </c:pt>
                <c:pt idx="2151">
                  <c:v>1195.8009</c:v>
                </c:pt>
                <c:pt idx="2152">
                  <c:v>1195.3958</c:v>
                </c:pt>
                <c:pt idx="2153">
                  <c:v>1194.9907</c:v>
                </c:pt>
                <c:pt idx="2154">
                  <c:v>1193.7755</c:v>
                </c:pt>
                <c:pt idx="2155">
                  <c:v>1193.3704</c:v>
                </c:pt>
                <c:pt idx="2156">
                  <c:v>1192.5602</c:v>
                </c:pt>
                <c:pt idx="2157">
                  <c:v>1191.7501</c:v>
                </c:pt>
                <c:pt idx="2158">
                  <c:v>1190.9399</c:v>
                </c:pt>
                <c:pt idx="2159">
                  <c:v>1190.5348</c:v>
                </c:pt>
                <c:pt idx="2160">
                  <c:v>1189.3196</c:v>
                </c:pt>
                <c:pt idx="2161">
                  <c:v>1188.5094</c:v>
                </c:pt>
                <c:pt idx="2162">
                  <c:v>1187.6992</c:v>
                </c:pt>
                <c:pt idx="2163">
                  <c:v>1186.889</c:v>
                </c:pt>
                <c:pt idx="2164">
                  <c:v>1186.484</c:v>
                </c:pt>
                <c:pt idx="2165">
                  <c:v>1185.2688</c:v>
                </c:pt>
                <c:pt idx="2166">
                  <c:v>1184.4586</c:v>
                </c:pt>
                <c:pt idx="2167">
                  <c:v>1183.6484</c:v>
                </c:pt>
                <c:pt idx="2168">
                  <c:v>1182.8383</c:v>
                </c:pt>
                <c:pt idx="2169">
                  <c:v>1181.623</c:v>
                </c:pt>
                <c:pt idx="2170">
                  <c:v>1181.2179</c:v>
                </c:pt>
                <c:pt idx="2171">
                  <c:v>1180.4078</c:v>
                </c:pt>
                <c:pt idx="2172">
                  <c:v>1179.1925</c:v>
                </c:pt>
                <c:pt idx="2173">
                  <c:v>1178.7875</c:v>
                </c:pt>
                <c:pt idx="2174">
                  <c:v>1177.5723</c:v>
                </c:pt>
                <c:pt idx="2175">
                  <c:v>1176.7621</c:v>
                </c:pt>
                <c:pt idx="2176">
                  <c:v>1175.5468</c:v>
                </c:pt>
                <c:pt idx="2177">
                  <c:v>1175.1417</c:v>
                </c:pt>
                <c:pt idx="2178">
                  <c:v>1174.3315</c:v>
                </c:pt>
                <c:pt idx="2179">
                  <c:v>1173.1163</c:v>
                </c:pt>
                <c:pt idx="2180">
                  <c:v>1172.3062</c:v>
                </c:pt>
                <c:pt idx="2181">
                  <c:v>1171.0909</c:v>
                </c:pt>
                <c:pt idx="2182">
                  <c:v>1170.6858</c:v>
                </c:pt>
                <c:pt idx="2183">
                  <c:v>1169.0656</c:v>
                </c:pt>
                <c:pt idx="2184">
                  <c:v>1168.6604</c:v>
                </c:pt>
                <c:pt idx="2185">
                  <c:v>1167.4452</c:v>
                </c:pt>
                <c:pt idx="2186">
                  <c:v>1166.635</c:v>
                </c:pt>
                <c:pt idx="2187">
                  <c:v>1165.0146</c:v>
                </c:pt>
                <c:pt idx="2188">
                  <c:v>1164.6096</c:v>
                </c:pt>
                <c:pt idx="2189">
                  <c:v>1163.3944</c:v>
                </c:pt>
                <c:pt idx="2190">
                  <c:v>1162.5842</c:v>
                </c:pt>
                <c:pt idx="2191">
                  <c:v>1161.3689</c:v>
                </c:pt>
                <c:pt idx="2192">
                  <c:v>1160.5588</c:v>
                </c:pt>
                <c:pt idx="2193">
                  <c:v>1159.3435</c:v>
                </c:pt>
                <c:pt idx="2194">
                  <c:v>1158.5333</c:v>
                </c:pt>
                <c:pt idx="2195">
                  <c:v>1156.9131</c:v>
                </c:pt>
                <c:pt idx="2196">
                  <c:v>1156.1029</c:v>
                </c:pt>
                <c:pt idx="2197">
                  <c:v>1154.8877</c:v>
                </c:pt>
                <c:pt idx="2198">
                  <c:v>1154.0775</c:v>
                </c:pt>
                <c:pt idx="2199">
                  <c:v>1152.8622</c:v>
                </c:pt>
                <c:pt idx="2200">
                  <c:v>1152.0521</c:v>
                </c:pt>
                <c:pt idx="2201">
                  <c:v>1150.8368</c:v>
                </c:pt>
                <c:pt idx="2202">
                  <c:v>1149.2166</c:v>
                </c:pt>
                <c:pt idx="2203">
                  <c:v>1148.4064</c:v>
                </c:pt>
                <c:pt idx="2204">
                  <c:v>1147.191</c:v>
                </c:pt>
                <c:pt idx="2205">
                  <c:v>1146.381</c:v>
                </c:pt>
                <c:pt idx="2206">
                  <c:v>1145.1656</c:v>
                </c:pt>
                <c:pt idx="2207">
                  <c:v>1143.9504</c:v>
                </c:pt>
                <c:pt idx="2208">
                  <c:v>1142.7352</c:v>
                </c:pt>
                <c:pt idx="2209">
                  <c:v>1141.925</c:v>
                </c:pt>
                <c:pt idx="2210">
                  <c:v>1140.3047</c:v>
                </c:pt>
                <c:pt idx="2211">
                  <c:v>1139.0895</c:v>
                </c:pt>
                <c:pt idx="2212">
                  <c:v>1137.8743</c:v>
                </c:pt>
                <c:pt idx="2213">
                  <c:v>1137.0641</c:v>
                </c:pt>
                <c:pt idx="2214">
                  <c:v>1136.2539</c:v>
                </c:pt>
                <c:pt idx="2215">
                  <c:v>1134.6335</c:v>
                </c:pt>
                <c:pt idx="2216">
                  <c:v>1133.8234</c:v>
                </c:pt>
                <c:pt idx="2217">
                  <c:v>1132.2031</c:v>
                </c:pt>
                <c:pt idx="2218">
                  <c:v>1130.9878</c:v>
                </c:pt>
                <c:pt idx="2219">
                  <c:v>1129.7726</c:v>
                </c:pt>
                <c:pt idx="2220">
                  <c:v>1128.5574</c:v>
                </c:pt>
                <c:pt idx="2221">
                  <c:v>1127.7472</c:v>
                </c:pt>
                <c:pt idx="2222">
                  <c:v>1126.1268</c:v>
                </c:pt>
                <c:pt idx="2223">
                  <c:v>1124.9116</c:v>
                </c:pt>
                <c:pt idx="2224">
                  <c:v>1123.6964</c:v>
                </c:pt>
                <c:pt idx="2225">
                  <c:v>1122.4811</c:v>
                </c:pt>
                <c:pt idx="2226">
                  <c:v>1120.8608</c:v>
                </c:pt>
                <c:pt idx="2227">
                  <c:v>1120.0507</c:v>
                </c:pt>
                <c:pt idx="2228">
                  <c:v>1118.4303</c:v>
                </c:pt>
                <c:pt idx="2229">
                  <c:v>1117.6201</c:v>
                </c:pt>
                <c:pt idx="2230">
                  <c:v>1115.9998</c:v>
                </c:pt>
                <c:pt idx="2231">
                  <c:v>1114.7845</c:v>
                </c:pt>
                <c:pt idx="2232">
                  <c:v>1113.5693</c:v>
                </c:pt>
                <c:pt idx="2233">
                  <c:v>1112.3541</c:v>
                </c:pt>
                <c:pt idx="2234">
                  <c:v>1110.7338</c:v>
                </c:pt>
                <c:pt idx="2235">
                  <c:v>1109.5186</c:v>
                </c:pt>
                <c:pt idx="2236">
                  <c:v>1107.8982</c:v>
                </c:pt>
                <c:pt idx="2237">
                  <c:v>1106.683</c:v>
                </c:pt>
                <c:pt idx="2238">
                  <c:v>1105.4677</c:v>
                </c:pt>
                <c:pt idx="2239">
                  <c:v>1104.2524</c:v>
                </c:pt>
                <c:pt idx="2240">
                  <c:v>1102.6321</c:v>
                </c:pt>
                <c:pt idx="2241">
                  <c:v>1101.4169</c:v>
                </c:pt>
                <c:pt idx="2242">
                  <c:v>1100.2017</c:v>
                </c:pt>
                <c:pt idx="2243">
                  <c:v>1098.5813</c:v>
                </c:pt>
                <c:pt idx="2244">
                  <c:v>1097.3661</c:v>
                </c:pt>
                <c:pt idx="2245">
                  <c:v>1095.7457</c:v>
                </c:pt>
                <c:pt idx="2246">
                  <c:v>1094.1254</c:v>
                </c:pt>
                <c:pt idx="2247">
                  <c:v>1092.5051</c:v>
                </c:pt>
                <c:pt idx="2248">
                  <c:v>1091.6949</c:v>
                </c:pt>
                <c:pt idx="2249">
                  <c:v>1090.0746</c:v>
                </c:pt>
                <c:pt idx="2250">
                  <c:v>1088.4542</c:v>
                </c:pt>
                <c:pt idx="2251">
                  <c:v>1087.239</c:v>
                </c:pt>
                <c:pt idx="2252">
                  <c:v>1085.6187</c:v>
                </c:pt>
                <c:pt idx="2253">
                  <c:v>1083.9984</c:v>
                </c:pt>
                <c:pt idx="2254">
                  <c:v>1083.1882</c:v>
                </c:pt>
                <c:pt idx="2255">
                  <c:v>1081.5679</c:v>
                </c:pt>
                <c:pt idx="2256">
                  <c:v>1079.9475</c:v>
                </c:pt>
                <c:pt idx="2257">
                  <c:v>1078.3273</c:v>
                </c:pt>
                <c:pt idx="2258">
                  <c:v>1077.1119</c:v>
                </c:pt>
                <c:pt idx="2259">
                  <c:v>1075.4917</c:v>
                </c:pt>
                <c:pt idx="2260">
                  <c:v>1073.8713</c:v>
                </c:pt>
                <c:pt idx="2261">
                  <c:v>1072.251</c:v>
                </c:pt>
                <c:pt idx="2262">
                  <c:v>1071.0358</c:v>
                </c:pt>
                <c:pt idx="2263">
                  <c:v>1069.4154</c:v>
                </c:pt>
                <c:pt idx="2264">
                  <c:v>1067.795</c:v>
                </c:pt>
                <c:pt idx="2265">
                  <c:v>1066.1748</c:v>
                </c:pt>
                <c:pt idx="2266">
                  <c:v>1064.9595</c:v>
                </c:pt>
                <c:pt idx="2267">
                  <c:v>1063.3392</c:v>
                </c:pt>
                <c:pt idx="2268">
                  <c:v>1061.7189</c:v>
                </c:pt>
                <c:pt idx="2269">
                  <c:v>1060.0985</c:v>
                </c:pt>
                <c:pt idx="2270">
                  <c:v>1058.8833</c:v>
                </c:pt>
                <c:pt idx="2271">
                  <c:v>1056.8579</c:v>
                </c:pt>
                <c:pt idx="2272">
                  <c:v>1055.2375</c:v>
                </c:pt>
                <c:pt idx="2273">
                  <c:v>1053.6172</c:v>
                </c:pt>
                <c:pt idx="2274">
                  <c:v>1051.9969</c:v>
                </c:pt>
                <c:pt idx="2275">
                  <c:v>1050.7816</c:v>
                </c:pt>
                <c:pt idx="2276">
                  <c:v>1049.1614</c:v>
                </c:pt>
                <c:pt idx="2277">
                  <c:v>1047.541</c:v>
                </c:pt>
                <c:pt idx="2278">
                  <c:v>1045.9207</c:v>
                </c:pt>
                <c:pt idx="2279">
                  <c:v>1043.8953</c:v>
                </c:pt>
                <c:pt idx="2280">
                  <c:v>1042.6801</c:v>
                </c:pt>
                <c:pt idx="2281">
                  <c:v>1041.0597</c:v>
                </c:pt>
                <c:pt idx="2282">
                  <c:v>1039.4393</c:v>
                </c:pt>
                <c:pt idx="2283">
                  <c:v>1037.4139</c:v>
                </c:pt>
                <c:pt idx="2284">
                  <c:v>1035.7937</c:v>
                </c:pt>
                <c:pt idx="2285">
                  <c:v>1034.5784</c:v>
                </c:pt>
                <c:pt idx="2286">
                  <c:v>1032.9581</c:v>
                </c:pt>
                <c:pt idx="2287">
                  <c:v>1031.3378</c:v>
                </c:pt>
                <c:pt idx="2288">
                  <c:v>1029.3124</c:v>
                </c:pt>
                <c:pt idx="2289">
                  <c:v>1027.692</c:v>
                </c:pt>
                <c:pt idx="2290">
                  <c:v>1026.4768</c:v>
                </c:pt>
                <c:pt idx="2291">
                  <c:v>1024.4514</c:v>
                </c:pt>
                <c:pt idx="2292">
                  <c:v>1022.8311</c:v>
                </c:pt>
                <c:pt idx="2293">
                  <c:v>1021.2107</c:v>
                </c:pt>
                <c:pt idx="2294">
                  <c:v>1019.5904</c:v>
                </c:pt>
                <c:pt idx="2295">
                  <c:v>1017.565</c:v>
                </c:pt>
                <c:pt idx="2296">
                  <c:v>1016.3497</c:v>
                </c:pt>
                <c:pt idx="2297">
                  <c:v>1014.3243</c:v>
                </c:pt>
                <c:pt idx="2298">
                  <c:v>1012.704</c:v>
                </c:pt>
                <c:pt idx="2299">
                  <c:v>1011.0837</c:v>
                </c:pt>
                <c:pt idx="2300">
                  <c:v>1009.0583</c:v>
                </c:pt>
                <c:pt idx="2301">
                  <c:v>1008.2481</c:v>
                </c:pt>
                <c:pt idx="2302">
                  <c:v>1006.2227</c:v>
                </c:pt>
                <c:pt idx="2303">
                  <c:v>1004.1973</c:v>
                </c:pt>
                <c:pt idx="2304">
                  <c:v>1002.577</c:v>
                </c:pt>
                <c:pt idx="2305">
                  <c:v>1000.9566</c:v>
                </c:pt>
                <c:pt idx="2306">
                  <c:v>998.9312</c:v>
                </c:pt>
                <c:pt idx="2307">
                  <c:v>997.3109</c:v>
                </c:pt>
                <c:pt idx="2308">
                  <c:v>995.2855</c:v>
                </c:pt>
                <c:pt idx="2309">
                  <c:v>993.2601</c:v>
                </c:pt>
                <c:pt idx="2310">
                  <c:v>992.0449</c:v>
                </c:pt>
                <c:pt idx="2311">
                  <c:v>990.4245</c:v>
                </c:pt>
                <c:pt idx="2312">
                  <c:v>988.3991</c:v>
                </c:pt>
                <c:pt idx="2313">
                  <c:v>986.7787</c:v>
                </c:pt>
                <c:pt idx="2314">
                  <c:v>984.7534</c:v>
                </c:pt>
                <c:pt idx="2315">
                  <c:v>983.1331</c:v>
                </c:pt>
                <c:pt idx="2316">
                  <c:v>981.1076</c:v>
                </c:pt>
                <c:pt idx="2317">
                  <c:v>979.8924</c:v>
                </c:pt>
                <c:pt idx="2318">
                  <c:v>977.867</c:v>
                </c:pt>
                <c:pt idx="2319">
                  <c:v>976.2466</c:v>
                </c:pt>
                <c:pt idx="2320">
                  <c:v>974.2213</c:v>
                </c:pt>
                <c:pt idx="2321">
                  <c:v>972.1959</c:v>
                </c:pt>
                <c:pt idx="2322">
                  <c:v>970.1704</c:v>
                </c:pt>
                <c:pt idx="2323">
                  <c:v>968.5501</c:v>
                </c:pt>
                <c:pt idx="2324">
                  <c:v>966.5247</c:v>
                </c:pt>
                <c:pt idx="2325">
                  <c:v>964.9044</c:v>
                </c:pt>
                <c:pt idx="2326">
                  <c:v>962.879</c:v>
                </c:pt>
                <c:pt idx="2327">
                  <c:v>960.8536</c:v>
                </c:pt>
                <c:pt idx="2328">
                  <c:v>959.6383</c:v>
                </c:pt>
                <c:pt idx="2329">
                  <c:v>957.6129</c:v>
                </c:pt>
                <c:pt idx="2330">
                  <c:v>955.9926</c:v>
                </c:pt>
                <c:pt idx="2331">
                  <c:v>953.9672</c:v>
                </c:pt>
                <c:pt idx="2332">
                  <c:v>951.9418</c:v>
                </c:pt>
                <c:pt idx="2333">
                  <c:v>950.3214</c:v>
                </c:pt>
                <c:pt idx="2334">
                  <c:v>948.296</c:v>
                </c:pt>
                <c:pt idx="2335">
                  <c:v>946.2706</c:v>
                </c:pt>
                <c:pt idx="2336">
                  <c:v>944.2452</c:v>
                </c:pt>
                <c:pt idx="2337">
                  <c:v>942.6249</c:v>
                </c:pt>
                <c:pt idx="2338">
                  <c:v>941.4097</c:v>
                </c:pt>
                <c:pt idx="2339">
                  <c:v>939.3842</c:v>
                </c:pt>
                <c:pt idx="2340">
                  <c:v>937.3588</c:v>
                </c:pt>
                <c:pt idx="2341">
                  <c:v>935.7385</c:v>
                </c:pt>
                <c:pt idx="2342">
                  <c:v>933.7131</c:v>
                </c:pt>
                <c:pt idx="2343">
                  <c:v>931.6877</c:v>
                </c:pt>
                <c:pt idx="2344">
                  <c:v>930.0674</c:v>
                </c:pt>
                <c:pt idx="2345">
                  <c:v>927.6368</c:v>
                </c:pt>
                <c:pt idx="2346">
                  <c:v>926.0165</c:v>
                </c:pt>
                <c:pt idx="2347">
                  <c:v>923.9911</c:v>
                </c:pt>
                <c:pt idx="2348">
                  <c:v>921.9657</c:v>
                </c:pt>
                <c:pt idx="2349">
                  <c:v>920.3454</c:v>
                </c:pt>
                <c:pt idx="2350">
                  <c:v>918.32</c:v>
                </c:pt>
                <c:pt idx="2351">
                  <c:v>916.2946</c:v>
                </c:pt>
                <c:pt idx="2352">
                  <c:v>915.0793</c:v>
                </c:pt>
                <c:pt idx="2353">
                  <c:v>912.2438</c:v>
                </c:pt>
                <c:pt idx="2354">
                  <c:v>911.0285</c:v>
                </c:pt>
                <c:pt idx="2355">
                  <c:v>909.4082</c:v>
                </c:pt>
                <c:pt idx="2356">
                  <c:v>907.3828</c:v>
                </c:pt>
                <c:pt idx="2357">
                  <c:v>904.9523</c:v>
                </c:pt>
                <c:pt idx="2358">
                  <c:v>903.332</c:v>
                </c:pt>
                <c:pt idx="2359">
                  <c:v>901.3066</c:v>
                </c:pt>
                <c:pt idx="2360">
                  <c:v>899.2811</c:v>
                </c:pt>
                <c:pt idx="2361">
                  <c:v>897.6608</c:v>
                </c:pt>
                <c:pt idx="2362">
                  <c:v>895.6354</c:v>
                </c:pt>
                <c:pt idx="2363">
                  <c:v>893.61</c:v>
                </c:pt>
                <c:pt idx="2364">
                  <c:v>891.9897</c:v>
                </c:pt>
                <c:pt idx="2365">
                  <c:v>889.9643</c:v>
                </c:pt>
                <c:pt idx="2366">
                  <c:v>887.9388</c:v>
                </c:pt>
                <c:pt idx="2367">
                  <c:v>885.9135</c:v>
                </c:pt>
                <c:pt idx="2368">
                  <c:v>883.8881</c:v>
                </c:pt>
                <c:pt idx="2369">
                  <c:v>881.8627</c:v>
                </c:pt>
                <c:pt idx="2370">
                  <c:v>880.6474</c:v>
                </c:pt>
                <c:pt idx="2371">
                  <c:v>878.622</c:v>
                </c:pt>
                <c:pt idx="2372">
                  <c:v>876.5966</c:v>
                </c:pt>
                <c:pt idx="2373">
                  <c:v>874.5712</c:v>
                </c:pt>
                <c:pt idx="2374">
                  <c:v>872.5458</c:v>
                </c:pt>
                <c:pt idx="2375">
                  <c:v>870.5204</c:v>
                </c:pt>
                <c:pt idx="2376">
                  <c:v>868.9</c:v>
                </c:pt>
                <c:pt idx="2377">
                  <c:v>866.8746</c:v>
                </c:pt>
                <c:pt idx="2378">
                  <c:v>864.8492</c:v>
                </c:pt>
                <c:pt idx="2379">
                  <c:v>862.8238</c:v>
                </c:pt>
                <c:pt idx="2380">
                  <c:v>860.7984</c:v>
                </c:pt>
                <c:pt idx="2381">
                  <c:v>858.773</c:v>
                </c:pt>
                <c:pt idx="2382">
                  <c:v>856.7476</c:v>
                </c:pt>
                <c:pt idx="2383">
                  <c:v>854.7222</c:v>
                </c:pt>
                <c:pt idx="2384">
                  <c:v>852.6968</c:v>
                </c:pt>
                <c:pt idx="2385">
                  <c:v>850.6714</c:v>
                </c:pt>
                <c:pt idx="2386">
                  <c:v>849.051</c:v>
                </c:pt>
                <c:pt idx="2387">
                  <c:v>847.0256</c:v>
                </c:pt>
                <c:pt idx="2388">
                  <c:v>845.0002</c:v>
                </c:pt>
                <c:pt idx="2389">
                  <c:v>843.3799</c:v>
                </c:pt>
                <c:pt idx="2390">
                  <c:v>841.3545</c:v>
                </c:pt>
                <c:pt idx="2391">
                  <c:v>839.3291</c:v>
                </c:pt>
                <c:pt idx="2392">
                  <c:v>837.3036</c:v>
                </c:pt>
                <c:pt idx="2393">
                  <c:v>834.8732</c:v>
                </c:pt>
                <c:pt idx="2394">
                  <c:v>833.2529</c:v>
                </c:pt>
                <c:pt idx="2395">
                  <c:v>831.2274</c:v>
                </c:pt>
                <c:pt idx="2396">
                  <c:v>829.202</c:v>
                </c:pt>
                <c:pt idx="2397">
                  <c:v>827.1766</c:v>
                </c:pt>
                <c:pt idx="2398">
                  <c:v>825.1512</c:v>
                </c:pt>
                <c:pt idx="2399">
                  <c:v>823.1258</c:v>
                </c:pt>
                <c:pt idx="2400">
                  <c:v>821.9106</c:v>
                </c:pt>
                <c:pt idx="2401">
                  <c:v>819.8851</c:v>
                </c:pt>
                <c:pt idx="2402">
                  <c:v>817.8597</c:v>
                </c:pt>
                <c:pt idx="2403">
                  <c:v>816.2394</c:v>
                </c:pt>
                <c:pt idx="2404">
                  <c:v>814.214</c:v>
                </c:pt>
                <c:pt idx="2405">
                  <c:v>811.7835</c:v>
                </c:pt>
                <c:pt idx="2406">
                  <c:v>809.7581</c:v>
                </c:pt>
                <c:pt idx="2407">
                  <c:v>807.7327</c:v>
                </c:pt>
                <c:pt idx="2408">
                  <c:v>805.7073</c:v>
                </c:pt>
                <c:pt idx="2409">
                  <c:v>804.087</c:v>
                </c:pt>
                <c:pt idx="2410">
                  <c:v>802.0616</c:v>
                </c:pt>
                <c:pt idx="2411">
                  <c:v>800.0361</c:v>
                </c:pt>
                <c:pt idx="2412">
                  <c:v>798.0107</c:v>
                </c:pt>
                <c:pt idx="2413">
                  <c:v>795.9854</c:v>
                </c:pt>
                <c:pt idx="2414">
                  <c:v>793.96</c:v>
                </c:pt>
                <c:pt idx="2415">
                  <c:v>791.9345</c:v>
                </c:pt>
                <c:pt idx="2416">
                  <c:v>789.9091</c:v>
                </c:pt>
                <c:pt idx="2417">
                  <c:v>787.8837</c:v>
                </c:pt>
                <c:pt idx="2418">
                  <c:v>785.8583</c:v>
                </c:pt>
                <c:pt idx="2419">
                  <c:v>783.8329</c:v>
                </c:pt>
                <c:pt idx="2420">
                  <c:v>781.8075</c:v>
                </c:pt>
                <c:pt idx="2421">
                  <c:v>780.1871</c:v>
                </c:pt>
                <c:pt idx="2422">
                  <c:v>778.1617</c:v>
                </c:pt>
                <c:pt idx="2423">
                  <c:v>776.1364</c:v>
                </c:pt>
                <c:pt idx="2424">
                  <c:v>774.111</c:v>
                </c:pt>
                <c:pt idx="2425">
                  <c:v>772.0855</c:v>
                </c:pt>
                <c:pt idx="2426">
                  <c:v>770.0601</c:v>
                </c:pt>
                <c:pt idx="2427">
                  <c:v>768.4398</c:v>
                </c:pt>
                <c:pt idx="2428">
                  <c:v>766.4144</c:v>
                </c:pt>
                <c:pt idx="2429">
                  <c:v>763.9839</c:v>
                </c:pt>
                <c:pt idx="2430">
                  <c:v>761.9585</c:v>
                </c:pt>
                <c:pt idx="2431">
                  <c:v>759.9331</c:v>
                </c:pt>
                <c:pt idx="2432">
                  <c:v>757.9077</c:v>
                </c:pt>
                <c:pt idx="2433">
                  <c:v>756.2874</c:v>
                </c:pt>
                <c:pt idx="2434">
                  <c:v>754.262</c:v>
                </c:pt>
                <c:pt idx="2435">
                  <c:v>751.8314</c:v>
                </c:pt>
                <c:pt idx="2436">
                  <c:v>751.0213</c:v>
                </c:pt>
                <c:pt idx="2437">
                  <c:v>748.1857</c:v>
                </c:pt>
                <c:pt idx="2438">
                  <c:v>746.9705</c:v>
                </c:pt>
                <c:pt idx="2439">
                  <c:v>744.9451</c:v>
                </c:pt>
                <c:pt idx="2440">
                  <c:v>742.1095</c:v>
                </c:pt>
                <c:pt idx="2441">
                  <c:v>740.0841</c:v>
                </c:pt>
                <c:pt idx="2442">
                  <c:v>738.0587</c:v>
                </c:pt>
                <c:pt idx="2443">
                  <c:v>736.0333</c:v>
                </c:pt>
                <c:pt idx="2444">
                  <c:v>734.0079</c:v>
                </c:pt>
                <c:pt idx="2445">
                  <c:v>731.9824</c:v>
                </c:pt>
                <c:pt idx="2446">
                  <c:v>729.957</c:v>
                </c:pt>
                <c:pt idx="2447">
                  <c:v>728.7418</c:v>
                </c:pt>
                <c:pt idx="2448">
                  <c:v>726.7164</c:v>
                </c:pt>
                <c:pt idx="2449">
                  <c:v>724.691</c:v>
                </c:pt>
                <c:pt idx="2450">
                  <c:v>722.6656</c:v>
                </c:pt>
                <c:pt idx="2451">
                  <c:v>720.6401</c:v>
                </c:pt>
                <c:pt idx="2452">
                  <c:v>718.6147</c:v>
                </c:pt>
                <c:pt idx="2453">
                  <c:v>716.5894</c:v>
                </c:pt>
                <c:pt idx="2454">
                  <c:v>714.564</c:v>
                </c:pt>
                <c:pt idx="2455">
                  <c:v>712.5385</c:v>
                </c:pt>
                <c:pt idx="2456">
                  <c:v>710.5131</c:v>
                </c:pt>
                <c:pt idx="2457">
                  <c:v>708.8928</c:v>
                </c:pt>
                <c:pt idx="2458">
                  <c:v>706.4623</c:v>
                </c:pt>
                <c:pt idx="2459">
                  <c:v>704.4369</c:v>
                </c:pt>
                <c:pt idx="2460">
                  <c:v>702.4115</c:v>
                </c:pt>
                <c:pt idx="2461">
                  <c:v>700.3861</c:v>
                </c:pt>
                <c:pt idx="2462">
                  <c:v>698.7657</c:v>
                </c:pt>
                <c:pt idx="2463">
                  <c:v>696.7404</c:v>
                </c:pt>
                <c:pt idx="2464">
                  <c:v>694.715</c:v>
                </c:pt>
                <c:pt idx="2465">
                  <c:v>692.6895</c:v>
                </c:pt>
                <c:pt idx="2466">
                  <c:v>690.259</c:v>
                </c:pt>
                <c:pt idx="2467">
                  <c:v>688.2336</c:v>
                </c:pt>
                <c:pt idx="2468">
                  <c:v>686.2083</c:v>
                </c:pt>
                <c:pt idx="2469">
                  <c:v>684.5879</c:v>
                </c:pt>
                <c:pt idx="2470">
                  <c:v>682.5625</c:v>
                </c:pt>
                <c:pt idx="2471">
                  <c:v>680.5371</c:v>
                </c:pt>
                <c:pt idx="2472">
                  <c:v>678.5117</c:v>
                </c:pt>
                <c:pt idx="2473">
                  <c:v>676.4863</c:v>
                </c:pt>
                <c:pt idx="2474">
                  <c:v>674.4609</c:v>
                </c:pt>
                <c:pt idx="2475">
                  <c:v>672.4355</c:v>
                </c:pt>
                <c:pt idx="2476">
                  <c:v>670.41</c:v>
                </c:pt>
                <c:pt idx="2477">
                  <c:v>668.3846</c:v>
                </c:pt>
                <c:pt idx="2478">
                  <c:v>666.3593</c:v>
                </c:pt>
                <c:pt idx="2479">
                  <c:v>663.9288</c:v>
                </c:pt>
                <c:pt idx="2480">
                  <c:v>661.9033</c:v>
                </c:pt>
                <c:pt idx="2481">
                  <c:v>659.8779</c:v>
                </c:pt>
                <c:pt idx="2482">
                  <c:v>657.8525</c:v>
                </c:pt>
                <c:pt idx="2483">
                  <c:v>655.8271</c:v>
                </c:pt>
                <c:pt idx="2484">
                  <c:v>653.8017</c:v>
                </c:pt>
                <c:pt idx="2485">
                  <c:v>651.7763</c:v>
                </c:pt>
                <c:pt idx="2486">
                  <c:v>649.7509</c:v>
                </c:pt>
                <c:pt idx="2487">
                  <c:v>647.7255</c:v>
                </c:pt>
                <c:pt idx="2488">
                  <c:v>644.8899</c:v>
                </c:pt>
                <c:pt idx="2489">
                  <c:v>643.6747</c:v>
                </c:pt>
                <c:pt idx="2490">
                  <c:v>641.6492</c:v>
                </c:pt>
                <c:pt idx="2491">
                  <c:v>638.8137</c:v>
                </c:pt>
                <c:pt idx="2492">
                  <c:v>636.7883</c:v>
                </c:pt>
                <c:pt idx="2493">
                  <c:v>634.7629</c:v>
                </c:pt>
                <c:pt idx="2494">
                  <c:v>632.7375</c:v>
                </c:pt>
                <c:pt idx="2495">
                  <c:v>630.712</c:v>
                </c:pt>
                <c:pt idx="2496">
                  <c:v>628.6866</c:v>
                </c:pt>
                <c:pt idx="2497">
                  <c:v>626.2562</c:v>
                </c:pt>
                <c:pt idx="2498">
                  <c:v>624.6358</c:v>
                </c:pt>
                <c:pt idx="2499">
                  <c:v>622.2053</c:v>
                </c:pt>
                <c:pt idx="2500">
                  <c:v>620.1799</c:v>
                </c:pt>
                <c:pt idx="2501">
                  <c:v>617.7495</c:v>
                </c:pt>
                <c:pt idx="2502">
                  <c:v>616.1291</c:v>
                </c:pt>
                <c:pt idx="2503">
                  <c:v>613.2935</c:v>
                </c:pt>
                <c:pt idx="2504">
                  <c:v>611.2681</c:v>
                </c:pt>
                <c:pt idx="2505">
                  <c:v>609.2427</c:v>
                </c:pt>
                <c:pt idx="2506">
                  <c:v>606.4072</c:v>
                </c:pt>
                <c:pt idx="2507">
                  <c:v>604.3818</c:v>
                </c:pt>
                <c:pt idx="2508">
                  <c:v>602.3563</c:v>
                </c:pt>
                <c:pt idx="2509">
                  <c:v>599.9258</c:v>
                </c:pt>
                <c:pt idx="2510">
                  <c:v>597.9005</c:v>
                </c:pt>
                <c:pt idx="2511">
                  <c:v>595.8751</c:v>
                </c:pt>
                <c:pt idx="2512">
                  <c:v>593.4445</c:v>
                </c:pt>
                <c:pt idx="2513">
                  <c:v>591.4191</c:v>
                </c:pt>
                <c:pt idx="2514">
                  <c:v>589.3937</c:v>
                </c:pt>
                <c:pt idx="2515">
                  <c:v>586.9633</c:v>
                </c:pt>
                <c:pt idx="2516">
                  <c:v>584.9378</c:v>
                </c:pt>
                <c:pt idx="2517">
                  <c:v>582.1022</c:v>
                </c:pt>
                <c:pt idx="2518">
                  <c:v>580.0768</c:v>
                </c:pt>
                <c:pt idx="2519">
                  <c:v>577.6464</c:v>
                </c:pt>
                <c:pt idx="2520">
                  <c:v>575.621</c:v>
                </c:pt>
                <c:pt idx="2521">
                  <c:v>573.1905</c:v>
                </c:pt>
                <c:pt idx="2522">
                  <c:v>571.165</c:v>
                </c:pt>
                <c:pt idx="2523">
                  <c:v>569.1396</c:v>
                </c:pt>
                <c:pt idx="2524">
                  <c:v>566.7092</c:v>
                </c:pt>
                <c:pt idx="2525">
                  <c:v>564.6838</c:v>
                </c:pt>
                <c:pt idx="2526">
                  <c:v>561.8482</c:v>
                </c:pt>
                <c:pt idx="2527">
                  <c:v>559.8228</c:v>
                </c:pt>
                <c:pt idx="2528">
                  <c:v>557.3923</c:v>
                </c:pt>
                <c:pt idx="2529">
                  <c:v>554.9618</c:v>
                </c:pt>
                <c:pt idx="2530">
                  <c:v>552.5313</c:v>
                </c:pt>
                <c:pt idx="2531">
                  <c:v>550.5059</c:v>
                </c:pt>
                <c:pt idx="2532">
                  <c:v>547.6703</c:v>
                </c:pt>
                <c:pt idx="2533">
                  <c:v>545.6449</c:v>
                </c:pt>
                <c:pt idx="2534">
                  <c:v>543.6195</c:v>
                </c:pt>
                <c:pt idx="2535">
                  <c:v>540.7839</c:v>
                </c:pt>
                <c:pt idx="2536">
                  <c:v>538.7585</c:v>
                </c:pt>
                <c:pt idx="2537">
                  <c:v>536.7331</c:v>
                </c:pt>
                <c:pt idx="2538">
                  <c:v>534.3026</c:v>
                </c:pt>
                <c:pt idx="2539">
                  <c:v>531.467</c:v>
                </c:pt>
                <c:pt idx="2540">
                  <c:v>529.0366</c:v>
                </c:pt>
                <c:pt idx="2541">
                  <c:v>526.6061</c:v>
                </c:pt>
                <c:pt idx="2542">
                  <c:v>524.5807</c:v>
                </c:pt>
                <c:pt idx="2543">
                  <c:v>522.1502</c:v>
                </c:pt>
                <c:pt idx="2544">
                  <c:v>519.3146</c:v>
                </c:pt>
                <c:pt idx="2545">
                  <c:v>517.2892</c:v>
                </c:pt>
                <c:pt idx="2546">
                  <c:v>515.2638</c:v>
                </c:pt>
                <c:pt idx="2547">
                  <c:v>512.8333</c:v>
                </c:pt>
                <c:pt idx="2548">
                  <c:v>510.4028</c:v>
                </c:pt>
                <c:pt idx="2549">
                  <c:v>508.3774</c:v>
                </c:pt>
                <c:pt idx="2550">
                  <c:v>506.352</c:v>
                </c:pt>
                <c:pt idx="2551">
                  <c:v>503.9215</c:v>
                </c:pt>
                <c:pt idx="2552">
                  <c:v>501.0859</c:v>
                </c:pt>
                <c:pt idx="2553">
                  <c:v>498.2504</c:v>
                </c:pt>
                <c:pt idx="2554">
                  <c:v>495.8199</c:v>
                </c:pt>
                <c:pt idx="2555">
                  <c:v>493.7945</c:v>
                </c:pt>
                <c:pt idx="2556">
                  <c:v>490.9589</c:v>
                </c:pt>
                <c:pt idx="2557">
                  <c:v>488.9335</c:v>
                </c:pt>
                <c:pt idx="2558">
                  <c:v>486.503</c:v>
                </c:pt>
                <c:pt idx="2559">
                  <c:v>484.0725</c:v>
                </c:pt>
                <c:pt idx="2560">
                  <c:v>482.0471</c:v>
                </c:pt>
                <c:pt idx="2561">
                  <c:v>479.6166</c:v>
                </c:pt>
                <c:pt idx="2562">
                  <c:v>476.781</c:v>
                </c:pt>
                <c:pt idx="2563">
                  <c:v>474.3506</c:v>
                </c:pt>
                <c:pt idx="2564">
                  <c:v>472.3251</c:v>
                </c:pt>
                <c:pt idx="2565">
                  <c:v>468.6794</c:v>
                </c:pt>
                <c:pt idx="2566">
                  <c:v>466.654</c:v>
                </c:pt>
                <c:pt idx="2567">
                  <c:v>464.6286</c:v>
                </c:pt>
                <c:pt idx="2568">
                  <c:v>461.793</c:v>
                </c:pt>
                <c:pt idx="2569">
                  <c:v>459.3625</c:v>
                </c:pt>
                <c:pt idx="2570">
                  <c:v>457.3371</c:v>
                </c:pt>
                <c:pt idx="2571">
                  <c:v>454.5016</c:v>
                </c:pt>
                <c:pt idx="2572">
                  <c:v>452.0711</c:v>
                </c:pt>
                <c:pt idx="2573">
                  <c:v>449.6406</c:v>
                </c:pt>
                <c:pt idx="2574">
                  <c:v>447.6152</c:v>
                </c:pt>
                <c:pt idx="2575">
                  <c:v>445.1847</c:v>
                </c:pt>
                <c:pt idx="2576">
                  <c:v>442.3491</c:v>
                </c:pt>
                <c:pt idx="2577">
                  <c:v>439.5135</c:v>
                </c:pt>
                <c:pt idx="2578">
                  <c:v>437.083</c:v>
                </c:pt>
                <c:pt idx="2579">
                  <c:v>435.0576</c:v>
                </c:pt>
                <c:pt idx="2580">
                  <c:v>432.2221</c:v>
                </c:pt>
                <c:pt idx="2581">
                  <c:v>429.7916</c:v>
                </c:pt>
                <c:pt idx="2582">
                  <c:v>427.3611</c:v>
                </c:pt>
                <c:pt idx="2583">
                  <c:v>424.9306</c:v>
                </c:pt>
                <c:pt idx="2584">
                  <c:v>422.095</c:v>
                </c:pt>
                <c:pt idx="2585">
                  <c:v>420.0696</c:v>
                </c:pt>
                <c:pt idx="2586">
                  <c:v>417.234</c:v>
                </c:pt>
                <c:pt idx="2587">
                  <c:v>415.2086</c:v>
                </c:pt>
                <c:pt idx="2588">
                  <c:v>412.7781</c:v>
                </c:pt>
                <c:pt idx="2589">
                  <c:v>409.5375</c:v>
                </c:pt>
                <c:pt idx="2590">
                  <c:v>407.107</c:v>
                </c:pt>
                <c:pt idx="2591">
                  <c:v>404.6765</c:v>
                </c:pt>
                <c:pt idx="2592">
                  <c:v>401.8409</c:v>
                </c:pt>
                <c:pt idx="2593">
                  <c:v>399.8156</c:v>
                </c:pt>
                <c:pt idx="2594">
                  <c:v>397.385</c:v>
                </c:pt>
                <c:pt idx="2595">
                  <c:v>394.9546</c:v>
                </c:pt>
                <c:pt idx="2596">
                  <c:v>392.9291</c:v>
                </c:pt>
                <c:pt idx="2597">
                  <c:v>390.4987</c:v>
                </c:pt>
                <c:pt idx="2598">
                  <c:v>387.258</c:v>
                </c:pt>
                <c:pt idx="2599">
                  <c:v>385.2326</c:v>
                </c:pt>
                <c:pt idx="2600">
                  <c:v>382.8021</c:v>
                </c:pt>
                <c:pt idx="2601">
                  <c:v>380.3716</c:v>
                </c:pt>
                <c:pt idx="2602">
                  <c:v>377.536</c:v>
                </c:pt>
                <c:pt idx="2603">
                  <c:v>375.1056</c:v>
                </c:pt>
                <c:pt idx="2604">
                  <c:v>372.6751</c:v>
                </c:pt>
                <c:pt idx="2605">
                  <c:v>370.2446</c:v>
                </c:pt>
                <c:pt idx="2606">
                  <c:v>368.2192</c:v>
                </c:pt>
                <c:pt idx="2607">
                  <c:v>364.9785</c:v>
                </c:pt>
                <c:pt idx="2608">
                  <c:v>362.548</c:v>
                </c:pt>
                <c:pt idx="2609">
                  <c:v>360.9277</c:v>
                </c:pt>
                <c:pt idx="2610">
                  <c:v>358.0921</c:v>
                </c:pt>
                <c:pt idx="2611">
                  <c:v>355.2566</c:v>
                </c:pt>
                <c:pt idx="2612">
                  <c:v>353.2311</c:v>
                </c:pt>
                <c:pt idx="2613">
                  <c:v>350.8007</c:v>
                </c:pt>
                <c:pt idx="2614">
                  <c:v>347.9651</c:v>
                </c:pt>
                <c:pt idx="2615">
                  <c:v>345.9397</c:v>
                </c:pt>
                <c:pt idx="2616">
                  <c:v>343.1041</c:v>
                </c:pt>
                <c:pt idx="2617">
                  <c:v>340.6736</c:v>
                </c:pt>
                <c:pt idx="2618">
                  <c:v>338.6482</c:v>
                </c:pt>
                <c:pt idx="2619">
                  <c:v>336.2177</c:v>
                </c:pt>
                <c:pt idx="2620">
                  <c:v>333.7872</c:v>
                </c:pt>
                <c:pt idx="2621">
                  <c:v>331.7618</c:v>
                </c:pt>
                <c:pt idx="2622">
                  <c:v>328.5212</c:v>
                </c:pt>
                <c:pt idx="2623">
                  <c:v>326.4958</c:v>
                </c:pt>
                <c:pt idx="2624">
                  <c:v>324.0653</c:v>
                </c:pt>
                <c:pt idx="2625">
                  <c:v>321.6348</c:v>
                </c:pt>
                <c:pt idx="2626">
                  <c:v>318.7992</c:v>
                </c:pt>
                <c:pt idx="2627">
                  <c:v>316.7738</c:v>
                </c:pt>
                <c:pt idx="2628">
                  <c:v>313.9382</c:v>
                </c:pt>
                <c:pt idx="2629">
                  <c:v>311.9128</c:v>
                </c:pt>
                <c:pt idx="2630">
                  <c:v>309.8874</c:v>
                </c:pt>
                <c:pt idx="2631">
                  <c:v>307.4569</c:v>
                </c:pt>
                <c:pt idx="2632">
                  <c:v>304.6214</c:v>
                </c:pt>
                <c:pt idx="2633">
                  <c:v>302.5959</c:v>
                </c:pt>
                <c:pt idx="2634">
                  <c:v>300.1655</c:v>
                </c:pt>
                <c:pt idx="2635">
                  <c:v>298.14</c:v>
                </c:pt>
                <c:pt idx="2636">
                  <c:v>295.7096</c:v>
                </c:pt>
                <c:pt idx="2637">
                  <c:v>293.2791</c:v>
                </c:pt>
                <c:pt idx="2638">
                  <c:v>290.4435</c:v>
                </c:pt>
                <c:pt idx="2639">
                  <c:v>288.013</c:v>
                </c:pt>
                <c:pt idx="2640">
                  <c:v>285.9876</c:v>
                </c:pt>
                <c:pt idx="2641">
                  <c:v>283.5571</c:v>
                </c:pt>
                <c:pt idx="2642">
                  <c:v>281.5317</c:v>
                </c:pt>
                <c:pt idx="2643">
                  <c:v>279.1012</c:v>
                </c:pt>
                <c:pt idx="2644">
                  <c:v>277.0758</c:v>
                </c:pt>
                <c:pt idx="2645">
                  <c:v>274.2402</c:v>
                </c:pt>
                <c:pt idx="2646">
                  <c:v>272.2148</c:v>
                </c:pt>
                <c:pt idx="2647">
                  <c:v>270.1894</c:v>
                </c:pt>
                <c:pt idx="2648">
                  <c:v>267.7589</c:v>
                </c:pt>
                <c:pt idx="2649">
                  <c:v>265.7335</c:v>
                </c:pt>
                <c:pt idx="2650">
                  <c:v>263.7081</c:v>
                </c:pt>
                <c:pt idx="2651">
                  <c:v>260.8726</c:v>
                </c:pt>
                <c:pt idx="2652">
                  <c:v>258.8471</c:v>
                </c:pt>
                <c:pt idx="2653">
                  <c:v>256.8217</c:v>
                </c:pt>
                <c:pt idx="2654">
                  <c:v>253.9862</c:v>
                </c:pt>
                <c:pt idx="2655">
                  <c:v>251.9608</c:v>
                </c:pt>
                <c:pt idx="2656">
                  <c:v>249.9353</c:v>
                </c:pt>
                <c:pt idx="2657">
                  <c:v>247.9099</c:v>
                </c:pt>
                <c:pt idx="2658">
                  <c:v>245.4794</c:v>
                </c:pt>
                <c:pt idx="2659">
                  <c:v>243.454</c:v>
                </c:pt>
                <c:pt idx="2660">
                  <c:v>241.4286</c:v>
                </c:pt>
                <c:pt idx="2661">
                  <c:v>238.9981</c:v>
                </c:pt>
                <c:pt idx="2662">
                  <c:v>236.9727</c:v>
                </c:pt>
                <c:pt idx="2663">
                  <c:v>234.9473</c:v>
                </c:pt>
                <c:pt idx="2664">
                  <c:v>232.5168</c:v>
                </c:pt>
                <c:pt idx="2665">
                  <c:v>230.4914</c:v>
                </c:pt>
                <c:pt idx="2666">
                  <c:v>227.6559</c:v>
                </c:pt>
                <c:pt idx="2667">
                  <c:v>225.6304</c:v>
                </c:pt>
                <c:pt idx="2668">
                  <c:v>223.605</c:v>
                </c:pt>
                <c:pt idx="2669">
                  <c:v>221.5796</c:v>
                </c:pt>
                <c:pt idx="2670">
                  <c:v>219.5542</c:v>
                </c:pt>
                <c:pt idx="2671">
                  <c:v>217.5288</c:v>
                </c:pt>
                <c:pt idx="2672">
                  <c:v>215.5034</c:v>
                </c:pt>
                <c:pt idx="2673">
                  <c:v>213.478</c:v>
                </c:pt>
                <c:pt idx="2674">
                  <c:v>211.4526</c:v>
                </c:pt>
                <c:pt idx="2675">
                  <c:v>209.0221</c:v>
                </c:pt>
                <c:pt idx="2676">
                  <c:v>207.4018</c:v>
                </c:pt>
                <c:pt idx="2677">
                  <c:v>205.3764</c:v>
                </c:pt>
                <c:pt idx="2678">
                  <c:v>203.351</c:v>
                </c:pt>
                <c:pt idx="2679">
                  <c:v>201.3256</c:v>
                </c:pt>
                <c:pt idx="2680">
                  <c:v>199.3001</c:v>
                </c:pt>
                <c:pt idx="2681">
                  <c:v>197.2747</c:v>
                </c:pt>
                <c:pt idx="2682">
                  <c:v>195.2493</c:v>
                </c:pt>
                <c:pt idx="2683">
                  <c:v>194.0341</c:v>
                </c:pt>
                <c:pt idx="2684">
                  <c:v>192.0087</c:v>
                </c:pt>
                <c:pt idx="2685">
                  <c:v>189.9833</c:v>
                </c:pt>
                <c:pt idx="2686">
                  <c:v>187.9579</c:v>
                </c:pt>
                <c:pt idx="2687">
                  <c:v>185.9324</c:v>
                </c:pt>
                <c:pt idx="2688">
                  <c:v>184.3121</c:v>
                </c:pt>
                <c:pt idx="2689">
                  <c:v>182.2867</c:v>
                </c:pt>
                <c:pt idx="2690">
                  <c:v>180.6664</c:v>
                </c:pt>
                <c:pt idx="2691">
                  <c:v>178.641</c:v>
                </c:pt>
                <c:pt idx="2692">
                  <c:v>176.6156</c:v>
                </c:pt>
                <c:pt idx="2693">
                  <c:v>174.9953</c:v>
                </c:pt>
                <c:pt idx="2694">
                  <c:v>173.78</c:v>
                </c:pt>
                <c:pt idx="2695">
                  <c:v>171.7546</c:v>
                </c:pt>
                <c:pt idx="2696">
                  <c:v>169.7292</c:v>
                </c:pt>
                <c:pt idx="2697">
                  <c:v>168.1089</c:v>
                </c:pt>
                <c:pt idx="2698">
                  <c:v>166.4885</c:v>
                </c:pt>
                <c:pt idx="2699">
                  <c:v>164.4631</c:v>
                </c:pt>
                <c:pt idx="2700">
                  <c:v>162.8428</c:v>
                </c:pt>
                <c:pt idx="2701">
                  <c:v>160.8174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"32cm (TI50040)"</c:f>
              <c:strCache>
                <c:ptCount val="1"/>
                <c:pt idx="0">
                  <c:v>32cm (TI50040)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2'!$L$2:$L$2703</c:f>
              <c:numCache>
                <c:formatCode>General</c:formatCode>
                <c:ptCount val="2702"/>
                <c:pt idx="0">
                  <c:v>7.6966</c:v>
                </c:pt>
                <c:pt idx="1">
                  <c:v>7.6966</c:v>
                </c:pt>
                <c:pt idx="2">
                  <c:v>7.6966</c:v>
                </c:pt>
                <c:pt idx="3">
                  <c:v>7.6966</c:v>
                </c:pt>
                <c:pt idx="4">
                  <c:v>7.6966</c:v>
                </c:pt>
                <c:pt idx="5">
                  <c:v>7.6966</c:v>
                </c:pt>
                <c:pt idx="6">
                  <c:v>7.6966</c:v>
                </c:pt>
                <c:pt idx="7">
                  <c:v>7.6966</c:v>
                </c:pt>
                <c:pt idx="8">
                  <c:v>7.6966</c:v>
                </c:pt>
                <c:pt idx="9">
                  <c:v>7.6966</c:v>
                </c:pt>
                <c:pt idx="10">
                  <c:v>7.6966</c:v>
                </c:pt>
                <c:pt idx="11">
                  <c:v>7.6966</c:v>
                </c:pt>
                <c:pt idx="12">
                  <c:v>7.6966</c:v>
                </c:pt>
                <c:pt idx="13">
                  <c:v>7.6966</c:v>
                </c:pt>
                <c:pt idx="14">
                  <c:v>7.6966</c:v>
                </c:pt>
                <c:pt idx="15">
                  <c:v>7.6966</c:v>
                </c:pt>
                <c:pt idx="16">
                  <c:v>7.6966</c:v>
                </c:pt>
                <c:pt idx="17">
                  <c:v>7.6966</c:v>
                </c:pt>
                <c:pt idx="18">
                  <c:v>7.6966</c:v>
                </c:pt>
                <c:pt idx="19">
                  <c:v>7.6966</c:v>
                </c:pt>
                <c:pt idx="20">
                  <c:v>7.6966</c:v>
                </c:pt>
                <c:pt idx="21">
                  <c:v>7.6966</c:v>
                </c:pt>
                <c:pt idx="22">
                  <c:v>7.6966</c:v>
                </c:pt>
                <c:pt idx="23">
                  <c:v>7.6966</c:v>
                </c:pt>
                <c:pt idx="24">
                  <c:v>7.6966</c:v>
                </c:pt>
                <c:pt idx="25">
                  <c:v>7.6966</c:v>
                </c:pt>
                <c:pt idx="26">
                  <c:v>7.6966</c:v>
                </c:pt>
                <c:pt idx="27">
                  <c:v>7.6966</c:v>
                </c:pt>
                <c:pt idx="28">
                  <c:v>7.6966</c:v>
                </c:pt>
                <c:pt idx="29">
                  <c:v>7.6966</c:v>
                </c:pt>
                <c:pt idx="30">
                  <c:v>7.6966</c:v>
                </c:pt>
                <c:pt idx="31">
                  <c:v>7.6966</c:v>
                </c:pt>
                <c:pt idx="32">
                  <c:v>8.1016</c:v>
                </c:pt>
                <c:pt idx="33">
                  <c:v>8.1016</c:v>
                </c:pt>
                <c:pt idx="34">
                  <c:v>8.1016</c:v>
                </c:pt>
                <c:pt idx="35">
                  <c:v>8.1016</c:v>
                </c:pt>
                <c:pt idx="36">
                  <c:v>7.6966</c:v>
                </c:pt>
                <c:pt idx="37">
                  <c:v>8.1016</c:v>
                </c:pt>
                <c:pt idx="38">
                  <c:v>8.1016</c:v>
                </c:pt>
                <c:pt idx="39">
                  <c:v>8.1016</c:v>
                </c:pt>
                <c:pt idx="40">
                  <c:v>8.1016</c:v>
                </c:pt>
                <c:pt idx="41">
                  <c:v>8.5067</c:v>
                </c:pt>
                <c:pt idx="42">
                  <c:v>8.5067</c:v>
                </c:pt>
                <c:pt idx="43">
                  <c:v>8.5067</c:v>
                </c:pt>
                <c:pt idx="44">
                  <c:v>8.5067</c:v>
                </c:pt>
                <c:pt idx="45">
                  <c:v>8.5067</c:v>
                </c:pt>
                <c:pt idx="46">
                  <c:v>8.9118</c:v>
                </c:pt>
                <c:pt idx="47">
                  <c:v>8.9118</c:v>
                </c:pt>
                <c:pt idx="48">
                  <c:v>8.9118</c:v>
                </c:pt>
                <c:pt idx="49">
                  <c:v>8.9118</c:v>
                </c:pt>
                <c:pt idx="50">
                  <c:v>9.722</c:v>
                </c:pt>
                <c:pt idx="51">
                  <c:v>9.722</c:v>
                </c:pt>
                <c:pt idx="52">
                  <c:v>9.722</c:v>
                </c:pt>
                <c:pt idx="53">
                  <c:v>10.127</c:v>
                </c:pt>
                <c:pt idx="54">
                  <c:v>10.127</c:v>
                </c:pt>
                <c:pt idx="55">
                  <c:v>10.127</c:v>
                </c:pt>
                <c:pt idx="56">
                  <c:v>10.127</c:v>
                </c:pt>
                <c:pt idx="57">
                  <c:v>10.5321</c:v>
                </c:pt>
                <c:pt idx="58">
                  <c:v>10.5321</c:v>
                </c:pt>
                <c:pt idx="59">
                  <c:v>10.9372</c:v>
                </c:pt>
                <c:pt idx="60">
                  <c:v>10.9372</c:v>
                </c:pt>
                <c:pt idx="61">
                  <c:v>11.7474</c:v>
                </c:pt>
                <c:pt idx="62">
                  <c:v>11.7474</c:v>
                </c:pt>
                <c:pt idx="63">
                  <c:v>12.1524</c:v>
                </c:pt>
                <c:pt idx="64">
                  <c:v>12.1524</c:v>
                </c:pt>
                <c:pt idx="65">
                  <c:v>12.5575</c:v>
                </c:pt>
                <c:pt idx="66">
                  <c:v>12.9626</c:v>
                </c:pt>
                <c:pt idx="67">
                  <c:v>12.9626</c:v>
                </c:pt>
                <c:pt idx="68">
                  <c:v>13.7728</c:v>
                </c:pt>
                <c:pt idx="69">
                  <c:v>13.7728</c:v>
                </c:pt>
                <c:pt idx="70">
                  <c:v>14.1779</c:v>
                </c:pt>
                <c:pt idx="71">
                  <c:v>14.5829</c:v>
                </c:pt>
                <c:pt idx="72">
                  <c:v>14.5829</c:v>
                </c:pt>
                <c:pt idx="73">
                  <c:v>14.988</c:v>
                </c:pt>
                <c:pt idx="74">
                  <c:v>15.7982</c:v>
                </c:pt>
                <c:pt idx="75">
                  <c:v>16.2033</c:v>
                </c:pt>
                <c:pt idx="76">
                  <c:v>16.2033</c:v>
                </c:pt>
                <c:pt idx="77">
                  <c:v>16.6083</c:v>
                </c:pt>
                <c:pt idx="78">
                  <c:v>17.0134</c:v>
                </c:pt>
                <c:pt idx="79">
                  <c:v>17.8236</c:v>
                </c:pt>
                <c:pt idx="80">
                  <c:v>17.8236</c:v>
                </c:pt>
                <c:pt idx="81">
                  <c:v>18.2287</c:v>
                </c:pt>
                <c:pt idx="82">
                  <c:v>18.6338</c:v>
                </c:pt>
                <c:pt idx="83">
                  <c:v>19.0388</c:v>
                </c:pt>
                <c:pt idx="84">
                  <c:v>19.849</c:v>
                </c:pt>
                <c:pt idx="85">
                  <c:v>20.2541</c:v>
                </c:pt>
                <c:pt idx="86">
                  <c:v>20.6592</c:v>
                </c:pt>
                <c:pt idx="87">
                  <c:v>20.6592</c:v>
                </c:pt>
                <c:pt idx="88">
                  <c:v>21.0642</c:v>
                </c:pt>
                <c:pt idx="89">
                  <c:v>21.8744</c:v>
                </c:pt>
                <c:pt idx="90">
                  <c:v>22.2795</c:v>
                </c:pt>
                <c:pt idx="91">
                  <c:v>22.6846</c:v>
                </c:pt>
                <c:pt idx="92">
                  <c:v>23.0897</c:v>
                </c:pt>
                <c:pt idx="93">
                  <c:v>23.8998</c:v>
                </c:pt>
                <c:pt idx="94">
                  <c:v>23.8998</c:v>
                </c:pt>
                <c:pt idx="95">
                  <c:v>24.3049</c:v>
                </c:pt>
                <c:pt idx="96">
                  <c:v>24.71</c:v>
                </c:pt>
                <c:pt idx="97">
                  <c:v>25.1151</c:v>
                </c:pt>
                <c:pt idx="98">
                  <c:v>25.9252</c:v>
                </c:pt>
                <c:pt idx="99">
                  <c:v>26.3303</c:v>
                </c:pt>
                <c:pt idx="100">
                  <c:v>26.7354</c:v>
                </c:pt>
                <c:pt idx="101">
                  <c:v>26.7354</c:v>
                </c:pt>
                <c:pt idx="102">
                  <c:v>27.1405</c:v>
                </c:pt>
                <c:pt idx="103">
                  <c:v>27.9506</c:v>
                </c:pt>
                <c:pt idx="104">
                  <c:v>28.3557</c:v>
                </c:pt>
                <c:pt idx="105">
                  <c:v>28.7608</c:v>
                </c:pt>
                <c:pt idx="106">
                  <c:v>28.7608</c:v>
                </c:pt>
                <c:pt idx="107">
                  <c:v>29.1659</c:v>
                </c:pt>
                <c:pt idx="108">
                  <c:v>29.976</c:v>
                </c:pt>
                <c:pt idx="109">
                  <c:v>30.3811</c:v>
                </c:pt>
                <c:pt idx="110">
                  <c:v>30.3811</c:v>
                </c:pt>
                <c:pt idx="111">
                  <c:v>30.7862</c:v>
                </c:pt>
                <c:pt idx="112">
                  <c:v>31.1913</c:v>
                </c:pt>
                <c:pt idx="113">
                  <c:v>32.0014</c:v>
                </c:pt>
                <c:pt idx="114">
                  <c:v>32.0014</c:v>
                </c:pt>
                <c:pt idx="115">
                  <c:v>32.4065</c:v>
                </c:pt>
                <c:pt idx="116">
                  <c:v>32.8116</c:v>
                </c:pt>
                <c:pt idx="117">
                  <c:v>32.8116</c:v>
                </c:pt>
                <c:pt idx="118">
                  <c:v>33.2167</c:v>
                </c:pt>
                <c:pt idx="119">
                  <c:v>34.0269</c:v>
                </c:pt>
                <c:pt idx="120">
                  <c:v>34.0269</c:v>
                </c:pt>
                <c:pt idx="121">
                  <c:v>34.4319</c:v>
                </c:pt>
                <c:pt idx="122">
                  <c:v>34.4319</c:v>
                </c:pt>
                <c:pt idx="123">
                  <c:v>34.837</c:v>
                </c:pt>
                <c:pt idx="124">
                  <c:v>35.2421</c:v>
                </c:pt>
                <c:pt idx="125">
                  <c:v>35.2421</c:v>
                </c:pt>
                <c:pt idx="126">
                  <c:v>36.0523</c:v>
                </c:pt>
                <c:pt idx="127">
                  <c:v>36.4573</c:v>
                </c:pt>
                <c:pt idx="128">
                  <c:v>36.4573</c:v>
                </c:pt>
                <c:pt idx="129">
                  <c:v>36.8624</c:v>
                </c:pt>
                <c:pt idx="130">
                  <c:v>36.8624</c:v>
                </c:pt>
                <c:pt idx="131">
                  <c:v>37.2675</c:v>
                </c:pt>
                <c:pt idx="132">
                  <c:v>37.2675</c:v>
                </c:pt>
                <c:pt idx="133">
                  <c:v>38.0777</c:v>
                </c:pt>
                <c:pt idx="134">
                  <c:v>38.0777</c:v>
                </c:pt>
                <c:pt idx="135">
                  <c:v>38.4828</c:v>
                </c:pt>
                <c:pt idx="136">
                  <c:v>38.4828</c:v>
                </c:pt>
                <c:pt idx="137">
                  <c:v>38.8878</c:v>
                </c:pt>
                <c:pt idx="138">
                  <c:v>38.8878</c:v>
                </c:pt>
                <c:pt idx="139">
                  <c:v>39.2929</c:v>
                </c:pt>
                <c:pt idx="140">
                  <c:v>39.2929</c:v>
                </c:pt>
                <c:pt idx="141">
                  <c:v>39.2929</c:v>
                </c:pt>
                <c:pt idx="142">
                  <c:v>39.2929</c:v>
                </c:pt>
                <c:pt idx="143">
                  <c:v>40.1031</c:v>
                </c:pt>
                <c:pt idx="144">
                  <c:v>40.5082</c:v>
                </c:pt>
                <c:pt idx="145">
                  <c:v>40.5082</c:v>
                </c:pt>
                <c:pt idx="146">
                  <c:v>40.5082</c:v>
                </c:pt>
                <c:pt idx="147">
                  <c:v>40.5082</c:v>
                </c:pt>
                <c:pt idx="148">
                  <c:v>40.9132</c:v>
                </c:pt>
                <c:pt idx="149">
                  <c:v>40.9132</c:v>
                </c:pt>
                <c:pt idx="150">
                  <c:v>40.9132</c:v>
                </c:pt>
                <c:pt idx="151">
                  <c:v>41.3183</c:v>
                </c:pt>
                <c:pt idx="152">
                  <c:v>41.3183</c:v>
                </c:pt>
                <c:pt idx="153">
                  <c:v>41.3183</c:v>
                </c:pt>
                <c:pt idx="154">
                  <c:v>42.1285</c:v>
                </c:pt>
                <c:pt idx="155">
                  <c:v>42.1285</c:v>
                </c:pt>
                <c:pt idx="156">
                  <c:v>42.1285</c:v>
                </c:pt>
                <c:pt idx="157">
                  <c:v>42.5336</c:v>
                </c:pt>
                <c:pt idx="158">
                  <c:v>42.5336</c:v>
                </c:pt>
                <c:pt idx="159">
                  <c:v>42.5336</c:v>
                </c:pt>
                <c:pt idx="160">
                  <c:v>42.5336</c:v>
                </c:pt>
                <c:pt idx="161">
                  <c:v>42.5336</c:v>
                </c:pt>
                <c:pt idx="162">
                  <c:v>42.9386</c:v>
                </c:pt>
                <c:pt idx="163">
                  <c:v>42.9386</c:v>
                </c:pt>
                <c:pt idx="164">
                  <c:v>42.9386</c:v>
                </c:pt>
                <c:pt idx="165">
                  <c:v>42.9386</c:v>
                </c:pt>
                <c:pt idx="166">
                  <c:v>43.3437</c:v>
                </c:pt>
                <c:pt idx="167">
                  <c:v>43.3437</c:v>
                </c:pt>
                <c:pt idx="168">
                  <c:v>43.3437</c:v>
                </c:pt>
                <c:pt idx="169">
                  <c:v>43.3437</c:v>
                </c:pt>
                <c:pt idx="170">
                  <c:v>44.1539</c:v>
                </c:pt>
                <c:pt idx="171">
                  <c:v>44.1539</c:v>
                </c:pt>
                <c:pt idx="172">
                  <c:v>44.1539</c:v>
                </c:pt>
                <c:pt idx="173">
                  <c:v>44.1539</c:v>
                </c:pt>
                <c:pt idx="174">
                  <c:v>44.1539</c:v>
                </c:pt>
                <c:pt idx="175">
                  <c:v>44.1539</c:v>
                </c:pt>
                <c:pt idx="176">
                  <c:v>44.559</c:v>
                </c:pt>
                <c:pt idx="177">
                  <c:v>44.559</c:v>
                </c:pt>
                <c:pt idx="178">
                  <c:v>44.559</c:v>
                </c:pt>
                <c:pt idx="179">
                  <c:v>44.559</c:v>
                </c:pt>
                <c:pt idx="180">
                  <c:v>44.559</c:v>
                </c:pt>
                <c:pt idx="181">
                  <c:v>44.559</c:v>
                </c:pt>
                <c:pt idx="182">
                  <c:v>44.559</c:v>
                </c:pt>
                <c:pt idx="183">
                  <c:v>44.559</c:v>
                </c:pt>
                <c:pt idx="184">
                  <c:v>44.9641</c:v>
                </c:pt>
                <c:pt idx="185">
                  <c:v>44.559</c:v>
                </c:pt>
                <c:pt idx="186">
                  <c:v>44.9641</c:v>
                </c:pt>
                <c:pt idx="187">
                  <c:v>44.9641</c:v>
                </c:pt>
                <c:pt idx="188">
                  <c:v>44.9641</c:v>
                </c:pt>
                <c:pt idx="189">
                  <c:v>44.9641</c:v>
                </c:pt>
                <c:pt idx="190">
                  <c:v>44.9641</c:v>
                </c:pt>
                <c:pt idx="191">
                  <c:v>44.9641</c:v>
                </c:pt>
                <c:pt idx="192">
                  <c:v>44.9641</c:v>
                </c:pt>
                <c:pt idx="193">
                  <c:v>45.3691</c:v>
                </c:pt>
                <c:pt idx="194">
                  <c:v>45.3691</c:v>
                </c:pt>
                <c:pt idx="195">
                  <c:v>45.3691</c:v>
                </c:pt>
                <c:pt idx="196">
                  <c:v>45.3691</c:v>
                </c:pt>
                <c:pt idx="197">
                  <c:v>44.9641</c:v>
                </c:pt>
                <c:pt idx="198">
                  <c:v>45.3691</c:v>
                </c:pt>
                <c:pt idx="199">
                  <c:v>45.3691</c:v>
                </c:pt>
                <c:pt idx="200">
                  <c:v>45.3691</c:v>
                </c:pt>
                <c:pt idx="201">
                  <c:v>45.3691</c:v>
                </c:pt>
                <c:pt idx="202">
                  <c:v>45.3691</c:v>
                </c:pt>
                <c:pt idx="203">
                  <c:v>45.3691</c:v>
                </c:pt>
                <c:pt idx="204">
                  <c:v>45.3691</c:v>
                </c:pt>
                <c:pt idx="205">
                  <c:v>45.3691</c:v>
                </c:pt>
                <c:pt idx="206">
                  <c:v>45.3691</c:v>
                </c:pt>
                <c:pt idx="207">
                  <c:v>45.3691</c:v>
                </c:pt>
                <c:pt idx="208">
                  <c:v>45.3691</c:v>
                </c:pt>
                <c:pt idx="209">
                  <c:v>45.3691</c:v>
                </c:pt>
                <c:pt idx="210">
                  <c:v>45.3691</c:v>
                </c:pt>
                <c:pt idx="211">
                  <c:v>46.1793</c:v>
                </c:pt>
                <c:pt idx="212">
                  <c:v>45.3691</c:v>
                </c:pt>
                <c:pt idx="213">
                  <c:v>46.1793</c:v>
                </c:pt>
                <c:pt idx="214">
                  <c:v>45.3691</c:v>
                </c:pt>
                <c:pt idx="215">
                  <c:v>46.1793</c:v>
                </c:pt>
                <c:pt idx="216">
                  <c:v>45.3691</c:v>
                </c:pt>
                <c:pt idx="217">
                  <c:v>46.1793</c:v>
                </c:pt>
                <c:pt idx="218">
                  <c:v>45.3691</c:v>
                </c:pt>
                <c:pt idx="219">
                  <c:v>46.1793</c:v>
                </c:pt>
                <c:pt idx="220">
                  <c:v>46.1793</c:v>
                </c:pt>
                <c:pt idx="221">
                  <c:v>46.1793</c:v>
                </c:pt>
                <c:pt idx="222">
                  <c:v>46.1793</c:v>
                </c:pt>
                <c:pt idx="223">
                  <c:v>46.1793</c:v>
                </c:pt>
                <c:pt idx="224">
                  <c:v>46.1793</c:v>
                </c:pt>
                <c:pt idx="225">
                  <c:v>46.1793</c:v>
                </c:pt>
                <c:pt idx="226">
                  <c:v>46.1793</c:v>
                </c:pt>
                <c:pt idx="227">
                  <c:v>46.1793</c:v>
                </c:pt>
                <c:pt idx="228">
                  <c:v>46.1793</c:v>
                </c:pt>
                <c:pt idx="229">
                  <c:v>46.1793</c:v>
                </c:pt>
                <c:pt idx="230">
                  <c:v>46.1793</c:v>
                </c:pt>
                <c:pt idx="231">
                  <c:v>46.1793</c:v>
                </c:pt>
                <c:pt idx="232">
                  <c:v>46.1793</c:v>
                </c:pt>
                <c:pt idx="233">
                  <c:v>46.1793</c:v>
                </c:pt>
                <c:pt idx="234">
                  <c:v>46.1793</c:v>
                </c:pt>
                <c:pt idx="235">
                  <c:v>46.1793</c:v>
                </c:pt>
                <c:pt idx="236">
                  <c:v>46.1793</c:v>
                </c:pt>
                <c:pt idx="237">
                  <c:v>46.1793</c:v>
                </c:pt>
                <c:pt idx="238">
                  <c:v>46.1793</c:v>
                </c:pt>
                <c:pt idx="239">
                  <c:v>46.1793</c:v>
                </c:pt>
                <c:pt idx="240">
                  <c:v>46.1793</c:v>
                </c:pt>
                <c:pt idx="241">
                  <c:v>46.1793</c:v>
                </c:pt>
                <c:pt idx="242">
                  <c:v>46.1793</c:v>
                </c:pt>
                <c:pt idx="243">
                  <c:v>46.1793</c:v>
                </c:pt>
                <c:pt idx="244">
                  <c:v>46.1793</c:v>
                </c:pt>
                <c:pt idx="245">
                  <c:v>46.1793</c:v>
                </c:pt>
                <c:pt idx="246">
                  <c:v>46.1793</c:v>
                </c:pt>
                <c:pt idx="247">
                  <c:v>46.1793</c:v>
                </c:pt>
                <c:pt idx="248">
                  <c:v>46.1793</c:v>
                </c:pt>
                <c:pt idx="249">
                  <c:v>46.1793</c:v>
                </c:pt>
                <c:pt idx="250">
                  <c:v>46.1793</c:v>
                </c:pt>
                <c:pt idx="251">
                  <c:v>46.1793</c:v>
                </c:pt>
                <c:pt idx="252">
                  <c:v>46.1793</c:v>
                </c:pt>
                <c:pt idx="253">
                  <c:v>46.1793</c:v>
                </c:pt>
                <c:pt idx="254">
                  <c:v>45.3691</c:v>
                </c:pt>
                <c:pt idx="255">
                  <c:v>46.1793</c:v>
                </c:pt>
                <c:pt idx="256">
                  <c:v>46.1793</c:v>
                </c:pt>
                <c:pt idx="257">
                  <c:v>45.3691</c:v>
                </c:pt>
                <c:pt idx="258">
                  <c:v>45.3691</c:v>
                </c:pt>
                <c:pt idx="259">
                  <c:v>46.1793</c:v>
                </c:pt>
                <c:pt idx="260">
                  <c:v>46.1793</c:v>
                </c:pt>
                <c:pt idx="261">
                  <c:v>45.3691</c:v>
                </c:pt>
                <c:pt idx="262">
                  <c:v>46.1793</c:v>
                </c:pt>
                <c:pt idx="263">
                  <c:v>45.3691</c:v>
                </c:pt>
                <c:pt idx="264">
                  <c:v>45.3691</c:v>
                </c:pt>
                <c:pt idx="265">
                  <c:v>45.3691</c:v>
                </c:pt>
                <c:pt idx="266">
                  <c:v>45.3691</c:v>
                </c:pt>
                <c:pt idx="267">
                  <c:v>45.3691</c:v>
                </c:pt>
                <c:pt idx="268">
                  <c:v>45.3691</c:v>
                </c:pt>
                <c:pt idx="269">
                  <c:v>46.1793</c:v>
                </c:pt>
                <c:pt idx="270">
                  <c:v>46.1793</c:v>
                </c:pt>
                <c:pt idx="271">
                  <c:v>45.3691</c:v>
                </c:pt>
                <c:pt idx="272">
                  <c:v>45.3691</c:v>
                </c:pt>
                <c:pt idx="273">
                  <c:v>45.3691</c:v>
                </c:pt>
                <c:pt idx="274">
                  <c:v>45.3691</c:v>
                </c:pt>
                <c:pt idx="275">
                  <c:v>45.3691</c:v>
                </c:pt>
                <c:pt idx="276">
                  <c:v>46.1793</c:v>
                </c:pt>
                <c:pt idx="277">
                  <c:v>46.1793</c:v>
                </c:pt>
                <c:pt idx="278">
                  <c:v>46.1793</c:v>
                </c:pt>
                <c:pt idx="279">
                  <c:v>46.1793</c:v>
                </c:pt>
                <c:pt idx="280">
                  <c:v>46.1793</c:v>
                </c:pt>
                <c:pt idx="281">
                  <c:v>46.5844</c:v>
                </c:pt>
                <c:pt idx="282">
                  <c:v>46.5844</c:v>
                </c:pt>
                <c:pt idx="283">
                  <c:v>46.9895</c:v>
                </c:pt>
                <c:pt idx="284">
                  <c:v>47.3945</c:v>
                </c:pt>
                <c:pt idx="285">
                  <c:v>47.3945</c:v>
                </c:pt>
                <c:pt idx="286">
                  <c:v>48.2047</c:v>
                </c:pt>
                <c:pt idx="287">
                  <c:v>48.6098</c:v>
                </c:pt>
                <c:pt idx="288">
                  <c:v>49.0149</c:v>
                </c:pt>
                <c:pt idx="289">
                  <c:v>49.0149</c:v>
                </c:pt>
                <c:pt idx="290">
                  <c:v>49.42</c:v>
                </c:pt>
                <c:pt idx="291">
                  <c:v>50.2301</c:v>
                </c:pt>
                <c:pt idx="292">
                  <c:v>50.6352</c:v>
                </c:pt>
                <c:pt idx="293">
                  <c:v>51.0403</c:v>
                </c:pt>
                <c:pt idx="294">
                  <c:v>51.4454</c:v>
                </c:pt>
                <c:pt idx="295">
                  <c:v>52.2555</c:v>
                </c:pt>
                <c:pt idx="296">
                  <c:v>52.6606</c:v>
                </c:pt>
                <c:pt idx="297">
                  <c:v>53.0657</c:v>
                </c:pt>
                <c:pt idx="298">
                  <c:v>53.4708</c:v>
                </c:pt>
                <c:pt idx="299">
                  <c:v>54.2809</c:v>
                </c:pt>
                <c:pt idx="300">
                  <c:v>54.686</c:v>
                </c:pt>
                <c:pt idx="301">
                  <c:v>54.686</c:v>
                </c:pt>
                <c:pt idx="302">
                  <c:v>55.0911</c:v>
                </c:pt>
                <c:pt idx="303">
                  <c:v>55.4962</c:v>
                </c:pt>
                <c:pt idx="304">
                  <c:v>55.4962</c:v>
                </c:pt>
                <c:pt idx="305">
                  <c:v>56.3063</c:v>
                </c:pt>
                <c:pt idx="306">
                  <c:v>56.7114</c:v>
                </c:pt>
                <c:pt idx="307">
                  <c:v>56.7114</c:v>
                </c:pt>
                <c:pt idx="308">
                  <c:v>57.1165</c:v>
                </c:pt>
                <c:pt idx="309">
                  <c:v>57.1165</c:v>
                </c:pt>
                <c:pt idx="310">
                  <c:v>57.5216</c:v>
                </c:pt>
                <c:pt idx="311">
                  <c:v>58.3317</c:v>
                </c:pt>
                <c:pt idx="312">
                  <c:v>58.3317</c:v>
                </c:pt>
                <c:pt idx="313">
                  <c:v>58.7368</c:v>
                </c:pt>
                <c:pt idx="314">
                  <c:v>58.7368</c:v>
                </c:pt>
                <c:pt idx="315">
                  <c:v>58.7368</c:v>
                </c:pt>
                <c:pt idx="316">
                  <c:v>59.1419</c:v>
                </c:pt>
                <c:pt idx="317">
                  <c:v>59.1419</c:v>
                </c:pt>
                <c:pt idx="318">
                  <c:v>59.1419</c:v>
                </c:pt>
                <c:pt idx="319">
                  <c:v>59.547</c:v>
                </c:pt>
                <c:pt idx="320">
                  <c:v>59.547</c:v>
                </c:pt>
                <c:pt idx="321">
                  <c:v>59.547</c:v>
                </c:pt>
                <c:pt idx="322">
                  <c:v>60.3572</c:v>
                </c:pt>
                <c:pt idx="323">
                  <c:v>60.3572</c:v>
                </c:pt>
                <c:pt idx="324">
                  <c:v>60.3572</c:v>
                </c:pt>
                <c:pt idx="325">
                  <c:v>60.3572</c:v>
                </c:pt>
                <c:pt idx="326">
                  <c:v>60.7622</c:v>
                </c:pt>
                <c:pt idx="327">
                  <c:v>60.7622</c:v>
                </c:pt>
                <c:pt idx="328">
                  <c:v>60.7622</c:v>
                </c:pt>
                <c:pt idx="329">
                  <c:v>60.7622</c:v>
                </c:pt>
                <c:pt idx="330">
                  <c:v>60.7622</c:v>
                </c:pt>
                <c:pt idx="331">
                  <c:v>60.7622</c:v>
                </c:pt>
                <c:pt idx="332">
                  <c:v>60.7622</c:v>
                </c:pt>
                <c:pt idx="333">
                  <c:v>61.1673</c:v>
                </c:pt>
                <c:pt idx="334">
                  <c:v>61.1673</c:v>
                </c:pt>
                <c:pt idx="335">
                  <c:v>60.7622</c:v>
                </c:pt>
                <c:pt idx="336">
                  <c:v>61.1673</c:v>
                </c:pt>
                <c:pt idx="337">
                  <c:v>61.1673</c:v>
                </c:pt>
                <c:pt idx="338">
                  <c:v>61.1673</c:v>
                </c:pt>
                <c:pt idx="339">
                  <c:v>60.7622</c:v>
                </c:pt>
                <c:pt idx="340">
                  <c:v>60.7622</c:v>
                </c:pt>
                <c:pt idx="341">
                  <c:v>61.1673</c:v>
                </c:pt>
                <c:pt idx="342">
                  <c:v>60.7622</c:v>
                </c:pt>
                <c:pt idx="343">
                  <c:v>60.7622</c:v>
                </c:pt>
                <c:pt idx="344">
                  <c:v>60.7622</c:v>
                </c:pt>
                <c:pt idx="345">
                  <c:v>60.7622</c:v>
                </c:pt>
                <c:pt idx="346">
                  <c:v>60.7622</c:v>
                </c:pt>
                <c:pt idx="347">
                  <c:v>60.7622</c:v>
                </c:pt>
                <c:pt idx="348">
                  <c:v>60.7622</c:v>
                </c:pt>
                <c:pt idx="349">
                  <c:v>60.7622</c:v>
                </c:pt>
                <c:pt idx="350">
                  <c:v>60.7622</c:v>
                </c:pt>
                <c:pt idx="351">
                  <c:v>60.7622</c:v>
                </c:pt>
                <c:pt idx="352">
                  <c:v>60.7622</c:v>
                </c:pt>
                <c:pt idx="353">
                  <c:v>60.7622</c:v>
                </c:pt>
                <c:pt idx="354">
                  <c:v>60.7622</c:v>
                </c:pt>
                <c:pt idx="355">
                  <c:v>60.7622</c:v>
                </c:pt>
                <c:pt idx="356">
                  <c:v>60.7622</c:v>
                </c:pt>
                <c:pt idx="357">
                  <c:v>60.7622</c:v>
                </c:pt>
                <c:pt idx="358">
                  <c:v>60.7622</c:v>
                </c:pt>
                <c:pt idx="359">
                  <c:v>60.3572</c:v>
                </c:pt>
                <c:pt idx="360">
                  <c:v>60.7622</c:v>
                </c:pt>
                <c:pt idx="361">
                  <c:v>60.3572</c:v>
                </c:pt>
                <c:pt idx="362">
                  <c:v>60.3572</c:v>
                </c:pt>
                <c:pt idx="363">
                  <c:v>60.7622</c:v>
                </c:pt>
                <c:pt idx="364">
                  <c:v>60.3572</c:v>
                </c:pt>
                <c:pt idx="365">
                  <c:v>60.3572</c:v>
                </c:pt>
                <c:pt idx="366">
                  <c:v>60.7622</c:v>
                </c:pt>
                <c:pt idx="367">
                  <c:v>60.3572</c:v>
                </c:pt>
                <c:pt idx="368">
                  <c:v>60.7622</c:v>
                </c:pt>
                <c:pt idx="369">
                  <c:v>60.3572</c:v>
                </c:pt>
                <c:pt idx="370">
                  <c:v>60.7622</c:v>
                </c:pt>
                <c:pt idx="371">
                  <c:v>60.7622</c:v>
                </c:pt>
                <c:pt idx="372">
                  <c:v>60.7622</c:v>
                </c:pt>
                <c:pt idx="373">
                  <c:v>60.7622</c:v>
                </c:pt>
                <c:pt idx="374">
                  <c:v>60.7622</c:v>
                </c:pt>
                <c:pt idx="375">
                  <c:v>60.7622</c:v>
                </c:pt>
                <c:pt idx="376">
                  <c:v>61.1673</c:v>
                </c:pt>
                <c:pt idx="377">
                  <c:v>61.1673</c:v>
                </c:pt>
                <c:pt idx="378">
                  <c:v>61.1673</c:v>
                </c:pt>
                <c:pt idx="379">
                  <c:v>61.1673</c:v>
                </c:pt>
                <c:pt idx="380">
                  <c:v>61.1673</c:v>
                </c:pt>
                <c:pt idx="381">
                  <c:v>61.5724</c:v>
                </c:pt>
                <c:pt idx="382">
                  <c:v>61.5724</c:v>
                </c:pt>
                <c:pt idx="383">
                  <c:v>61.5724</c:v>
                </c:pt>
                <c:pt idx="384">
                  <c:v>62.3826</c:v>
                </c:pt>
                <c:pt idx="385">
                  <c:v>62.3826</c:v>
                </c:pt>
                <c:pt idx="386">
                  <c:v>62.3826</c:v>
                </c:pt>
                <c:pt idx="387">
                  <c:v>62.3826</c:v>
                </c:pt>
                <c:pt idx="388">
                  <c:v>62.7876</c:v>
                </c:pt>
                <c:pt idx="389">
                  <c:v>63.1927</c:v>
                </c:pt>
                <c:pt idx="390">
                  <c:v>63.1927</c:v>
                </c:pt>
                <c:pt idx="391">
                  <c:v>63.5978</c:v>
                </c:pt>
                <c:pt idx="392">
                  <c:v>63.5978</c:v>
                </c:pt>
                <c:pt idx="393">
                  <c:v>63.5978</c:v>
                </c:pt>
                <c:pt idx="394">
                  <c:v>64.408</c:v>
                </c:pt>
                <c:pt idx="395">
                  <c:v>64.408</c:v>
                </c:pt>
                <c:pt idx="396">
                  <c:v>64.8131</c:v>
                </c:pt>
                <c:pt idx="397">
                  <c:v>64.8131</c:v>
                </c:pt>
                <c:pt idx="398">
                  <c:v>65.2181</c:v>
                </c:pt>
                <c:pt idx="399">
                  <c:v>65.2181</c:v>
                </c:pt>
                <c:pt idx="400">
                  <c:v>65.6232</c:v>
                </c:pt>
                <c:pt idx="401">
                  <c:v>66.4334</c:v>
                </c:pt>
                <c:pt idx="402">
                  <c:v>66.8385</c:v>
                </c:pt>
                <c:pt idx="403">
                  <c:v>66.8385</c:v>
                </c:pt>
                <c:pt idx="404">
                  <c:v>67.2435</c:v>
                </c:pt>
                <c:pt idx="405">
                  <c:v>67.2435</c:v>
                </c:pt>
                <c:pt idx="406">
                  <c:v>67.6486</c:v>
                </c:pt>
                <c:pt idx="407">
                  <c:v>67.6486</c:v>
                </c:pt>
                <c:pt idx="408">
                  <c:v>68.4588</c:v>
                </c:pt>
                <c:pt idx="409">
                  <c:v>68.8639</c:v>
                </c:pt>
                <c:pt idx="410">
                  <c:v>69.269</c:v>
                </c:pt>
                <c:pt idx="411">
                  <c:v>69.269</c:v>
                </c:pt>
                <c:pt idx="412">
                  <c:v>69.674</c:v>
                </c:pt>
                <c:pt idx="413">
                  <c:v>70.4842</c:v>
                </c:pt>
                <c:pt idx="414">
                  <c:v>70.8893</c:v>
                </c:pt>
                <c:pt idx="415">
                  <c:v>70.8893</c:v>
                </c:pt>
                <c:pt idx="416">
                  <c:v>71.2944</c:v>
                </c:pt>
                <c:pt idx="417">
                  <c:v>71.2944</c:v>
                </c:pt>
                <c:pt idx="418">
                  <c:v>72.5096</c:v>
                </c:pt>
                <c:pt idx="419">
                  <c:v>72.9147</c:v>
                </c:pt>
                <c:pt idx="420">
                  <c:v>73.3198</c:v>
                </c:pt>
                <c:pt idx="421">
                  <c:v>73.3198</c:v>
                </c:pt>
                <c:pt idx="422">
                  <c:v>73.7249</c:v>
                </c:pt>
                <c:pt idx="423">
                  <c:v>74.535</c:v>
                </c:pt>
                <c:pt idx="424">
                  <c:v>74.9401</c:v>
                </c:pt>
                <c:pt idx="425">
                  <c:v>75.3452</c:v>
                </c:pt>
                <c:pt idx="426">
                  <c:v>75.7503</c:v>
                </c:pt>
                <c:pt idx="427">
                  <c:v>76.5604</c:v>
                </c:pt>
                <c:pt idx="428">
                  <c:v>76.9655</c:v>
                </c:pt>
                <c:pt idx="429">
                  <c:v>77.3706</c:v>
                </c:pt>
                <c:pt idx="430">
                  <c:v>77.7757</c:v>
                </c:pt>
                <c:pt idx="431">
                  <c:v>78.5858</c:v>
                </c:pt>
                <c:pt idx="432">
                  <c:v>78.9909</c:v>
                </c:pt>
                <c:pt idx="433">
                  <c:v>79.396</c:v>
                </c:pt>
                <c:pt idx="434">
                  <c:v>79.8011</c:v>
                </c:pt>
                <c:pt idx="435">
                  <c:v>80.6112</c:v>
                </c:pt>
                <c:pt idx="436">
                  <c:v>81.0163</c:v>
                </c:pt>
                <c:pt idx="437">
                  <c:v>81.4214</c:v>
                </c:pt>
                <c:pt idx="438">
                  <c:v>81.8265</c:v>
                </c:pt>
                <c:pt idx="439">
                  <c:v>82.6367</c:v>
                </c:pt>
                <c:pt idx="440">
                  <c:v>83.0417</c:v>
                </c:pt>
                <c:pt idx="441">
                  <c:v>83.4468</c:v>
                </c:pt>
                <c:pt idx="442">
                  <c:v>84.6621</c:v>
                </c:pt>
                <c:pt idx="443">
                  <c:v>85.0671</c:v>
                </c:pt>
                <c:pt idx="444">
                  <c:v>85.4722</c:v>
                </c:pt>
                <c:pt idx="445">
                  <c:v>85.8773</c:v>
                </c:pt>
                <c:pt idx="446">
                  <c:v>86.6875</c:v>
                </c:pt>
                <c:pt idx="447">
                  <c:v>87.0925</c:v>
                </c:pt>
                <c:pt idx="448">
                  <c:v>87.9027</c:v>
                </c:pt>
                <c:pt idx="449">
                  <c:v>88.7129</c:v>
                </c:pt>
                <c:pt idx="450">
                  <c:v>89.118</c:v>
                </c:pt>
                <c:pt idx="451">
                  <c:v>89.9281</c:v>
                </c:pt>
                <c:pt idx="452">
                  <c:v>90.7383</c:v>
                </c:pt>
                <c:pt idx="453">
                  <c:v>91.1434</c:v>
                </c:pt>
                <c:pt idx="454">
                  <c:v>91.9535</c:v>
                </c:pt>
                <c:pt idx="455">
                  <c:v>92.7637</c:v>
                </c:pt>
                <c:pt idx="456">
                  <c:v>93.5739</c:v>
                </c:pt>
                <c:pt idx="457">
                  <c:v>93.9789</c:v>
                </c:pt>
                <c:pt idx="458">
                  <c:v>95.1942</c:v>
                </c:pt>
                <c:pt idx="459">
                  <c:v>95.5993</c:v>
                </c:pt>
                <c:pt idx="460">
                  <c:v>96.0043</c:v>
                </c:pt>
                <c:pt idx="461">
                  <c:v>97.2196</c:v>
                </c:pt>
                <c:pt idx="462">
                  <c:v>97.6247</c:v>
                </c:pt>
                <c:pt idx="463">
                  <c:v>98.8399</c:v>
                </c:pt>
                <c:pt idx="464">
                  <c:v>99.245</c:v>
                </c:pt>
                <c:pt idx="465">
                  <c:v>100.8653</c:v>
                </c:pt>
                <c:pt idx="466">
                  <c:v>101.2704</c:v>
                </c:pt>
                <c:pt idx="467">
                  <c:v>101.6755</c:v>
                </c:pt>
                <c:pt idx="468">
                  <c:v>103.2958</c:v>
                </c:pt>
                <c:pt idx="469">
                  <c:v>103.2958</c:v>
                </c:pt>
                <c:pt idx="470">
                  <c:v>103.7009</c:v>
                </c:pt>
                <c:pt idx="471">
                  <c:v>104.9161</c:v>
                </c:pt>
                <c:pt idx="472">
                  <c:v>105.7263</c:v>
                </c:pt>
                <c:pt idx="473">
                  <c:v>106.9415</c:v>
                </c:pt>
                <c:pt idx="474">
                  <c:v>107.7517</c:v>
                </c:pt>
                <c:pt idx="475">
                  <c:v>108.1568</c:v>
                </c:pt>
                <c:pt idx="476">
                  <c:v>109.372</c:v>
                </c:pt>
                <c:pt idx="477">
                  <c:v>110.1822</c:v>
                </c:pt>
                <c:pt idx="478">
                  <c:v>111.3974</c:v>
                </c:pt>
                <c:pt idx="479">
                  <c:v>111.8025</c:v>
                </c:pt>
                <c:pt idx="480">
                  <c:v>113.0178</c:v>
                </c:pt>
                <c:pt idx="481">
                  <c:v>113.8279</c:v>
                </c:pt>
                <c:pt idx="482">
                  <c:v>115.0432</c:v>
                </c:pt>
                <c:pt idx="483">
                  <c:v>115.4483</c:v>
                </c:pt>
                <c:pt idx="484">
                  <c:v>116.2584</c:v>
                </c:pt>
                <c:pt idx="485">
                  <c:v>117.4737</c:v>
                </c:pt>
                <c:pt idx="486">
                  <c:v>118.2838</c:v>
                </c:pt>
                <c:pt idx="487">
                  <c:v>119.4991</c:v>
                </c:pt>
                <c:pt idx="488">
                  <c:v>120.3092</c:v>
                </c:pt>
                <c:pt idx="489">
                  <c:v>121.1194</c:v>
                </c:pt>
                <c:pt idx="490">
                  <c:v>121.9296</c:v>
                </c:pt>
                <c:pt idx="491">
                  <c:v>123.1448</c:v>
                </c:pt>
                <c:pt idx="492">
                  <c:v>123.955</c:v>
                </c:pt>
                <c:pt idx="493">
                  <c:v>125.1702</c:v>
                </c:pt>
                <c:pt idx="494">
                  <c:v>125.9804</c:v>
                </c:pt>
                <c:pt idx="495">
                  <c:v>127.1956</c:v>
                </c:pt>
                <c:pt idx="496">
                  <c:v>128.0058</c:v>
                </c:pt>
                <c:pt idx="497">
                  <c:v>129.221</c:v>
                </c:pt>
                <c:pt idx="498">
                  <c:v>130.0312</c:v>
                </c:pt>
                <c:pt idx="499">
                  <c:v>131.2464</c:v>
                </c:pt>
                <c:pt idx="500">
                  <c:v>132.0566</c:v>
                </c:pt>
                <c:pt idx="501">
                  <c:v>133.2719</c:v>
                </c:pt>
                <c:pt idx="502">
                  <c:v>134.082</c:v>
                </c:pt>
                <c:pt idx="503">
                  <c:v>135.7023</c:v>
                </c:pt>
                <c:pt idx="504">
                  <c:v>136.1074</c:v>
                </c:pt>
                <c:pt idx="505">
                  <c:v>137.7277</c:v>
                </c:pt>
                <c:pt idx="506">
                  <c:v>138.5379</c:v>
                </c:pt>
                <c:pt idx="507">
                  <c:v>139.7532</c:v>
                </c:pt>
                <c:pt idx="508">
                  <c:v>140.5633</c:v>
                </c:pt>
                <c:pt idx="509">
                  <c:v>141.7786</c:v>
                </c:pt>
                <c:pt idx="510">
                  <c:v>142.1836</c:v>
                </c:pt>
                <c:pt idx="511">
                  <c:v>143.804</c:v>
                </c:pt>
                <c:pt idx="512">
                  <c:v>144.6141</c:v>
                </c:pt>
                <c:pt idx="513">
                  <c:v>145.8294</c:v>
                </c:pt>
                <c:pt idx="514">
                  <c:v>147.4497</c:v>
                </c:pt>
                <c:pt idx="515">
                  <c:v>148.2599</c:v>
                </c:pt>
                <c:pt idx="516">
                  <c:v>149.4751</c:v>
                </c:pt>
                <c:pt idx="517">
                  <c:v>150.6904</c:v>
                </c:pt>
                <c:pt idx="518">
                  <c:v>151.9056</c:v>
                </c:pt>
                <c:pt idx="519">
                  <c:v>152.7158</c:v>
                </c:pt>
                <c:pt idx="520">
                  <c:v>153.931</c:v>
                </c:pt>
                <c:pt idx="521">
                  <c:v>154.7412</c:v>
                </c:pt>
                <c:pt idx="522">
                  <c:v>155.9564</c:v>
                </c:pt>
                <c:pt idx="523">
                  <c:v>157.5767</c:v>
                </c:pt>
                <c:pt idx="524">
                  <c:v>158.3869</c:v>
                </c:pt>
                <c:pt idx="525">
                  <c:v>159.6022</c:v>
                </c:pt>
                <c:pt idx="526">
                  <c:v>160.8174</c:v>
                </c:pt>
                <c:pt idx="527">
                  <c:v>162.0326</c:v>
                </c:pt>
                <c:pt idx="528">
                  <c:v>162.8428</c:v>
                </c:pt>
                <c:pt idx="529">
                  <c:v>164.4631</c:v>
                </c:pt>
                <c:pt idx="530">
                  <c:v>165.6784</c:v>
                </c:pt>
                <c:pt idx="531">
                  <c:v>166.8936</c:v>
                </c:pt>
                <c:pt idx="532">
                  <c:v>168.1089</c:v>
                </c:pt>
                <c:pt idx="533">
                  <c:v>169.7292</c:v>
                </c:pt>
                <c:pt idx="534">
                  <c:v>170.5394</c:v>
                </c:pt>
                <c:pt idx="535">
                  <c:v>171.7546</c:v>
                </c:pt>
                <c:pt idx="536">
                  <c:v>172.9698</c:v>
                </c:pt>
                <c:pt idx="537">
                  <c:v>174.1851</c:v>
                </c:pt>
                <c:pt idx="538">
                  <c:v>174.9953</c:v>
                </c:pt>
                <c:pt idx="539">
                  <c:v>176.6156</c:v>
                </c:pt>
                <c:pt idx="540">
                  <c:v>178.2359</c:v>
                </c:pt>
                <c:pt idx="541">
                  <c:v>179.0461</c:v>
                </c:pt>
                <c:pt idx="542">
                  <c:v>180.6664</c:v>
                </c:pt>
                <c:pt idx="543">
                  <c:v>181.8816</c:v>
                </c:pt>
                <c:pt idx="544">
                  <c:v>182.6918</c:v>
                </c:pt>
                <c:pt idx="545">
                  <c:v>184.3121</c:v>
                </c:pt>
                <c:pt idx="546">
                  <c:v>185.9324</c:v>
                </c:pt>
                <c:pt idx="547">
                  <c:v>186.7426</c:v>
                </c:pt>
                <c:pt idx="548">
                  <c:v>188.3629</c:v>
                </c:pt>
                <c:pt idx="549">
                  <c:v>189.1731</c:v>
                </c:pt>
                <c:pt idx="550">
                  <c:v>190.7934</c:v>
                </c:pt>
                <c:pt idx="551">
                  <c:v>192.4138</c:v>
                </c:pt>
                <c:pt idx="552">
                  <c:v>194.0341</c:v>
                </c:pt>
                <c:pt idx="553">
                  <c:v>194.8443</c:v>
                </c:pt>
                <c:pt idx="554">
                  <c:v>196.4646</c:v>
                </c:pt>
                <c:pt idx="555">
                  <c:v>197.2747</c:v>
                </c:pt>
                <c:pt idx="556">
                  <c:v>198.8951</c:v>
                </c:pt>
                <c:pt idx="557">
                  <c:v>200.5154</c:v>
                </c:pt>
                <c:pt idx="558">
                  <c:v>201.3256</c:v>
                </c:pt>
                <c:pt idx="559">
                  <c:v>202.9459</c:v>
                </c:pt>
                <c:pt idx="560">
                  <c:v>204.5662</c:v>
                </c:pt>
                <c:pt idx="561">
                  <c:v>205.3764</c:v>
                </c:pt>
                <c:pt idx="562">
                  <c:v>206.9967</c:v>
                </c:pt>
                <c:pt idx="563">
                  <c:v>209.0221</c:v>
                </c:pt>
                <c:pt idx="564">
                  <c:v>210.2374</c:v>
                </c:pt>
                <c:pt idx="565">
                  <c:v>211.4526</c:v>
                </c:pt>
                <c:pt idx="566">
                  <c:v>213.0729</c:v>
                </c:pt>
                <c:pt idx="567">
                  <c:v>214.6933</c:v>
                </c:pt>
                <c:pt idx="568">
                  <c:v>216.3136</c:v>
                </c:pt>
                <c:pt idx="569">
                  <c:v>217.5288</c:v>
                </c:pt>
                <c:pt idx="570">
                  <c:v>218.7441</c:v>
                </c:pt>
                <c:pt idx="571">
                  <c:v>220.7695</c:v>
                </c:pt>
                <c:pt idx="572">
                  <c:v>221.5796</c:v>
                </c:pt>
                <c:pt idx="573">
                  <c:v>223.605</c:v>
                </c:pt>
                <c:pt idx="574">
                  <c:v>224.8203</c:v>
                </c:pt>
                <c:pt idx="575">
                  <c:v>226.8457</c:v>
                </c:pt>
                <c:pt idx="576">
                  <c:v>228.466</c:v>
                </c:pt>
                <c:pt idx="577">
                  <c:v>230.4914</c:v>
                </c:pt>
                <c:pt idx="578">
                  <c:v>231.3016</c:v>
                </c:pt>
                <c:pt idx="579">
                  <c:v>232.9219</c:v>
                </c:pt>
                <c:pt idx="580">
                  <c:v>234.9473</c:v>
                </c:pt>
                <c:pt idx="581">
                  <c:v>236.5677</c:v>
                </c:pt>
                <c:pt idx="582">
                  <c:v>237.7829</c:v>
                </c:pt>
                <c:pt idx="583">
                  <c:v>239.8083</c:v>
                </c:pt>
                <c:pt idx="584">
                  <c:v>241.4286</c:v>
                </c:pt>
                <c:pt idx="585">
                  <c:v>243.049</c:v>
                </c:pt>
                <c:pt idx="586">
                  <c:v>244.6693</c:v>
                </c:pt>
                <c:pt idx="587">
                  <c:v>245.8845</c:v>
                </c:pt>
                <c:pt idx="588">
                  <c:v>247.9099</c:v>
                </c:pt>
                <c:pt idx="589">
                  <c:v>249.9353</c:v>
                </c:pt>
                <c:pt idx="590">
                  <c:v>251.5557</c:v>
                </c:pt>
                <c:pt idx="591">
                  <c:v>253.5811</c:v>
                </c:pt>
                <c:pt idx="592">
                  <c:v>255.2014</c:v>
                </c:pt>
                <c:pt idx="593">
                  <c:v>257.2268</c:v>
                </c:pt>
                <c:pt idx="594">
                  <c:v>258.8471</c:v>
                </c:pt>
                <c:pt idx="595">
                  <c:v>260.8726</c:v>
                </c:pt>
                <c:pt idx="596">
                  <c:v>262.0878</c:v>
                </c:pt>
                <c:pt idx="597">
                  <c:v>264.1132</c:v>
                </c:pt>
                <c:pt idx="598">
                  <c:v>265.7335</c:v>
                </c:pt>
                <c:pt idx="599">
                  <c:v>267.7589</c:v>
                </c:pt>
                <c:pt idx="600">
                  <c:v>269.7843</c:v>
                </c:pt>
                <c:pt idx="601">
                  <c:v>271.8098</c:v>
                </c:pt>
                <c:pt idx="602">
                  <c:v>273.8352</c:v>
                </c:pt>
                <c:pt idx="603">
                  <c:v>275.4555</c:v>
                </c:pt>
                <c:pt idx="604">
                  <c:v>277.4809</c:v>
                </c:pt>
                <c:pt idx="605">
                  <c:v>279.5063</c:v>
                </c:pt>
                <c:pt idx="606">
                  <c:v>281.5317</c:v>
                </c:pt>
                <c:pt idx="607">
                  <c:v>283.152</c:v>
                </c:pt>
                <c:pt idx="608">
                  <c:v>285.1775</c:v>
                </c:pt>
                <c:pt idx="609">
                  <c:v>287.2029</c:v>
                </c:pt>
                <c:pt idx="610">
                  <c:v>289.2283</c:v>
                </c:pt>
                <c:pt idx="611">
                  <c:v>291.2537</c:v>
                </c:pt>
                <c:pt idx="612">
                  <c:v>293.2791</c:v>
                </c:pt>
                <c:pt idx="613">
                  <c:v>295.3045</c:v>
                </c:pt>
                <c:pt idx="614">
                  <c:v>297.3299</c:v>
                </c:pt>
                <c:pt idx="615">
                  <c:v>299.3553</c:v>
                </c:pt>
                <c:pt idx="616">
                  <c:v>301.3807</c:v>
                </c:pt>
                <c:pt idx="617">
                  <c:v>303.4061</c:v>
                </c:pt>
                <c:pt idx="618">
                  <c:v>305.4315</c:v>
                </c:pt>
                <c:pt idx="619">
                  <c:v>307.4569</c:v>
                </c:pt>
                <c:pt idx="620">
                  <c:v>309.4823</c:v>
                </c:pt>
                <c:pt idx="621">
                  <c:v>311.5078</c:v>
                </c:pt>
                <c:pt idx="622">
                  <c:v>313.5332</c:v>
                </c:pt>
                <c:pt idx="623">
                  <c:v>315.5586</c:v>
                </c:pt>
                <c:pt idx="624">
                  <c:v>317.584</c:v>
                </c:pt>
                <c:pt idx="625">
                  <c:v>320.0145</c:v>
                </c:pt>
                <c:pt idx="626">
                  <c:v>322.0399</c:v>
                </c:pt>
                <c:pt idx="627">
                  <c:v>324.0653</c:v>
                </c:pt>
                <c:pt idx="628">
                  <c:v>326.0907</c:v>
                </c:pt>
                <c:pt idx="629">
                  <c:v>328.5212</c:v>
                </c:pt>
                <c:pt idx="630">
                  <c:v>330.5466</c:v>
                </c:pt>
                <c:pt idx="631">
                  <c:v>332.572</c:v>
                </c:pt>
                <c:pt idx="632">
                  <c:v>334.5974</c:v>
                </c:pt>
                <c:pt idx="633">
                  <c:v>336.6228</c:v>
                </c:pt>
                <c:pt idx="634">
                  <c:v>338.6482</c:v>
                </c:pt>
                <c:pt idx="635">
                  <c:v>340.6736</c:v>
                </c:pt>
                <c:pt idx="636">
                  <c:v>343.1041</c:v>
                </c:pt>
                <c:pt idx="637">
                  <c:v>345.1295</c:v>
                </c:pt>
                <c:pt idx="638">
                  <c:v>347.1549</c:v>
                </c:pt>
                <c:pt idx="639">
                  <c:v>349.9905</c:v>
                </c:pt>
                <c:pt idx="640">
                  <c:v>352.0159</c:v>
                </c:pt>
                <c:pt idx="641">
                  <c:v>354.0413</c:v>
                </c:pt>
                <c:pt idx="642">
                  <c:v>356.0667</c:v>
                </c:pt>
                <c:pt idx="643">
                  <c:v>358.4972</c:v>
                </c:pt>
                <c:pt idx="644">
                  <c:v>360.1176</c:v>
                </c:pt>
                <c:pt idx="645">
                  <c:v>362.1429</c:v>
                </c:pt>
                <c:pt idx="646">
                  <c:v>364.5734</c:v>
                </c:pt>
                <c:pt idx="647">
                  <c:v>367.0039</c:v>
                </c:pt>
                <c:pt idx="648">
                  <c:v>369.0293</c:v>
                </c:pt>
                <c:pt idx="649">
                  <c:v>371.4598</c:v>
                </c:pt>
                <c:pt idx="650">
                  <c:v>373.4852</c:v>
                </c:pt>
                <c:pt idx="651">
                  <c:v>375.5107</c:v>
                </c:pt>
                <c:pt idx="652">
                  <c:v>378.3462</c:v>
                </c:pt>
                <c:pt idx="653">
                  <c:v>380.3716</c:v>
                </c:pt>
                <c:pt idx="654">
                  <c:v>382.397</c:v>
                </c:pt>
                <c:pt idx="655">
                  <c:v>384.4224</c:v>
                </c:pt>
                <c:pt idx="656">
                  <c:v>386.8529</c:v>
                </c:pt>
                <c:pt idx="657">
                  <c:v>388.8783</c:v>
                </c:pt>
                <c:pt idx="658">
                  <c:v>390.9037</c:v>
                </c:pt>
                <c:pt idx="659">
                  <c:v>392.9291</c:v>
                </c:pt>
                <c:pt idx="660">
                  <c:v>395.3596</c:v>
                </c:pt>
                <c:pt idx="661">
                  <c:v>397.7901</c:v>
                </c:pt>
                <c:pt idx="662">
                  <c:v>399.8156</c:v>
                </c:pt>
                <c:pt idx="663">
                  <c:v>401.8409</c:v>
                </c:pt>
                <c:pt idx="664">
                  <c:v>404.6765</c:v>
                </c:pt>
                <c:pt idx="665">
                  <c:v>406.7019</c:v>
                </c:pt>
                <c:pt idx="666">
                  <c:v>408.7273</c:v>
                </c:pt>
                <c:pt idx="667">
                  <c:v>410.7527</c:v>
                </c:pt>
                <c:pt idx="668">
                  <c:v>412.7781</c:v>
                </c:pt>
                <c:pt idx="669">
                  <c:v>414.8036</c:v>
                </c:pt>
                <c:pt idx="670">
                  <c:v>417.234</c:v>
                </c:pt>
                <c:pt idx="671">
                  <c:v>419.2595</c:v>
                </c:pt>
                <c:pt idx="672">
                  <c:v>421.2849</c:v>
                </c:pt>
                <c:pt idx="673">
                  <c:v>423.7154</c:v>
                </c:pt>
                <c:pt idx="674">
                  <c:v>426.1458</c:v>
                </c:pt>
                <c:pt idx="675">
                  <c:v>428.1713</c:v>
                </c:pt>
                <c:pt idx="676">
                  <c:v>430.1967</c:v>
                </c:pt>
                <c:pt idx="677">
                  <c:v>432.2221</c:v>
                </c:pt>
                <c:pt idx="678">
                  <c:v>434.2475</c:v>
                </c:pt>
                <c:pt idx="679">
                  <c:v>436.2729</c:v>
                </c:pt>
                <c:pt idx="680">
                  <c:v>438.2983</c:v>
                </c:pt>
                <c:pt idx="681">
                  <c:v>441.1339</c:v>
                </c:pt>
                <c:pt idx="682">
                  <c:v>443.1593</c:v>
                </c:pt>
                <c:pt idx="683">
                  <c:v>445.1847</c:v>
                </c:pt>
                <c:pt idx="684">
                  <c:v>447.2101</c:v>
                </c:pt>
                <c:pt idx="685">
                  <c:v>449.6406</c:v>
                </c:pt>
                <c:pt idx="686">
                  <c:v>451.666</c:v>
                </c:pt>
                <c:pt idx="687">
                  <c:v>454.0965</c:v>
                </c:pt>
                <c:pt idx="688">
                  <c:v>455.7168</c:v>
                </c:pt>
                <c:pt idx="689">
                  <c:v>458.1473</c:v>
                </c:pt>
                <c:pt idx="690">
                  <c:v>460.1727</c:v>
                </c:pt>
                <c:pt idx="691">
                  <c:v>462.1981</c:v>
                </c:pt>
                <c:pt idx="692">
                  <c:v>464.2235</c:v>
                </c:pt>
                <c:pt idx="693">
                  <c:v>466.2489</c:v>
                </c:pt>
                <c:pt idx="694">
                  <c:v>468.2743</c:v>
                </c:pt>
                <c:pt idx="695">
                  <c:v>470.7048</c:v>
                </c:pt>
                <c:pt idx="696">
                  <c:v>472.7302</c:v>
                </c:pt>
                <c:pt idx="697">
                  <c:v>474.7556</c:v>
                </c:pt>
                <c:pt idx="698">
                  <c:v>477.5912</c:v>
                </c:pt>
                <c:pt idx="699">
                  <c:v>479.6166</c:v>
                </c:pt>
                <c:pt idx="700">
                  <c:v>481.642</c:v>
                </c:pt>
                <c:pt idx="701">
                  <c:v>483.6674</c:v>
                </c:pt>
                <c:pt idx="702">
                  <c:v>485.6928</c:v>
                </c:pt>
                <c:pt idx="703">
                  <c:v>487.7182</c:v>
                </c:pt>
                <c:pt idx="704">
                  <c:v>489.7437</c:v>
                </c:pt>
                <c:pt idx="705">
                  <c:v>492.1741</c:v>
                </c:pt>
                <c:pt idx="706">
                  <c:v>493.7945</c:v>
                </c:pt>
                <c:pt idx="707">
                  <c:v>496.2249</c:v>
                </c:pt>
                <c:pt idx="708">
                  <c:v>498.2504</c:v>
                </c:pt>
                <c:pt idx="709">
                  <c:v>500.2758</c:v>
                </c:pt>
                <c:pt idx="710">
                  <c:v>502.3012</c:v>
                </c:pt>
                <c:pt idx="711">
                  <c:v>504.3266</c:v>
                </c:pt>
                <c:pt idx="712">
                  <c:v>506.7571</c:v>
                </c:pt>
                <c:pt idx="713">
                  <c:v>508.7825</c:v>
                </c:pt>
                <c:pt idx="714">
                  <c:v>510.8079</c:v>
                </c:pt>
                <c:pt idx="715">
                  <c:v>512.8333</c:v>
                </c:pt>
                <c:pt idx="716">
                  <c:v>514.8587</c:v>
                </c:pt>
                <c:pt idx="717">
                  <c:v>516.8841</c:v>
                </c:pt>
                <c:pt idx="718">
                  <c:v>518.9095</c:v>
                </c:pt>
                <c:pt idx="719">
                  <c:v>520.9349</c:v>
                </c:pt>
                <c:pt idx="720">
                  <c:v>523.3654</c:v>
                </c:pt>
                <c:pt idx="721">
                  <c:v>525.3908</c:v>
                </c:pt>
                <c:pt idx="722">
                  <c:v>527.4163</c:v>
                </c:pt>
                <c:pt idx="723">
                  <c:v>529.4417</c:v>
                </c:pt>
                <c:pt idx="724">
                  <c:v>532.2772</c:v>
                </c:pt>
                <c:pt idx="725">
                  <c:v>534.3026</c:v>
                </c:pt>
                <c:pt idx="726">
                  <c:v>536.3281</c:v>
                </c:pt>
                <c:pt idx="727">
                  <c:v>538.3535</c:v>
                </c:pt>
                <c:pt idx="728">
                  <c:v>540.7839</c:v>
                </c:pt>
                <c:pt idx="729">
                  <c:v>542.4042</c:v>
                </c:pt>
                <c:pt idx="730">
                  <c:v>544.4297</c:v>
                </c:pt>
                <c:pt idx="731">
                  <c:v>546.8602</c:v>
                </c:pt>
                <c:pt idx="732">
                  <c:v>548.8856</c:v>
                </c:pt>
                <c:pt idx="733">
                  <c:v>550.9109</c:v>
                </c:pt>
                <c:pt idx="734">
                  <c:v>553.3415</c:v>
                </c:pt>
                <c:pt idx="735">
                  <c:v>555.3669</c:v>
                </c:pt>
                <c:pt idx="736">
                  <c:v>557.3923</c:v>
                </c:pt>
                <c:pt idx="737">
                  <c:v>559.4177</c:v>
                </c:pt>
                <c:pt idx="738">
                  <c:v>561.4431</c:v>
                </c:pt>
                <c:pt idx="739">
                  <c:v>563.8736</c:v>
                </c:pt>
                <c:pt idx="740">
                  <c:v>565.899</c:v>
                </c:pt>
                <c:pt idx="741">
                  <c:v>567.9244</c:v>
                </c:pt>
                <c:pt idx="742">
                  <c:v>570.7599</c:v>
                </c:pt>
                <c:pt idx="743">
                  <c:v>572.7854</c:v>
                </c:pt>
                <c:pt idx="744">
                  <c:v>574.8108</c:v>
                </c:pt>
                <c:pt idx="745">
                  <c:v>576.8362</c:v>
                </c:pt>
                <c:pt idx="746">
                  <c:v>579.2667</c:v>
                </c:pt>
                <c:pt idx="747">
                  <c:v>581.2921</c:v>
                </c:pt>
                <c:pt idx="748">
                  <c:v>583.7226</c:v>
                </c:pt>
                <c:pt idx="749">
                  <c:v>585.748</c:v>
                </c:pt>
                <c:pt idx="750">
                  <c:v>587.7734</c:v>
                </c:pt>
                <c:pt idx="751">
                  <c:v>589.7988</c:v>
                </c:pt>
                <c:pt idx="752">
                  <c:v>592.2293</c:v>
                </c:pt>
                <c:pt idx="753">
                  <c:v>594.2547</c:v>
                </c:pt>
                <c:pt idx="754">
                  <c:v>596.2801</c:v>
                </c:pt>
                <c:pt idx="755">
                  <c:v>598.3055</c:v>
                </c:pt>
                <c:pt idx="756">
                  <c:v>601.1411</c:v>
                </c:pt>
                <c:pt idx="757">
                  <c:v>603.1665</c:v>
                </c:pt>
                <c:pt idx="758">
                  <c:v>605.597</c:v>
                </c:pt>
                <c:pt idx="759">
                  <c:v>607.6224</c:v>
                </c:pt>
                <c:pt idx="760">
                  <c:v>610.0529</c:v>
                </c:pt>
                <c:pt idx="761">
                  <c:v>612.0783</c:v>
                </c:pt>
                <c:pt idx="762">
                  <c:v>614.5088</c:v>
                </c:pt>
                <c:pt idx="763">
                  <c:v>616.5342</c:v>
                </c:pt>
                <c:pt idx="764">
                  <c:v>619.3698</c:v>
                </c:pt>
                <c:pt idx="765">
                  <c:v>621.3952</c:v>
                </c:pt>
                <c:pt idx="766">
                  <c:v>623.4206</c:v>
                </c:pt>
                <c:pt idx="767">
                  <c:v>625.8511</c:v>
                </c:pt>
                <c:pt idx="768">
                  <c:v>627.4714</c:v>
                </c:pt>
                <c:pt idx="769">
                  <c:v>629.9019</c:v>
                </c:pt>
                <c:pt idx="770">
                  <c:v>631.9273</c:v>
                </c:pt>
                <c:pt idx="771">
                  <c:v>634.3578</c:v>
                </c:pt>
                <c:pt idx="772">
                  <c:v>636.7883</c:v>
                </c:pt>
                <c:pt idx="773">
                  <c:v>638.8137</c:v>
                </c:pt>
                <c:pt idx="774">
                  <c:v>640.8391</c:v>
                </c:pt>
                <c:pt idx="775">
                  <c:v>642.8645</c:v>
                </c:pt>
                <c:pt idx="776">
                  <c:v>645.7001</c:v>
                </c:pt>
                <c:pt idx="777">
                  <c:v>647.7255</c:v>
                </c:pt>
                <c:pt idx="778">
                  <c:v>649.7509</c:v>
                </c:pt>
                <c:pt idx="779">
                  <c:v>652.1814</c:v>
                </c:pt>
                <c:pt idx="780">
                  <c:v>654.2068</c:v>
                </c:pt>
                <c:pt idx="781">
                  <c:v>656.6373</c:v>
                </c:pt>
                <c:pt idx="782">
                  <c:v>658.6627</c:v>
                </c:pt>
                <c:pt idx="783">
                  <c:v>661.0932</c:v>
                </c:pt>
                <c:pt idx="784">
                  <c:v>663.1186</c:v>
                </c:pt>
                <c:pt idx="785">
                  <c:v>665.9542</c:v>
                </c:pt>
                <c:pt idx="786">
                  <c:v>667.9796</c:v>
                </c:pt>
                <c:pt idx="787">
                  <c:v>670.0049</c:v>
                </c:pt>
                <c:pt idx="788">
                  <c:v>672.0304</c:v>
                </c:pt>
                <c:pt idx="789">
                  <c:v>674.0558</c:v>
                </c:pt>
                <c:pt idx="790">
                  <c:v>676.4863</c:v>
                </c:pt>
                <c:pt idx="791">
                  <c:v>678.5117</c:v>
                </c:pt>
                <c:pt idx="792">
                  <c:v>680.5371</c:v>
                </c:pt>
                <c:pt idx="793">
                  <c:v>682.5625</c:v>
                </c:pt>
                <c:pt idx="794">
                  <c:v>684.5879</c:v>
                </c:pt>
                <c:pt idx="795">
                  <c:v>687.0184</c:v>
                </c:pt>
                <c:pt idx="796">
                  <c:v>689.0438</c:v>
                </c:pt>
                <c:pt idx="797">
                  <c:v>691.0692</c:v>
                </c:pt>
                <c:pt idx="798">
                  <c:v>693.0946</c:v>
                </c:pt>
                <c:pt idx="799">
                  <c:v>695.12</c:v>
                </c:pt>
                <c:pt idx="800">
                  <c:v>697.5505</c:v>
                </c:pt>
                <c:pt idx="801">
                  <c:v>699.5759</c:v>
                </c:pt>
                <c:pt idx="802">
                  <c:v>701.6013</c:v>
                </c:pt>
                <c:pt idx="803">
                  <c:v>703.6267</c:v>
                </c:pt>
                <c:pt idx="804">
                  <c:v>705.6522</c:v>
                </c:pt>
                <c:pt idx="805">
                  <c:v>707.2725</c:v>
                </c:pt>
                <c:pt idx="806">
                  <c:v>709.7029</c:v>
                </c:pt>
                <c:pt idx="807">
                  <c:v>711.7284</c:v>
                </c:pt>
                <c:pt idx="808">
                  <c:v>713.7538</c:v>
                </c:pt>
                <c:pt idx="809">
                  <c:v>715.7792</c:v>
                </c:pt>
                <c:pt idx="810">
                  <c:v>717.8046</c:v>
                </c:pt>
                <c:pt idx="811">
                  <c:v>719.4249</c:v>
                </c:pt>
                <c:pt idx="812">
                  <c:v>721.4503</c:v>
                </c:pt>
                <c:pt idx="813">
                  <c:v>723.4757</c:v>
                </c:pt>
                <c:pt idx="814">
                  <c:v>725.5012</c:v>
                </c:pt>
                <c:pt idx="815">
                  <c:v>727.5266</c:v>
                </c:pt>
                <c:pt idx="816">
                  <c:v>729.5519</c:v>
                </c:pt>
                <c:pt idx="817">
                  <c:v>731.1723</c:v>
                </c:pt>
                <c:pt idx="818">
                  <c:v>733.1977</c:v>
                </c:pt>
                <c:pt idx="819">
                  <c:v>735.2231</c:v>
                </c:pt>
                <c:pt idx="820">
                  <c:v>737.2485</c:v>
                </c:pt>
                <c:pt idx="821">
                  <c:v>738.8688</c:v>
                </c:pt>
                <c:pt idx="822">
                  <c:v>740.8942</c:v>
                </c:pt>
                <c:pt idx="823">
                  <c:v>742.9197</c:v>
                </c:pt>
                <c:pt idx="824">
                  <c:v>744.1349</c:v>
                </c:pt>
                <c:pt idx="825">
                  <c:v>745.7552</c:v>
                </c:pt>
                <c:pt idx="826">
                  <c:v>747.3755</c:v>
                </c:pt>
                <c:pt idx="827">
                  <c:v>749.806</c:v>
                </c:pt>
                <c:pt idx="828">
                  <c:v>751.0213</c:v>
                </c:pt>
                <c:pt idx="829">
                  <c:v>753.0467</c:v>
                </c:pt>
                <c:pt idx="830">
                  <c:v>755.0721</c:v>
                </c:pt>
                <c:pt idx="831">
                  <c:v>757.0975</c:v>
                </c:pt>
                <c:pt idx="832">
                  <c:v>757.9077</c:v>
                </c:pt>
                <c:pt idx="833">
                  <c:v>759.9331</c:v>
                </c:pt>
                <c:pt idx="834">
                  <c:v>761.5534</c:v>
                </c:pt>
                <c:pt idx="835">
                  <c:v>763.5788</c:v>
                </c:pt>
                <c:pt idx="836">
                  <c:v>764.389</c:v>
                </c:pt>
                <c:pt idx="837">
                  <c:v>766.4144</c:v>
                </c:pt>
                <c:pt idx="838">
                  <c:v>768.0347</c:v>
                </c:pt>
                <c:pt idx="839">
                  <c:v>769.655</c:v>
                </c:pt>
                <c:pt idx="840">
                  <c:v>771.2754</c:v>
                </c:pt>
                <c:pt idx="841">
                  <c:v>772.4906</c:v>
                </c:pt>
                <c:pt idx="842">
                  <c:v>774.111</c:v>
                </c:pt>
                <c:pt idx="843">
                  <c:v>775.7313</c:v>
                </c:pt>
                <c:pt idx="844">
                  <c:v>777.3516</c:v>
                </c:pt>
                <c:pt idx="845">
                  <c:v>779.377</c:v>
                </c:pt>
                <c:pt idx="846">
                  <c:v>780.5922</c:v>
                </c:pt>
                <c:pt idx="847">
                  <c:v>782.2126</c:v>
                </c:pt>
                <c:pt idx="848">
                  <c:v>783.4278</c:v>
                </c:pt>
                <c:pt idx="849">
                  <c:v>784.6431</c:v>
                </c:pt>
                <c:pt idx="850">
                  <c:v>786.2634</c:v>
                </c:pt>
                <c:pt idx="851">
                  <c:v>787.8837</c:v>
                </c:pt>
                <c:pt idx="852">
                  <c:v>789.504</c:v>
                </c:pt>
                <c:pt idx="853">
                  <c:v>790.3142</c:v>
                </c:pt>
                <c:pt idx="854">
                  <c:v>791.9345</c:v>
                </c:pt>
                <c:pt idx="855">
                  <c:v>793.5549</c:v>
                </c:pt>
                <c:pt idx="856">
                  <c:v>794.7701</c:v>
                </c:pt>
                <c:pt idx="857">
                  <c:v>796.3904</c:v>
                </c:pt>
                <c:pt idx="858">
                  <c:v>798.0107</c:v>
                </c:pt>
                <c:pt idx="859">
                  <c:v>798.8209</c:v>
                </c:pt>
                <c:pt idx="860">
                  <c:v>800.4412</c:v>
                </c:pt>
                <c:pt idx="861">
                  <c:v>801.6565</c:v>
                </c:pt>
                <c:pt idx="862">
                  <c:v>802.8717</c:v>
                </c:pt>
                <c:pt idx="863">
                  <c:v>804.4921</c:v>
                </c:pt>
                <c:pt idx="864">
                  <c:v>806.1124</c:v>
                </c:pt>
                <c:pt idx="865">
                  <c:v>806.9225</c:v>
                </c:pt>
                <c:pt idx="866">
                  <c:v>808.5428</c:v>
                </c:pt>
                <c:pt idx="867">
                  <c:v>809.7581</c:v>
                </c:pt>
                <c:pt idx="868">
                  <c:v>811.7835</c:v>
                </c:pt>
                <c:pt idx="869">
                  <c:v>812.5937</c:v>
                </c:pt>
                <c:pt idx="870">
                  <c:v>814.214</c:v>
                </c:pt>
                <c:pt idx="871">
                  <c:v>815.0242</c:v>
                </c:pt>
                <c:pt idx="872">
                  <c:v>816.6445</c:v>
                </c:pt>
                <c:pt idx="873">
                  <c:v>817.8597</c:v>
                </c:pt>
                <c:pt idx="874">
                  <c:v>819.075</c:v>
                </c:pt>
                <c:pt idx="875">
                  <c:v>820.2902</c:v>
                </c:pt>
                <c:pt idx="876">
                  <c:v>821.9106</c:v>
                </c:pt>
                <c:pt idx="877">
                  <c:v>823.1258</c:v>
                </c:pt>
                <c:pt idx="878">
                  <c:v>824.3411</c:v>
                </c:pt>
                <c:pt idx="879">
                  <c:v>825.1512</c:v>
                </c:pt>
                <c:pt idx="880">
                  <c:v>826.7715</c:v>
                </c:pt>
                <c:pt idx="881">
                  <c:v>828.3918</c:v>
                </c:pt>
                <c:pt idx="882">
                  <c:v>830.0122</c:v>
                </c:pt>
                <c:pt idx="883">
                  <c:v>830.8224</c:v>
                </c:pt>
                <c:pt idx="884">
                  <c:v>832.0376</c:v>
                </c:pt>
                <c:pt idx="885">
                  <c:v>833.2529</c:v>
                </c:pt>
                <c:pt idx="886">
                  <c:v>834.4681</c:v>
                </c:pt>
                <c:pt idx="887">
                  <c:v>836.0884</c:v>
                </c:pt>
                <c:pt idx="888">
                  <c:v>837.3036</c:v>
                </c:pt>
                <c:pt idx="889">
                  <c:v>838.5189</c:v>
                </c:pt>
                <c:pt idx="890">
                  <c:v>840.1392</c:v>
                </c:pt>
                <c:pt idx="891">
                  <c:v>840.9494</c:v>
                </c:pt>
                <c:pt idx="892">
                  <c:v>842.5697</c:v>
                </c:pt>
                <c:pt idx="893">
                  <c:v>844.1901</c:v>
                </c:pt>
                <c:pt idx="894">
                  <c:v>845.0002</c:v>
                </c:pt>
                <c:pt idx="895">
                  <c:v>846.6205</c:v>
                </c:pt>
                <c:pt idx="896">
                  <c:v>847.4307</c:v>
                </c:pt>
                <c:pt idx="897">
                  <c:v>849.4561</c:v>
                </c:pt>
                <c:pt idx="898">
                  <c:v>850.6714</c:v>
                </c:pt>
                <c:pt idx="899">
                  <c:v>851.4815</c:v>
                </c:pt>
                <c:pt idx="900">
                  <c:v>853.1019</c:v>
                </c:pt>
                <c:pt idx="901">
                  <c:v>854.3171</c:v>
                </c:pt>
                <c:pt idx="902">
                  <c:v>855.5323</c:v>
                </c:pt>
                <c:pt idx="903">
                  <c:v>857.1526</c:v>
                </c:pt>
                <c:pt idx="904">
                  <c:v>858.773</c:v>
                </c:pt>
                <c:pt idx="905">
                  <c:v>860.3933</c:v>
                </c:pt>
                <c:pt idx="906">
                  <c:v>861.2035</c:v>
                </c:pt>
                <c:pt idx="907">
                  <c:v>862.8238</c:v>
                </c:pt>
                <c:pt idx="908">
                  <c:v>864.4442</c:v>
                </c:pt>
                <c:pt idx="909">
                  <c:v>865.2543</c:v>
                </c:pt>
                <c:pt idx="910">
                  <c:v>866.8746</c:v>
                </c:pt>
                <c:pt idx="911">
                  <c:v>868.4949</c:v>
                </c:pt>
                <c:pt idx="912">
                  <c:v>869.3051</c:v>
                </c:pt>
                <c:pt idx="913">
                  <c:v>870.9254</c:v>
                </c:pt>
                <c:pt idx="914">
                  <c:v>872.5458</c:v>
                </c:pt>
                <c:pt idx="915">
                  <c:v>873.761</c:v>
                </c:pt>
                <c:pt idx="916">
                  <c:v>875.3813</c:v>
                </c:pt>
                <c:pt idx="917">
                  <c:v>877.0016</c:v>
                </c:pt>
                <c:pt idx="918">
                  <c:v>879.0271</c:v>
                </c:pt>
                <c:pt idx="919">
                  <c:v>879.8372</c:v>
                </c:pt>
                <c:pt idx="920">
                  <c:v>881.0525</c:v>
                </c:pt>
                <c:pt idx="921">
                  <c:v>882.6728</c:v>
                </c:pt>
                <c:pt idx="922">
                  <c:v>883.8881</c:v>
                </c:pt>
                <c:pt idx="923">
                  <c:v>885.5084</c:v>
                </c:pt>
                <c:pt idx="924">
                  <c:v>887.1287</c:v>
                </c:pt>
                <c:pt idx="925">
                  <c:v>888.749</c:v>
                </c:pt>
                <c:pt idx="926">
                  <c:v>889.9643</c:v>
                </c:pt>
                <c:pt idx="927">
                  <c:v>891.5846</c:v>
                </c:pt>
                <c:pt idx="928">
                  <c:v>893.205</c:v>
                </c:pt>
                <c:pt idx="929">
                  <c:v>894.8253</c:v>
                </c:pt>
                <c:pt idx="930">
                  <c:v>896.0405</c:v>
                </c:pt>
                <c:pt idx="931">
                  <c:v>897.6608</c:v>
                </c:pt>
                <c:pt idx="932">
                  <c:v>899.2811</c:v>
                </c:pt>
                <c:pt idx="933">
                  <c:v>900.9015</c:v>
                </c:pt>
                <c:pt idx="934">
                  <c:v>902.1167</c:v>
                </c:pt>
                <c:pt idx="935">
                  <c:v>903.7371</c:v>
                </c:pt>
                <c:pt idx="936">
                  <c:v>905.3574</c:v>
                </c:pt>
                <c:pt idx="937">
                  <c:v>906.9777</c:v>
                </c:pt>
                <c:pt idx="938">
                  <c:v>908.1929</c:v>
                </c:pt>
                <c:pt idx="939">
                  <c:v>909.8133</c:v>
                </c:pt>
                <c:pt idx="940">
                  <c:v>911.8387</c:v>
                </c:pt>
                <c:pt idx="941">
                  <c:v>913.459</c:v>
                </c:pt>
                <c:pt idx="942">
                  <c:v>915.0793</c:v>
                </c:pt>
                <c:pt idx="943">
                  <c:v>916.2946</c:v>
                </c:pt>
                <c:pt idx="944">
                  <c:v>917.9149</c:v>
                </c:pt>
                <c:pt idx="945">
                  <c:v>919.9403</c:v>
                </c:pt>
                <c:pt idx="946">
                  <c:v>921.1556</c:v>
                </c:pt>
                <c:pt idx="947">
                  <c:v>923.181</c:v>
                </c:pt>
                <c:pt idx="948">
                  <c:v>924.3962</c:v>
                </c:pt>
                <c:pt idx="949">
                  <c:v>926.0165</c:v>
                </c:pt>
                <c:pt idx="950">
                  <c:v>927.6368</c:v>
                </c:pt>
                <c:pt idx="951">
                  <c:v>929.2572</c:v>
                </c:pt>
                <c:pt idx="952">
                  <c:v>931.2826</c:v>
                </c:pt>
                <c:pt idx="953">
                  <c:v>933.308</c:v>
                </c:pt>
                <c:pt idx="954">
                  <c:v>934.5233</c:v>
                </c:pt>
                <c:pt idx="955">
                  <c:v>936.1436</c:v>
                </c:pt>
                <c:pt idx="956">
                  <c:v>937.7639</c:v>
                </c:pt>
                <c:pt idx="957">
                  <c:v>939.3842</c:v>
                </c:pt>
                <c:pt idx="958">
                  <c:v>940.5995</c:v>
                </c:pt>
                <c:pt idx="959">
                  <c:v>942.2198</c:v>
                </c:pt>
                <c:pt idx="960">
                  <c:v>944.2452</c:v>
                </c:pt>
                <c:pt idx="961">
                  <c:v>945.8655</c:v>
                </c:pt>
                <c:pt idx="962">
                  <c:v>947.8909</c:v>
                </c:pt>
                <c:pt idx="963">
                  <c:v>948.7011</c:v>
                </c:pt>
                <c:pt idx="964">
                  <c:v>950.7265</c:v>
                </c:pt>
                <c:pt idx="965">
                  <c:v>952.3469</c:v>
                </c:pt>
                <c:pt idx="966">
                  <c:v>954.3723</c:v>
                </c:pt>
                <c:pt idx="967">
                  <c:v>955.9926</c:v>
                </c:pt>
                <c:pt idx="968">
                  <c:v>958.018</c:v>
                </c:pt>
                <c:pt idx="969">
                  <c:v>959.6383</c:v>
                </c:pt>
                <c:pt idx="970">
                  <c:v>960.8536</c:v>
                </c:pt>
                <c:pt idx="971">
                  <c:v>962.4739</c:v>
                </c:pt>
                <c:pt idx="972">
                  <c:v>964.4993</c:v>
                </c:pt>
                <c:pt idx="973">
                  <c:v>965.7145</c:v>
                </c:pt>
                <c:pt idx="974">
                  <c:v>967.7399</c:v>
                </c:pt>
                <c:pt idx="975">
                  <c:v>968.9552</c:v>
                </c:pt>
                <c:pt idx="976">
                  <c:v>970.5755</c:v>
                </c:pt>
                <c:pt idx="977">
                  <c:v>972.6009</c:v>
                </c:pt>
                <c:pt idx="978">
                  <c:v>974.6263</c:v>
                </c:pt>
                <c:pt idx="979">
                  <c:v>976.2466</c:v>
                </c:pt>
                <c:pt idx="980">
                  <c:v>977.867</c:v>
                </c:pt>
                <c:pt idx="981">
                  <c:v>979.0822</c:v>
                </c:pt>
                <c:pt idx="982">
                  <c:v>980.7026</c:v>
                </c:pt>
                <c:pt idx="983">
                  <c:v>982.728</c:v>
                </c:pt>
                <c:pt idx="984">
                  <c:v>983.9432</c:v>
                </c:pt>
                <c:pt idx="985">
                  <c:v>985.9686</c:v>
                </c:pt>
                <c:pt idx="986">
                  <c:v>987.1838</c:v>
                </c:pt>
                <c:pt idx="987">
                  <c:v>988.8042</c:v>
                </c:pt>
                <c:pt idx="988">
                  <c:v>990.8296</c:v>
                </c:pt>
                <c:pt idx="989">
                  <c:v>992.4499</c:v>
                </c:pt>
                <c:pt idx="990">
                  <c:v>994.0703</c:v>
                </c:pt>
                <c:pt idx="991">
                  <c:v>996.0956</c:v>
                </c:pt>
                <c:pt idx="992">
                  <c:v>996.9058</c:v>
                </c:pt>
                <c:pt idx="993">
                  <c:v>998.9312</c:v>
                </c:pt>
                <c:pt idx="994">
                  <c:v>1000.5516</c:v>
                </c:pt>
                <c:pt idx="995">
                  <c:v>1002.1719</c:v>
                </c:pt>
                <c:pt idx="996">
                  <c:v>1003.3871</c:v>
                </c:pt>
                <c:pt idx="997">
                  <c:v>1005.0074</c:v>
                </c:pt>
                <c:pt idx="998">
                  <c:v>1007.0328</c:v>
                </c:pt>
                <c:pt idx="999">
                  <c:v>1008.6532</c:v>
                </c:pt>
                <c:pt idx="1000">
                  <c:v>1010.2735</c:v>
                </c:pt>
                <c:pt idx="1001">
                  <c:v>1011.0837</c:v>
                </c:pt>
                <c:pt idx="1002">
                  <c:v>1012.2989</c:v>
                </c:pt>
                <c:pt idx="1003">
                  <c:v>1014.3243</c:v>
                </c:pt>
                <c:pt idx="1004">
                  <c:v>1016.3497</c:v>
                </c:pt>
                <c:pt idx="1005">
                  <c:v>1017.565</c:v>
                </c:pt>
                <c:pt idx="1006">
                  <c:v>1019.1853</c:v>
                </c:pt>
                <c:pt idx="1007">
                  <c:v>1020.8056</c:v>
                </c:pt>
                <c:pt idx="1008">
                  <c:v>1021.6158</c:v>
                </c:pt>
                <c:pt idx="1009">
                  <c:v>1023.2361</c:v>
                </c:pt>
                <c:pt idx="1010">
                  <c:v>1024.8564</c:v>
                </c:pt>
                <c:pt idx="1011">
                  <c:v>1026.4768</c:v>
                </c:pt>
                <c:pt idx="1012">
                  <c:v>1027.692</c:v>
                </c:pt>
                <c:pt idx="1013">
                  <c:v>1028.9072</c:v>
                </c:pt>
                <c:pt idx="1014">
                  <c:v>1030.9326</c:v>
                </c:pt>
                <c:pt idx="1015">
                  <c:v>1031.7428</c:v>
                </c:pt>
                <c:pt idx="1016">
                  <c:v>1033.3632</c:v>
                </c:pt>
                <c:pt idx="1017">
                  <c:v>1034.9835</c:v>
                </c:pt>
                <c:pt idx="1018">
                  <c:v>1035.7937</c:v>
                </c:pt>
                <c:pt idx="1019">
                  <c:v>1037.4139</c:v>
                </c:pt>
                <c:pt idx="1020">
                  <c:v>1039.0343</c:v>
                </c:pt>
                <c:pt idx="1021">
                  <c:v>1039.8445</c:v>
                </c:pt>
                <c:pt idx="1022">
                  <c:v>1041.4648</c:v>
                </c:pt>
                <c:pt idx="1023">
                  <c:v>1042.6801</c:v>
                </c:pt>
                <c:pt idx="1024">
                  <c:v>1043.8953</c:v>
                </c:pt>
                <c:pt idx="1025">
                  <c:v>1045.1105</c:v>
                </c:pt>
                <c:pt idx="1026">
                  <c:v>1046.7308</c:v>
                </c:pt>
                <c:pt idx="1027">
                  <c:v>1047.541</c:v>
                </c:pt>
                <c:pt idx="1028">
                  <c:v>1049.1614</c:v>
                </c:pt>
                <c:pt idx="1029">
                  <c:v>1050.7816</c:v>
                </c:pt>
                <c:pt idx="1030">
                  <c:v>1051.5918</c:v>
                </c:pt>
                <c:pt idx="1031">
                  <c:v>1052.8071</c:v>
                </c:pt>
                <c:pt idx="1032">
                  <c:v>1053.6172</c:v>
                </c:pt>
                <c:pt idx="1033">
                  <c:v>1055.2375</c:v>
                </c:pt>
                <c:pt idx="1034">
                  <c:v>1056.0477</c:v>
                </c:pt>
                <c:pt idx="1035">
                  <c:v>1057.6681</c:v>
                </c:pt>
                <c:pt idx="1036">
                  <c:v>1058.8833</c:v>
                </c:pt>
                <c:pt idx="1037">
                  <c:v>1059.6935</c:v>
                </c:pt>
                <c:pt idx="1038">
                  <c:v>1060.9087</c:v>
                </c:pt>
                <c:pt idx="1039">
                  <c:v>1062.1239</c:v>
                </c:pt>
                <c:pt idx="1040">
                  <c:v>1063.3392</c:v>
                </c:pt>
                <c:pt idx="1041">
                  <c:v>1064.1494</c:v>
                </c:pt>
                <c:pt idx="1042">
                  <c:v>1065.7697</c:v>
                </c:pt>
                <c:pt idx="1043">
                  <c:v>1066.985</c:v>
                </c:pt>
                <c:pt idx="1044">
                  <c:v>1067.39</c:v>
                </c:pt>
                <c:pt idx="1045">
                  <c:v>1069.0104</c:v>
                </c:pt>
                <c:pt idx="1046">
                  <c:v>1069.4154</c:v>
                </c:pt>
                <c:pt idx="1047">
                  <c:v>1071.0358</c:v>
                </c:pt>
                <c:pt idx="1048">
                  <c:v>1071.8459</c:v>
                </c:pt>
                <c:pt idx="1049">
                  <c:v>1073.0612</c:v>
                </c:pt>
                <c:pt idx="1050">
                  <c:v>1073.8713</c:v>
                </c:pt>
                <c:pt idx="1051">
                  <c:v>1075.0865</c:v>
                </c:pt>
                <c:pt idx="1052">
                  <c:v>1075.8967</c:v>
                </c:pt>
                <c:pt idx="1053">
                  <c:v>1077.1119</c:v>
                </c:pt>
                <c:pt idx="1054">
                  <c:v>1077.9221</c:v>
                </c:pt>
                <c:pt idx="1055">
                  <c:v>1079.1373</c:v>
                </c:pt>
                <c:pt idx="1056">
                  <c:v>1079.5425</c:v>
                </c:pt>
                <c:pt idx="1057">
                  <c:v>1080.3527</c:v>
                </c:pt>
                <c:pt idx="1058">
                  <c:v>1081.5679</c:v>
                </c:pt>
                <c:pt idx="1059">
                  <c:v>1082.3781</c:v>
                </c:pt>
                <c:pt idx="1060">
                  <c:v>1083.5933</c:v>
                </c:pt>
                <c:pt idx="1061">
                  <c:v>1083.9984</c:v>
                </c:pt>
                <c:pt idx="1062">
                  <c:v>1085.2136</c:v>
                </c:pt>
                <c:pt idx="1063">
                  <c:v>1086.0238</c:v>
                </c:pt>
                <c:pt idx="1064">
                  <c:v>1087.239</c:v>
                </c:pt>
                <c:pt idx="1065">
                  <c:v>1088.0492</c:v>
                </c:pt>
                <c:pt idx="1066">
                  <c:v>1089.2644</c:v>
                </c:pt>
                <c:pt idx="1067">
                  <c:v>1089.6696</c:v>
                </c:pt>
                <c:pt idx="1068">
                  <c:v>1090.4796</c:v>
                </c:pt>
                <c:pt idx="1069">
                  <c:v>1091.2898</c:v>
                </c:pt>
                <c:pt idx="1070">
                  <c:v>1092.1</c:v>
                </c:pt>
                <c:pt idx="1071">
                  <c:v>1093.3152</c:v>
                </c:pt>
                <c:pt idx="1072">
                  <c:v>1093.7203</c:v>
                </c:pt>
                <c:pt idx="1073">
                  <c:v>1094.5305</c:v>
                </c:pt>
                <c:pt idx="1074">
                  <c:v>1095.7457</c:v>
                </c:pt>
                <c:pt idx="1075">
                  <c:v>1096.1508</c:v>
                </c:pt>
                <c:pt idx="1076">
                  <c:v>1097.3661</c:v>
                </c:pt>
                <c:pt idx="1077">
                  <c:v>1097.7711</c:v>
                </c:pt>
                <c:pt idx="1078">
                  <c:v>1098.5813</c:v>
                </c:pt>
                <c:pt idx="1079">
                  <c:v>1099.3915</c:v>
                </c:pt>
                <c:pt idx="1080">
                  <c:v>1100.2017</c:v>
                </c:pt>
                <c:pt idx="1081">
                  <c:v>1100.6067</c:v>
                </c:pt>
                <c:pt idx="1082">
                  <c:v>1101.8219</c:v>
                </c:pt>
                <c:pt idx="1083">
                  <c:v>1102.2271</c:v>
                </c:pt>
                <c:pt idx="1084">
                  <c:v>1103.4423</c:v>
                </c:pt>
                <c:pt idx="1085">
                  <c:v>1103.8474</c:v>
                </c:pt>
                <c:pt idx="1086">
                  <c:v>1104.6575</c:v>
                </c:pt>
                <c:pt idx="1087">
                  <c:v>1105.4677</c:v>
                </c:pt>
                <c:pt idx="1088">
                  <c:v>1105.8728</c:v>
                </c:pt>
                <c:pt idx="1089">
                  <c:v>1107.493</c:v>
                </c:pt>
                <c:pt idx="1090">
                  <c:v>1107.8982</c:v>
                </c:pt>
                <c:pt idx="1091">
                  <c:v>1108.3032</c:v>
                </c:pt>
                <c:pt idx="1092">
                  <c:v>1109.5186</c:v>
                </c:pt>
                <c:pt idx="1093">
                  <c:v>1109.9236</c:v>
                </c:pt>
                <c:pt idx="1094">
                  <c:v>1110.3286</c:v>
                </c:pt>
                <c:pt idx="1095">
                  <c:v>1110.7338</c:v>
                </c:pt>
                <c:pt idx="1096">
                  <c:v>1111.949</c:v>
                </c:pt>
                <c:pt idx="1097">
                  <c:v>1112.3541</c:v>
                </c:pt>
                <c:pt idx="1098">
                  <c:v>1112.7592</c:v>
                </c:pt>
                <c:pt idx="1099">
                  <c:v>1113.9744</c:v>
                </c:pt>
                <c:pt idx="1100">
                  <c:v>1114.3795</c:v>
                </c:pt>
                <c:pt idx="1101">
                  <c:v>1114.7845</c:v>
                </c:pt>
                <c:pt idx="1102">
                  <c:v>1115.9998</c:v>
                </c:pt>
                <c:pt idx="1103">
                  <c:v>1116.4049</c:v>
                </c:pt>
                <c:pt idx="1104">
                  <c:v>1116.8099</c:v>
                </c:pt>
                <c:pt idx="1105">
                  <c:v>1117.6201</c:v>
                </c:pt>
                <c:pt idx="1106">
                  <c:v>1118.4303</c:v>
                </c:pt>
                <c:pt idx="1107">
                  <c:v>1118.8353</c:v>
                </c:pt>
                <c:pt idx="1108">
                  <c:v>1119.6455</c:v>
                </c:pt>
                <c:pt idx="1109">
                  <c:v>1120.4557</c:v>
                </c:pt>
                <c:pt idx="1110">
                  <c:v>1120.8608</c:v>
                </c:pt>
                <c:pt idx="1111">
                  <c:v>1121.6709</c:v>
                </c:pt>
                <c:pt idx="1112">
                  <c:v>1122.076</c:v>
                </c:pt>
                <c:pt idx="1113">
                  <c:v>1122.8862</c:v>
                </c:pt>
                <c:pt idx="1114">
                  <c:v>1123.6964</c:v>
                </c:pt>
                <c:pt idx="1115">
                  <c:v>1124.1014</c:v>
                </c:pt>
                <c:pt idx="1116">
                  <c:v>1124.5065</c:v>
                </c:pt>
                <c:pt idx="1117">
                  <c:v>1124.9116</c:v>
                </c:pt>
                <c:pt idx="1118">
                  <c:v>1126.1268</c:v>
                </c:pt>
                <c:pt idx="1119">
                  <c:v>1126.532</c:v>
                </c:pt>
                <c:pt idx="1120">
                  <c:v>1126.937</c:v>
                </c:pt>
                <c:pt idx="1121">
                  <c:v>1127.7472</c:v>
                </c:pt>
                <c:pt idx="1122">
                  <c:v>1128.1522</c:v>
                </c:pt>
                <c:pt idx="1123">
                  <c:v>1128.5574</c:v>
                </c:pt>
                <c:pt idx="1124">
                  <c:v>1129.7726</c:v>
                </c:pt>
                <c:pt idx="1125">
                  <c:v>1130.1776</c:v>
                </c:pt>
                <c:pt idx="1126">
                  <c:v>1130.5828</c:v>
                </c:pt>
                <c:pt idx="1127">
                  <c:v>1130.9878</c:v>
                </c:pt>
                <c:pt idx="1128">
                  <c:v>1131.798</c:v>
                </c:pt>
                <c:pt idx="1129">
                  <c:v>1132.2031</c:v>
                </c:pt>
                <c:pt idx="1130">
                  <c:v>1133.0132</c:v>
                </c:pt>
                <c:pt idx="1131">
                  <c:v>1133.8234</c:v>
                </c:pt>
                <c:pt idx="1132">
                  <c:v>1134.2285</c:v>
                </c:pt>
                <c:pt idx="1133">
                  <c:v>1134.6335</c:v>
                </c:pt>
                <c:pt idx="1134">
                  <c:v>1135.0387</c:v>
                </c:pt>
                <c:pt idx="1135">
                  <c:v>1135.8488</c:v>
                </c:pt>
                <c:pt idx="1136">
                  <c:v>1136.2539</c:v>
                </c:pt>
                <c:pt idx="1137">
                  <c:v>1137.0641</c:v>
                </c:pt>
                <c:pt idx="1138">
                  <c:v>1137.0641</c:v>
                </c:pt>
                <c:pt idx="1139">
                  <c:v>1138.2793</c:v>
                </c:pt>
                <c:pt idx="1140">
                  <c:v>1138.2793</c:v>
                </c:pt>
                <c:pt idx="1141">
                  <c:v>1138.6843</c:v>
                </c:pt>
                <c:pt idx="1142">
                  <c:v>1139.0895</c:v>
                </c:pt>
                <c:pt idx="1143">
                  <c:v>1140.3047</c:v>
                </c:pt>
                <c:pt idx="1144">
                  <c:v>1140.7098</c:v>
                </c:pt>
                <c:pt idx="1145">
                  <c:v>1140.7098</c:v>
                </c:pt>
                <c:pt idx="1146">
                  <c:v>1141.925</c:v>
                </c:pt>
                <c:pt idx="1147">
                  <c:v>1142.3301</c:v>
                </c:pt>
                <c:pt idx="1148">
                  <c:v>1142.7352</c:v>
                </c:pt>
                <c:pt idx="1149">
                  <c:v>1143.1403</c:v>
                </c:pt>
                <c:pt idx="1150">
                  <c:v>1144.3555</c:v>
                </c:pt>
                <c:pt idx="1151">
                  <c:v>1144.7606</c:v>
                </c:pt>
                <c:pt idx="1152">
                  <c:v>1144.7606</c:v>
                </c:pt>
                <c:pt idx="1153">
                  <c:v>1145.9758</c:v>
                </c:pt>
                <c:pt idx="1154">
                  <c:v>1145.9758</c:v>
                </c:pt>
                <c:pt idx="1155">
                  <c:v>1146.381</c:v>
                </c:pt>
                <c:pt idx="1156">
                  <c:v>1146.786</c:v>
                </c:pt>
                <c:pt idx="1157">
                  <c:v>1148.0012</c:v>
                </c:pt>
                <c:pt idx="1158">
                  <c:v>1148.0012</c:v>
                </c:pt>
                <c:pt idx="1159">
                  <c:v>1148.4064</c:v>
                </c:pt>
                <c:pt idx="1160">
                  <c:v>1148.8114</c:v>
                </c:pt>
                <c:pt idx="1161">
                  <c:v>1150.0266</c:v>
                </c:pt>
                <c:pt idx="1162">
                  <c:v>1150.4318</c:v>
                </c:pt>
                <c:pt idx="1163">
                  <c:v>1150.8368</c:v>
                </c:pt>
                <c:pt idx="1164">
                  <c:v>1151.2419</c:v>
                </c:pt>
                <c:pt idx="1165">
                  <c:v>1152.0521</c:v>
                </c:pt>
                <c:pt idx="1166">
                  <c:v>1152.4572</c:v>
                </c:pt>
                <c:pt idx="1167">
                  <c:v>1152.8622</c:v>
                </c:pt>
                <c:pt idx="1168">
                  <c:v>1153.2673</c:v>
                </c:pt>
                <c:pt idx="1169">
                  <c:v>1154.0775</c:v>
                </c:pt>
                <c:pt idx="1170">
                  <c:v>1154.4825</c:v>
                </c:pt>
                <c:pt idx="1171">
                  <c:v>1154.8877</c:v>
                </c:pt>
                <c:pt idx="1172">
                  <c:v>1155.2927</c:v>
                </c:pt>
                <c:pt idx="1173">
                  <c:v>1156.1029</c:v>
                </c:pt>
                <c:pt idx="1174">
                  <c:v>1156.5079</c:v>
                </c:pt>
                <c:pt idx="1175">
                  <c:v>1156.9131</c:v>
                </c:pt>
                <c:pt idx="1176">
                  <c:v>1157.3181</c:v>
                </c:pt>
                <c:pt idx="1177">
                  <c:v>1157.3181</c:v>
                </c:pt>
                <c:pt idx="1178">
                  <c:v>1158.1283</c:v>
                </c:pt>
                <c:pt idx="1179">
                  <c:v>1158.5333</c:v>
                </c:pt>
                <c:pt idx="1180">
                  <c:v>1159.3435</c:v>
                </c:pt>
                <c:pt idx="1181">
                  <c:v>1159.3435</c:v>
                </c:pt>
                <c:pt idx="1182">
                  <c:v>1160.1537</c:v>
                </c:pt>
                <c:pt idx="1183">
                  <c:v>1160.5588</c:v>
                </c:pt>
                <c:pt idx="1184">
                  <c:v>1160.9639</c:v>
                </c:pt>
                <c:pt idx="1185">
                  <c:v>1161.3689</c:v>
                </c:pt>
                <c:pt idx="1186">
                  <c:v>1162.1791</c:v>
                </c:pt>
                <c:pt idx="1187">
                  <c:v>1162.5842</c:v>
                </c:pt>
                <c:pt idx="1188">
                  <c:v>1162.9893</c:v>
                </c:pt>
                <c:pt idx="1189">
                  <c:v>1163.3944</c:v>
                </c:pt>
                <c:pt idx="1190">
                  <c:v>1164.2045</c:v>
                </c:pt>
                <c:pt idx="1191">
                  <c:v>1164.6096</c:v>
                </c:pt>
                <c:pt idx="1192">
                  <c:v>1165.0146</c:v>
                </c:pt>
                <c:pt idx="1193">
                  <c:v>1165.4198</c:v>
                </c:pt>
                <c:pt idx="1194">
                  <c:v>1166.23</c:v>
                </c:pt>
                <c:pt idx="1195">
                  <c:v>1166.635</c:v>
                </c:pt>
                <c:pt idx="1196">
                  <c:v>1167.04</c:v>
                </c:pt>
                <c:pt idx="1197">
                  <c:v>1167.4452</c:v>
                </c:pt>
                <c:pt idx="1198">
                  <c:v>1167.4452</c:v>
                </c:pt>
                <c:pt idx="1199">
                  <c:v>1168.2554</c:v>
                </c:pt>
                <c:pt idx="1200">
                  <c:v>1168.6604</c:v>
                </c:pt>
                <c:pt idx="1201">
                  <c:v>1169.0656</c:v>
                </c:pt>
                <c:pt idx="1202">
                  <c:v>1169.4706</c:v>
                </c:pt>
                <c:pt idx="1203">
                  <c:v>1170.2808</c:v>
                </c:pt>
                <c:pt idx="1204">
                  <c:v>1170.6858</c:v>
                </c:pt>
                <c:pt idx="1205">
                  <c:v>1171.0909</c:v>
                </c:pt>
                <c:pt idx="1206">
                  <c:v>1171.496</c:v>
                </c:pt>
                <c:pt idx="1207">
                  <c:v>1171.496</c:v>
                </c:pt>
                <c:pt idx="1208">
                  <c:v>1172.3062</c:v>
                </c:pt>
                <c:pt idx="1209">
                  <c:v>1173.1163</c:v>
                </c:pt>
                <c:pt idx="1210">
                  <c:v>1173.5214</c:v>
                </c:pt>
                <c:pt idx="1211">
                  <c:v>1173.5214</c:v>
                </c:pt>
                <c:pt idx="1212">
                  <c:v>1174.3315</c:v>
                </c:pt>
                <c:pt idx="1213">
                  <c:v>1174.7367</c:v>
                </c:pt>
                <c:pt idx="1214">
                  <c:v>1175.1417</c:v>
                </c:pt>
                <c:pt idx="1215">
                  <c:v>1175.5468</c:v>
                </c:pt>
                <c:pt idx="1216">
                  <c:v>1176.3569</c:v>
                </c:pt>
                <c:pt idx="1217">
                  <c:v>1176.7621</c:v>
                </c:pt>
                <c:pt idx="1218">
                  <c:v>1176.7621</c:v>
                </c:pt>
                <c:pt idx="1219">
                  <c:v>1177.1671</c:v>
                </c:pt>
                <c:pt idx="1220">
                  <c:v>1177.5723</c:v>
                </c:pt>
                <c:pt idx="1221">
                  <c:v>1178.3823</c:v>
                </c:pt>
                <c:pt idx="1222">
                  <c:v>1178.7875</c:v>
                </c:pt>
                <c:pt idx="1223">
                  <c:v>1179.1925</c:v>
                </c:pt>
                <c:pt idx="1224">
                  <c:v>1179.5977</c:v>
                </c:pt>
                <c:pt idx="1225">
                  <c:v>1180.4078</c:v>
                </c:pt>
                <c:pt idx="1226">
                  <c:v>1180.8129</c:v>
                </c:pt>
                <c:pt idx="1227">
                  <c:v>1180.8129</c:v>
                </c:pt>
                <c:pt idx="1228">
                  <c:v>1181.2179</c:v>
                </c:pt>
                <c:pt idx="1229">
                  <c:v>1181.623</c:v>
                </c:pt>
                <c:pt idx="1230">
                  <c:v>1182.4332</c:v>
                </c:pt>
                <c:pt idx="1231">
                  <c:v>1182.8383</c:v>
                </c:pt>
                <c:pt idx="1232">
                  <c:v>1182.8383</c:v>
                </c:pt>
                <c:pt idx="1233">
                  <c:v>1183.2434</c:v>
                </c:pt>
                <c:pt idx="1234">
                  <c:v>1183.6484</c:v>
                </c:pt>
                <c:pt idx="1235">
                  <c:v>1184.4586</c:v>
                </c:pt>
                <c:pt idx="1236">
                  <c:v>1184.8636</c:v>
                </c:pt>
                <c:pt idx="1237">
                  <c:v>1185.2688</c:v>
                </c:pt>
                <c:pt idx="1238">
                  <c:v>1185.6738</c:v>
                </c:pt>
                <c:pt idx="1239">
                  <c:v>1186.484</c:v>
                </c:pt>
                <c:pt idx="1240">
                  <c:v>1186.889</c:v>
                </c:pt>
                <c:pt idx="1241">
                  <c:v>1186.889</c:v>
                </c:pt>
                <c:pt idx="1242">
                  <c:v>1187.2942</c:v>
                </c:pt>
                <c:pt idx="1243">
                  <c:v>1187.6992</c:v>
                </c:pt>
                <c:pt idx="1244">
                  <c:v>1188.5094</c:v>
                </c:pt>
                <c:pt idx="1245">
                  <c:v>1188.9146</c:v>
                </c:pt>
                <c:pt idx="1246">
                  <c:v>1188.9146</c:v>
                </c:pt>
                <c:pt idx="1247">
                  <c:v>1189.3196</c:v>
                </c:pt>
                <c:pt idx="1248">
                  <c:v>1189.7246</c:v>
                </c:pt>
                <c:pt idx="1249">
                  <c:v>1190.5348</c:v>
                </c:pt>
                <c:pt idx="1250">
                  <c:v>1190.9399</c:v>
                </c:pt>
                <c:pt idx="1251">
                  <c:v>1191.345</c:v>
                </c:pt>
                <c:pt idx="1252">
                  <c:v>1191.7501</c:v>
                </c:pt>
                <c:pt idx="1253">
                  <c:v>1191.7501</c:v>
                </c:pt>
                <c:pt idx="1254">
                  <c:v>1192.5602</c:v>
                </c:pt>
                <c:pt idx="1255">
                  <c:v>1192.9653</c:v>
                </c:pt>
                <c:pt idx="1256">
                  <c:v>1193.3704</c:v>
                </c:pt>
                <c:pt idx="1257">
                  <c:v>1193.7755</c:v>
                </c:pt>
                <c:pt idx="1258">
                  <c:v>1193.7755</c:v>
                </c:pt>
                <c:pt idx="1259">
                  <c:v>1194.5857</c:v>
                </c:pt>
                <c:pt idx="1260">
                  <c:v>1194.9907</c:v>
                </c:pt>
                <c:pt idx="1261">
                  <c:v>1195.3958</c:v>
                </c:pt>
                <c:pt idx="1262">
                  <c:v>1195.8009</c:v>
                </c:pt>
                <c:pt idx="1263">
                  <c:v>1195.8009</c:v>
                </c:pt>
                <c:pt idx="1264">
                  <c:v>1196.6111</c:v>
                </c:pt>
                <c:pt idx="1265">
                  <c:v>1197.0161</c:v>
                </c:pt>
                <c:pt idx="1266">
                  <c:v>1197.4213</c:v>
                </c:pt>
                <c:pt idx="1267">
                  <c:v>1197.8263</c:v>
                </c:pt>
                <c:pt idx="1268">
                  <c:v>1197.8263</c:v>
                </c:pt>
                <c:pt idx="1269">
                  <c:v>1198.6365</c:v>
                </c:pt>
                <c:pt idx="1270">
                  <c:v>1199.0415</c:v>
                </c:pt>
                <c:pt idx="1271">
                  <c:v>1199.4467</c:v>
                </c:pt>
                <c:pt idx="1272">
                  <c:v>1199.4467</c:v>
                </c:pt>
                <c:pt idx="1273">
                  <c:v>1200.6619</c:v>
                </c:pt>
                <c:pt idx="1274">
                  <c:v>1200.6619</c:v>
                </c:pt>
                <c:pt idx="1275">
                  <c:v>1201.0669</c:v>
                </c:pt>
                <c:pt idx="1276">
                  <c:v>1201.472</c:v>
                </c:pt>
                <c:pt idx="1277">
                  <c:v>1201.472</c:v>
                </c:pt>
                <c:pt idx="1278">
                  <c:v>1201.8771</c:v>
                </c:pt>
                <c:pt idx="1279">
                  <c:v>1202.6873</c:v>
                </c:pt>
                <c:pt idx="1280">
                  <c:v>1203.0924</c:v>
                </c:pt>
                <c:pt idx="1281">
                  <c:v>1203.4974</c:v>
                </c:pt>
                <c:pt idx="1282">
                  <c:v>1203.4974</c:v>
                </c:pt>
                <c:pt idx="1283">
                  <c:v>1203.9025</c:v>
                </c:pt>
                <c:pt idx="1284">
                  <c:v>1204.7126</c:v>
                </c:pt>
                <c:pt idx="1285">
                  <c:v>1204.7126</c:v>
                </c:pt>
                <c:pt idx="1286">
                  <c:v>1205.1178</c:v>
                </c:pt>
                <c:pt idx="1287">
                  <c:v>1205.5228</c:v>
                </c:pt>
                <c:pt idx="1288">
                  <c:v>1205.928</c:v>
                </c:pt>
                <c:pt idx="1289">
                  <c:v>1206.738</c:v>
                </c:pt>
                <c:pt idx="1290">
                  <c:v>1207.1432</c:v>
                </c:pt>
                <c:pt idx="1291">
                  <c:v>1207.1432</c:v>
                </c:pt>
                <c:pt idx="1292">
                  <c:v>1207.5482</c:v>
                </c:pt>
                <c:pt idx="1293">
                  <c:v>1207.9534</c:v>
                </c:pt>
                <c:pt idx="1294">
                  <c:v>1207.9534</c:v>
                </c:pt>
                <c:pt idx="1295">
                  <c:v>1208.7635</c:v>
                </c:pt>
                <c:pt idx="1296">
                  <c:v>1209.1686</c:v>
                </c:pt>
                <c:pt idx="1297">
                  <c:v>1209.5736</c:v>
                </c:pt>
                <c:pt idx="1298">
                  <c:v>1209.5736</c:v>
                </c:pt>
                <c:pt idx="1299">
                  <c:v>1209.9788</c:v>
                </c:pt>
                <c:pt idx="1300">
                  <c:v>1210.7889</c:v>
                </c:pt>
                <c:pt idx="1301">
                  <c:v>1210.7889</c:v>
                </c:pt>
                <c:pt idx="1302">
                  <c:v>1211.194</c:v>
                </c:pt>
                <c:pt idx="1303">
                  <c:v>1211.5991</c:v>
                </c:pt>
                <c:pt idx="1304">
                  <c:v>1212.0042</c:v>
                </c:pt>
                <c:pt idx="1305">
                  <c:v>1212.8143</c:v>
                </c:pt>
                <c:pt idx="1306">
                  <c:v>1212.8143</c:v>
                </c:pt>
                <c:pt idx="1307">
                  <c:v>1213.2194</c:v>
                </c:pt>
                <c:pt idx="1308">
                  <c:v>1213.6245</c:v>
                </c:pt>
                <c:pt idx="1309">
                  <c:v>1213.6245</c:v>
                </c:pt>
                <c:pt idx="1310">
                  <c:v>1214.0295</c:v>
                </c:pt>
                <c:pt idx="1311">
                  <c:v>1214.8397</c:v>
                </c:pt>
                <c:pt idx="1312">
                  <c:v>1215.2448</c:v>
                </c:pt>
                <c:pt idx="1313">
                  <c:v>1215.6499</c:v>
                </c:pt>
                <c:pt idx="1314">
                  <c:v>1215.6499</c:v>
                </c:pt>
                <c:pt idx="1315">
                  <c:v>1216.0549</c:v>
                </c:pt>
                <c:pt idx="1316">
                  <c:v>1216.8651</c:v>
                </c:pt>
                <c:pt idx="1317">
                  <c:v>1217.2703</c:v>
                </c:pt>
                <c:pt idx="1318">
                  <c:v>1217.2703</c:v>
                </c:pt>
                <c:pt idx="1319">
                  <c:v>1217.6753</c:v>
                </c:pt>
                <c:pt idx="1320">
                  <c:v>1217.6753</c:v>
                </c:pt>
                <c:pt idx="1321">
                  <c:v>1218.0803</c:v>
                </c:pt>
                <c:pt idx="1322">
                  <c:v>1218.8905</c:v>
                </c:pt>
                <c:pt idx="1323">
                  <c:v>1219.2957</c:v>
                </c:pt>
                <c:pt idx="1324">
                  <c:v>1219.2957</c:v>
                </c:pt>
                <c:pt idx="1325">
                  <c:v>1219.7007</c:v>
                </c:pt>
                <c:pt idx="1326">
                  <c:v>1220.1058</c:v>
                </c:pt>
                <c:pt idx="1327">
                  <c:v>1220.9159</c:v>
                </c:pt>
                <c:pt idx="1328">
                  <c:v>1221.321</c:v>
                </c:pt>
                <c:pt idx="1329">
                  <c:v>1221.321</c:v>
                </c:pt>
                <c:pt idx="1330">
                  <c:v>1221.7261</c:v>
                </c:pt>
                <c:pt idx="1331">
                  <c:v>1222.1312</c:v>
                </c:pt>
                <c:pt idx="1332">
                  <c:v>1222.1312</c:v>
                </c:pt>
                <c:pt idx="1333">
                  <c:v>1222.9414</c:v>
                </c:pt>
                <c:pt idx="1334">
                  <c:v>1223.3464</c:v>
                </c:pt>
                <c:pt idx="1335">
                  <c:v>1223.7515</c:v>
                </c:pt>
                <c:pt idx="1336">
                  <c:v>1223.7515</c:v>
                </c:pt>
                <c:pt idx="1337">
                  <c:v>1224.1566</c:v>
                </c:pt>
                <c:pt idx="1338">
                  <c:v>1224.9668</c:v>
                </c:pt>
                <c:pt idx="1339">
                  <c:v>1225.3718</c:v>
                </c:pt>
                <c:pt idx="1340">
                  <c:v>1225.3718</c:v>
                </c:pt>
                <c:pt idx="1341">
                  <c:v>1225.777</c:v>
                </c:pt>
                <c:pt idx="1342">
                  <c:v>1226.182</c:v>
                </c:pt>
                <c:pt idx="1343">
                  <c:v>1226.182</c:v>
                </c:pt>
                <c:pt idx="1344">
                  <c:v>1226.9922</c:v>
                </c:pt>
                <c:pt idx="1345">
                  <c:v>1227.3972</c:v>
                </c:pt>
                <c:pt idx="1346">
                  <c:v>1227.8024</c:v>
                </c:pt>
                <c:pt idx="1347">
                  <c:v>1227.8024</c:v>
                </c:pt>
                <c:pt idx="1348">
                  <c:v>1228.2074</c:v>
                </c:pt>
                <c:pt idx="1349">
                  <c:v>1229.0176</c:v>
                </c:pt>
                <c:pt idx="1350">
                  <c:v>1229.0176</c:v>
                </c:pt>
                <c:pt idx="1351">
                  <c:v>1229.4226</c:v>
                </c:pt>
                <c:pt idx="1352">
                  <c:v>1229.8278</c:v>
                </c:pt>
                <c:pt idx="1353">
                  <c:v>1230.2328</c:v>
                </c:pt>
                <c:pt idx="1354">
                  <c:v>1230.2328</c:v>
                </c:pt>
                <c:pt idx="1355">
                  <c:v>1231.043</c:v>
                </c:pt>
                <c:pt idx="1356">
                  <c:v>1231.4481</c:v>
                </c:pt>
                <c:pt idx="1357">
                  <c:v>1231.4481</c:v>
                </c:pt>
                <c:pt idx="1358">
                  <c:v>1231.8531</c:v>
                </c:pt>
                <c:pt idx="1359">
                  <c:v>1232.2582</c:v>
                </c:pt>
                <c:pt idx="1360">
                  <c:v>1233.0684</c:v>
                </c:pt>
                <c:pt idx="1361">
                  <c:v>1233.0684</c:v>
                </c:pt>
                <c:pt idx="1362">
                  <c:v>1233.4735</c:v>
                </c:pt>
                <c:pt idx="1363">
                  <c:v>1233.8785</c:v>
                </c:pt>
                <c:pt idx="1364">
                  <c:v>1234.2837</c:v>
                </c:pt>
                <c:pt idx="1365">
                  <c:v>1234.2837</c:v>
                </c:pt>
                <c:pt idx="1366">
                  <c:v>1235.0938</c:v>
                </c:pt>
                <c:pt idx="1367">
                  <c:v>1235.4989</c:v>
                </c:pt>
                <c:pt idx="1368">
                  <c:v>1235.9039</c:v>
                </c:pt>
                <c:pt idx="1369">
                  <c:v>1235.9039</c:v>
                </c:pt>
                <c:pt idx="1370">
                  <c:v>1235.9039</c:v>
                </c:pt>
                <c:pt idx="1371">
                  <c:v>1237.1193</c:v>
                </c:pt>
                <c:pt idx="1372">
                  <c:v>1237.1193</c:v>
                </c:pt>
                <c:pt idx="1373">
                  <c:v>1237.5243</c:v>
                </c:pt>
                <c:pt idx="1374">
                  <c:v>1237.9293</c:v>
                </c:pt>
                <c:pt idx="1375">
                  <c:v>1238.3345</c:v>
                </c:pt>
                <c:pt idx="1376">
                  <c:v>1238.3345</c:v>
                </c:pt>
                <c:pt idx="1377">
                  <c:v>1239.1447</c:v>
                </c:pt>
                <c:pt idx="1378">
                  <c:v>1239.1447</c:v>
                </c:pt>
                <c:pt idx="1379">
                  <c:v>1239.5497</c:v>
                </c:pt>
                <c:pt idx="1380">
                  <c:v>1239.9548</c:v>
                </c:pt>
                <c:pt idx="1381">
                  <c:v>1240.3599</c:v>
                </c:pt>
                <c:pt idx="1382">
                  <c:v>1240.3599</c:v>
                </c:pt>
                <c:pt idx="1383">
                  <c:v>1241.17</c:v>
                </c:pt>
                <c:pt idx="1384">
                  <c:v>1241.5751</c:v>
                </c:pt>
                <c:pt idx="1385">
                  <c:v>1241.5751</c:v>
                </c:pt>
                <c:pt idx="1386">
                  <c:v>1241.9802</c:v>
                </c:pt>
                <c:pt idx="1387">
                  <c:v>1242.3853</c:v>
                </c:pt>
                <c:pt idx="1388">
                  <c:v>1242.3853</c:v>
                </c:pt>
                <c:pt idx="1389">
                  <c:v>1243.1954</c:v>
                </c:pt>
                <c:pt idx="1390">
                  <c:v>1243.6005</c:v>
                </c:pt>
                <c:pt idx="1391">
                  <c:v>1243.6005</c:v>
                </c:pt>
                <c:pt idx="1392">
                  <c:v>1244.0056</c:v>
                </c:pt>
                <c:pt idx="1393">
                  <c:v>1244.4106</c:v>
                </c:pt>
                <c:pt idx="1394">
                  <c:v>1245.2208</c:v>
                </c:pt>
                <c:pt idx="1395">
                  <c:v>1245.2208</c:v>
                </c:pt>
                <c:pt idx="1396">
                  <c:v>1245.626</c:v>
                </c:pt>
                <c:pt idx="1397">
                  <c:v>1245.626</c:v>
                </c:pt>
                <c:pt idx="1398">
                  <c:v>1246.031</c:v>
                </c:pt>
                <c:pt idx="1399">
                  <c:v>1246.436</c:v>
                </c:pt>
                <c:pt idx="1400">
                  <c:v>1247.2462</c:v>
                </c:pt>
                <c:pt idx="1401">
                  <c:v>1247.2462</c:v>
                </c:pt>
                <c:pt idx="1402">
                  <c:v>1247.6514</c:v>
                </c:pt>
                <c:pt idx="1403">
                  <c:v>1247.6514</c:v>
                </c:pt>
                <c:pt idx="1404">
                  <c:v>1248.0564</c:v>
                </c:pt>
                <c:pt idx="1405">
                  <c:v>1248.4615</c:v>
                </c:pt>
                <c:pt idx="1406">
                  <c:v>1249.2716</c:v>
                </c:pt>
                <c:pt idx="1407">
                  <c:v>1249.2716</c:v>
                </c:pt>
                <c:pt idx="1408">
                  <c:v>1249.6768</c:v>
                </c:pt>
                <c:pt idx="1409">
                  <c:v>1250.0818</c:v>
                </c:pt>
                <c:pt idx="1410">
                  <c:v>1250.0818</c:v>
                </c:pt>
                <c:pt idx="1411">
                  <c:v>1250.4869</c:v>
                </c:pt>
                <c:pt idx="1412">
                  <c:v>1250.4869</c:v>
                </c:pt>
                <c:pt idx="1413">
                  <c:v>1251.2971</c:v>
                </c:pt>
                <c:pt idx="1414">
                  <c:v>1251.7021</c:v>
                </c:pt>
                <c:pt idx="1415">
                  <c:v>1251.7021</c:v>
                </c:pt>
                <c:pt idx="1416">
                  <c:v>1252.1072</c:v>
                </c:pt>
                <c:pt idx="1417">
                  <c:v>1252.5123</c:v>
                </c:pt>
                <c:pt idx="1418">
                  <c:v>1253.3225</c:v>
                </c:pt>
                <c:pt idx="1419">
                  <c:v>1253.3225</c:v>
                </c:pt>
                <c:pt idx="1420">
                  <c:v>1253.7275</c:v>
                </c:pt>
                <c:pt idx="1421">
                  <c:v>1253.7275</c:v>
                </c:pt>
                <c:pt idx="1422">
                  <c:v>1254.1327</c:v>
                </c:pt>
                <c:pt idx="1423">
                  <c:v>1254.5377</c:v>
                </c:pt>
                <c:pt idx="1424">
                  <c:v>1254.5377</c:v>
                </c:pt>
                <c:pt idx="1425">
                  <c:v>1255.3479</c:v>
                </c:pt>
                <c:pt idx="1426">
                  <c:v>1255.7529</c:v>
                </c:pt>
                <c:pt idx="1427">
                  <c:v>1255.7529</c:v>
                </c:pt>
                <c:pt idx="1428">
                  <c:v>1256.1581</c:v>
                </c:pt>
                <c:pt idx="1429">
                  <c:v>1256.1581</c:v>
                </c:pt>
                <c:pt idx="1430">
                  <c:v>1256.5631</c:v>
                </c:pt>
                <c:pt idx="1431">
                  <c:v>1257.3733</c:v>
                </c:pt>
                <c:pt idx="1432">
                  <c:v>1257.3733</c:v>
                </c:pt>
                <c:pt idx="1433">
                  <c:v>1257.7783</c:v>
                </c:pt>
                <c:pt idx="1434">
                  <c:v>1257.7783</c:v>
                </c:pt>
                <c:pt idx="1435">
                  <c:v>1258.1835</c:v>
                </c:pt>
                <c:pt idx="1436">
                  <c:v>1258.5885</c:v>
                </c:pt>
                <c:pt idx="1437">
                  <c:v>1258.5885</c:v>
                </c:pt>
                <c:pt idx="1438">
                  <c:v>1259.3987</c:v>
                </c:pt>
                <c:pt idx="1439">
                  <c:v>1259.3987</c:v>
                </c:pt>
                <c:pt idx="1440">
                  <c:v>1259.8038</c:v>
                </c:pt>
                <c:pt idx="1441">
                  <c:v>1260.2089</c:v>
                </c:pt>
                <c:pt idx="1442">
                  <c:v>1260.2089</c:v>
                </c:pt>
                <c:pt idx="1443">
                  <c:v>1260.6139</c:v>
                </c:pt>
                <c:pt idx="1444">
                  <c:v>1260.6139</c:v>
                </c:pt>
                <c:pt idx="1445">
                  <c:v>1261.4241</c:v>
                </c:pt>
                <c:pt idx="1446">
                  <c:v>1261.4241</c:v>
                </c:pt>
                <c:pt idx="1447">
                  <c:v>1261.8292</c:v>
                </c:pt>
                <c:pt idx="1448">
                  <c:v>1262.2343</c:v>
                </c:pt>
                <c:pt idx="1449">
                  <c:v>1262.2343</c:v>
                </c:pt>
                <c:pt idx="1450">
                  <c:v>1262.6394</c:v>
                </c:pt>
                <c:pt idx="1451">
                  <c:v>1262.6394</c:v>
                </c:pt>
                <c:pt idx="1452">
                  <c:v>1263.4495</c:v>
                </c:pt>
                <c:pt idx="1453">
                  <c:v>1263.4495</c:v>
                </c:pt>
                <c:pt idx="1454">
                  <c:v>1263.8546</c:v>
                </c:pt>
                <c:pt idx="1455">
                  <c:v>1264.2596</c:v>
                </c:pt>
                <c:pt idx="1456">
                  <c:v>1264.2596</c:v>
                </c:pt>
                <c:pt idx="1457">
                  <c:v>1264.2596</c:v>
                </c:pt>
                <c:pt idx="1458">
                  <c:v>1264.6648</c:v>
                </c:pt>
                <c:pt idx="1459">
                  <c:v>1265.475</c:v>
                </c:pt>
                <c:pt idx="1460">
                  <c:v>1265.475</c:v>
                </c:pt>
                <c:pt idx="1461">
                  <c:v>1265.475</c:v>
                </c:pt>
                <c:pt idx="1462">
                  <c:v>1266.285</c:v>
                </c:pt>
                <c:pt idx="1463">
                  <c:v>1266.285</c:v>
                </c:pt>
                <c:pt idx="1464">
                  <c:v>1266.6902</c:v>
                </c:pt>
                <c:pt idx="1465">
                  <c:v>1266.6902</c:v>
                </c:pt>
                <c:pt idx="1466">
                  <c:v>1266.6902</c:v>
                </c:pt>
                <c:pt idx="1467">
                  <c:v>1267.9054</c:v>
                </c:pt>
                <c:pt idx="1468">
                  <c:v>1267.5004</c:v>
                </c:pt>
                <c:pt idx="1469">
                  <c:v>1268.3105</c:v>
                </c:pt>
                <c:pt idx="1470">
                  <c:v>1268.3105</c:v>
                </c:pt>
                <c:pt idx="1471">
                  <c:v>1267.9054</c:v>
                </c:pt>
                <c:pt idx="1472">
                  <c:v>1268.3105</c:v>
                </c:pt>
                <c:pt idx="1473">
                  <c:v>1268.7156</c:v>
                </c:pt>
                <c:pt idx="1474">
                  <c:v>1268.7156</c:v>
                </c:pt>
                <c:pt idx="1475">
                  <c:v>1269.9308</c:v>
                </c:pt>
                <c:pt idx="1476">
                  <c:v>1269.5258</c:v>
                </c:pt>
                <c:pt idx="1477">
                  <c:v>1269.9308</c:v>
                </c:pt>
                <c:pt idx="1478">
                  <c:v>1270.3359</c:v>
                </c:pt>
                <c:pt idx="1479">
                  <c:v>1270.3359</c:v>
                </c:pt>
                <c:pt idx="1480">
                  <c:v>1270.741</c:v>
                </c:pt>
                <c:pt idx="1481">
                  <c:v>1270.741</c:v>
                </c:pt>
                <c:pt idx="1482">
                  <c:v>1270.741</c:v>
                </c:pt>
                <c:pt idx="1483">
                  <c:v>1270.741</c:v>
                </c:pt>
                <c:pt idx="1484">
                  <c:v>1271.9562</c:v>
                </c:pt>
                <c:pt idx="1485">
                  <c:v>1271.5511</c:v>
                </c:pt>
                <c:pt idx="1486">
                  <c:v>1272.3613</c:v>
                </c:pt>
                <c:pt idx="1487">
                  <c:v>1271.9562</c:v>
                </c:pt>
                <c:pt idx="1488">
                  <c:v>1272.7664</c:v>
                </c:pt>
                <c:pt idx="1489">
                  <c:v>1272.7664</c:v>
                </c:pt>
                <c:pt idx="1490">
                  <c:v>1272.7664</c:v>
                </c:pt>
                <c:pt idx="1491">
                  <c:v>1272.7664</c:v>
                </c:pt>
                <c:pt idx="1492">
                  <c:v>1273.5765</c:v>
                </c:pt>
                <c:pt idx="1493">
                  <c:v>1273.5765</c:v>
                </c:pt>
                <c:pt idx="1494">
                  <c:v>1273.9817</c:v>
                </c:pt>
                <c:pt idx="1495">
                  <c:v>1273.9817</c:v>
                </c:pt>
                <c:pt idx="1496">
                  <c:v>1274.3867</c:v>
                </c:pt>
                <c:pt idx="1497">
                  <c:v>1274.3867</c:v>
                </c:pt>
                <c:pt idx="1498">
                  <c:v>1274.7917</c:v>
                </c:pt>
                <c:pt idx="1499">
                  <c:v>1274.7917</c:v>
                </c:pt>
                <c:pt idx="1500">
                  <c:v>1274.7917</c:v>
                </c:pt>
                <c:pt idx="1501">
                  <c:v>1275.6019</c:v>
                </c:pt>
                <c:pt idx="1502">
                  <c:v>1275.6019</c:v>
                </c:pt>
                <c:pt idx="1503">
                  <c:v>1276.0071</c:v>
                </c:pt>
                <c:pt idx="1504">
                  <c:v>1276.0071</c:v>
                </c:pt>
                <c:pt idx="1505">
                  <c:v>1276.4121</c:v>
                </c:pt>
                <c:pt idx="1506">
                  <c:v>1276.4121</c:v>
                </c:pt>
                <c:pt idx="1507">
                  <c:v>1276.8173</c:v>
                </c:pt>
                <c:pt idx="1508">
                  <c:v>1276.8173</c:v>
                </c:pt>
                <c:pt idx="1509">
                  <c:v>1276.8173</c:v>
                </c:pt>
                <c:pt idx="1510">
                  <c:v>1277.6273</c:v>
                </c:pt>
                <c:pt idx="1511">
                  <c:v>1277.6273</c:v>
                </c:pt>
                <c:pt idx="1512">
                  <c:v>1278.0325</c:v>
                </c:pt>
                <c:pt idx="1513">
                  <c:v>1278.0325</c:v>
                </c:pt>
                <c:pt idx="1514">
                  <c:v>1278.0325</c:v>
                </c:pt>
                <c:pt idx="1515">
                  <c:v>1278.4375</c:v>
                </c:pt>
                <c:pt idx="1516">
                  <c:v>1278.4375</c:v>
                </c:pt>
                <c:pt idx="1517">
                  <c:v>1278.8427</c:v>
                </c:pt>
                <c:pt idx="1518">
                  <c:v>1278.8427</c:v>
                </c:pt>
                <c:pt idx="1519">
                  <c:v>1278.8427</c:v>
                </c:pt>
                <c:pt idx="1520">
                  <c:v>1278.8427</c:v>
                </c:pt>
                <c:pt idx="1521">
                  <c:v>1279.6528</c:v>
                </c:pt>
                <c:pt idx="1522">
                  <c:v>1280.0579</c:v>
                </c:pt>
                <c:pt idx="1523">
                  <c:v>1280.0579</c:v>
                </c:pt>
                <c:pt idx="1524">
                  <c:v>1280.0579</c:v>
                </c:pt>
                <c:pt idx="1525">
                  <c:v>1280.0579</c:v>
                </c:pt>
                <c:pt idx="1526">
                  <c:v>1280.4629</c:v>
                </c:pt>
                <c:pt idx="1527">
                  <c:v>1280.4629</c:v>
                </c:pt>
                <c:pt idx="1528">
                  <c:v>1280.4629</c:v>
                </c:pt>
                <c:pt idx="1529">
                  <c:v>1280.868</c:v>
                </c:pt>
                <c:pt idx="1530">
                  <c:v>1280.868</c:v>
                </c:pt>
                <c:pt idx="1531">
                  <c:v>1281.6782</c:v>
                </c:pt>
                <c:pt idx="1532">
                  <c:v>1281.6782</c:v>
                </c:pt>
                <c:pt idx="1533">
                  <c:v>1282.0833</c:v>
                </c:pt>
                <c:pt idx="1534">
                  <c:v>1282.0833</c:v>
                </c:pt>
                <c:pt idx="1535">
                  <c:v>1282.0833</c:v>
                </c:pt>
                <c:pt idx="1536">
                  <c:v>1282.0833</c:v>
                </c:pt>
                <c:pt idx="1537">
                  <c:v>1282.4884</c:v>
                </c:pt>
                <c:pt idx="1538">
                  <c:v>1282.4884</c:v>
                </c:pt>
                <c:pt idx="1539">
                  <c:v>1282.8934</c:v>
                </c:pt>
                <c:pt idx="1540">
                  <c:v>1282.4884</c:v>
                </c:pt>
                <c:pt idx="1541">
                  <c:v>1282.8934</c:v>
                </c:pt>
                <c:pt idx="1542">
                  <c:v>1283.7036</c:v>
                </c:pt>
                <c:pt idx="1543">
                  <c:v>1283.7036</c:v>
                </c:pt>
                <c:pt idx="1544">
                  <c:v>1283.7036</c:v>
                </c:pt>
                <c:pt idx="1545">
                  <c:v>1284.1086</c:v>
                </c:pt>
                <c:pt idx="1546">
                  <c:v>1284.1086</c:v>
                </c:pt>
                <c:pt idx="1547">
                  <c:v>1284.1086</c:v>
                </c:pt>
                <c:pt idx="1548">
                  <c:v>1284.5138</c:v>
                </c:pt>
                <c:pt idx="1549">
                  <c:v>1284.5138</c:v>
                </c:pt>
                <c:pt idx="1550">
                  <c:v>1284.5138</c:v>
                </c:pt>
                <c:pt idx="1551">
                  <c:v>1284.9188</c:v>
                </c:pt>
                <c:pt idx="1552">
                  <c:v>1284.9188</c:v>
                </c:pt>
                <c:pt idx="1553">
                  <c:v>1284.9188</c:v>
                </c:pt>
                <c:pt idx="1554">
                  <c:v>1284.9188</c:v>
                </c:pt>
                <c:pt idx="1555">
                  <c:v>1285.729</c:v>
                </c:pt>
                <c:pt idx="1556">
                  <c:v>1285.729</c:v>
                </c:pt>
                <c:pt idx="1557">
                  <c:v>1286.134</c:v>
                </c:pt>
                <c:pt idx="1558">
                  <c:v>1286.134</c:v>
                </c:pt>
                <c:pt idx="1559">
                  <c:v>1286.134</c:v>
                </c:pt>
                <c:pt idx="1560">
                  <c:v>1286.134</c:v>
                </c:pt>
                <c:pt idx="1561">
                  <c:v>1286.5392</c:v>
                </c:pt>
                <c:pt idx="1562">
                  <c:v>1286.5392</c:v>
                </c:pt>
                <c:pt idx="1563">
                  <c:v>1286.5392</c:v>
                </c:pt>
                <c:pt idx="1564">
                  <c:v>1286.5392</c:v>
                </c:pt>
                <c:pt idx="1565">
                  <c:v>1286.9442</c:v>
                </c:pt>
                <c:pt idx="1566">
                  <c:v>1286.9442</c:v>
                </c:pt>
                <c:pt idx="1567">
                  <c:v>1286.9442</c:v>
                </c:pt>
                <c:pt idx="1568">
                  <c:v>1287.7544</c:v>
                </c:pt>
                <c:pt idx="1569">
                  <c:v>1287.7544</c:v>
                </c:pt>
                <c:pt idx="1570">
                  <c:v>1287.7544</c:v>
                </c:pt>
                <c:pt idx="1571">
                  <c:v>1288.1595</c:v>
                </c:pt>
                <c:pt idx="1572">
                  <c:v>1288.1595</c:v>
                </c:pt>
                <c:pt idx="1573">
                  <c:v>1288.1595</c:v>
                </c:pt>
                <c:pt idx="1574">
                  <c:v>1288.1595</c:v>
                </c:pt>
                <c:pt idx="1575">
                  <c:v>1288.1595</c:v>
                </c:pt>
                <c:pt idx="1576">
                  <c:v>1288.5646</c:v>
                </c:pt>
                <c:pt idx="1577">
                  <c:v>1288.5646</c:v>
                </c:pt>
                <c:pt idx="1578">
                  <c:v>1288.9696</c:v>
                </c:pt>
                <c:pt idx="1579">
                  <c:v>1288.9696</c:v>
                </c:pt>
                <c:pt idx="1580">
                  <c:v>1288.9696</c:v>
                </c:pt>
                <c:pt idx="1581">
                  <c:v>1288.9696</c:v>
                </c:pt>
                <c:pt idx="1582">
                  <c:v>1288.9696</c:v>
                </c:pt>
                <c:pt idx="1583">
                  <c:v>1289.7798</c:v>
                </c:pt>
                <c:pt idx="1584">
                  <c:v>1289.7798</c:v>
                </c:pt>
                <c:pt idx="1585">
                  <c:v>1289.7798</c:v>
                </c:pt>
                <c:pt idx="1586">
                  <c:v>1289.7798</c:v>
                </c:pt>
                <c:pt idx="1587">
                  <c:v>1290.1849</c:v>
                </c:pt>
                <c:pt idx="1588">
                  <c:v>1290.1849</c:v>
                </c:pt>
                <c:pt idx="1589">
                  <c:v>1290.1849</c:v>
                </c:pt>
                <c:pt idx="1590">
                  <c:v>1290.1849</c:v>
                </c:pt>
                <c:pt idx="1591">
                  <c:v>1290.1849</c:v>
                </c:pt>
                <c:pt idx="1592">
                  <c:v>1290.1849</c:v>
                </c:pt>
                <c:pt idx="1593">
                  <c:v>1290.59</c:v>
                </c:pt>
                <c:pt idx="1594">
                  <c:v>1290.59</c:v>
                </c:pt>
                <c:pt idx="1595">
                  <c:v>1290.59</c:v>
                </c:pt>
                <c:pt idx="1596">
                  <c:v>1290.59</c:v>
                </c:pt>
                <c:pt idx="1597">
                  <c:v>1290.59</c:v>
                </c:pt>
                <c:pt idx="1598">
                  <c:v>1290.9951</c:v>
                </c:pt>
                <c:pt idx="1599">
                  <c:v>1290.9951</c:v>
                </c:pt>
                <c:pt idx="1600">
                  <c:v>1290.9951</c:v>
                </c:pt>
                <c:pt idx="1601">
                  <c:v>1290.9951</c:v>
                </c:pt>
                <c:pt idx="1602">
                  <c:v>1290.9951</c:v>
                </c:pt>
                <c:pt idx="1603">
                  <c:v>1290.9951</c:v>
                </c:pt>
                <c:pt idx="1604">
                  <c:v>1290.9951</c:v>
                </c:pt>
                <c:pt idx="1605">
                  <c:v>1291.8052</c:v>
                </c:pt>
                <c:pt idx="1606">
                  <c:v>1291.8052</c:v>
                </c:pt>
                <c:pt idx="1607">
                  <c:v>1291.8052</c:v>
                </c:pt>
                <c:pt idx="1608">
                  <c:v>1291.8052</c:v>
                </c:pt>
                <c:pt idx="1609">
                  <c:v>1291.8052</c:v>
                </c:pt>
                <c:pt idx="1610">
                  <c:v>1291.8052</c:v>
                </c:pt>
                <c:pt idx="1611">
                  <c:v>1291.8052</c:v>
                </c:pt>
                <c:pt idx="1612">
                  <c:v>1291.8052</c:v>
                </c:pt>
                <c:pt idx="1613">
                  <c:v>1292.2103</c:v>
                </c:pt>
                <c:pt idx="1614">
                  <c:v>1291.8052</c:v>
                </c:pt>
                <c:pt idx="1615">
                  <c:v>1291.8052</c:v>
                </c:pt>
                <c:pt idx="1616">
                  <c:v>1292.2103</c:v>
                </c:pt>
                <c:pt idx="1617">
                  <c:v>1291.8052</c:v>
                </c:pt>
                <c:pt idx="1618">
                  <c:v>1292.2103</c:v>
                </c:pt>
                <c:pt idx="1619">
                  <c:v>1292.2103</c:v>
                </c:pt>
                <c:pt idx="1620">
                  <c:v>1292.2103</c:v>
                </c:pt>
                <c:pt idx="1621">
                  <c:v>1292.2103</c:v>
                </c:pt>
                <c:pt idx="1622">
                  <c:v>1292.2103</c:v>
                </c:pt>
                <c:pt idx="1623">
                  <c:v>1292.2103</c:v>
                </c:pt>
                <c:pt idx="1624">
                  <c:v>1292.2103</c:v>
                </c:pt>
                <c:pt idx="1625">
                  <c:v>1292.2103</c:v>
                </c:pt>
                <c:pt idx="1626">
                  <c:v>1291.8052</c:v>
                </c:pt>
                <c:pt idx="1627">
                  <c:v>1292.2103</c:v>
                </c:pt>
                <c:pt idx="1628">
                  <c:v>1291.8052</c:v>
                </c:pt>
                <c:pt idx="1629">
                  <c:v>1292.2103</c:v>
                </c:pt>
                <c:pt idx="1630">
                  <c:v>1292.2103</c:v>
                </c:pt>
                <c:pt idx="1631">
                  <c:v>1291.8052</c:v>
                </c:pt>
                <c:pt idx="1632">
                  <c:v>1291.8052</c:v>
                </c:pt>
                <c:pt idx="1633">
                  <c:v>1291.8052</c:v>
                </c:pt>
                <c:pt idx="1634">
                  <c:v>1291.8052</c:v>
                </c:pt>
                <c:pt idx="1635">
                  <c:v>1291.8052</c:v>
                </c:pt>
                <c:pt idx="1636">
                  <c:v>1291.8052</c:v>
                </c:pt>
                <c:pt idx="1637">
                  <c:v>1291.8052</c:v>
                </c:pt>
                <c:pt idx="1638">
                  <c:v>1290.9951</c:v>
                </c:pt>
                <c:pt idx="1639">
                  <c:v>1290.9951</c:v>
                </c:pt>
                <c:pt idx="1640">
                  <c:v>1290.9951</c:v>
                </c:pt>
                <c:pt idx="1641">
                  <c:v>1290.9951</c:v>
                </c:pt>
                <c:pt idx="1642">
                  <c:v>1290.9951</c:v>
                </c:pt>
                <c:pt idx="1643">
                  <c:v>1290.9951</c:v>
                </c:pt>
                <c:pt idx="1644">
                  <c:v>1290.9951</c:v>
                </c:pt>
                <c:pt idx="1645">
                  <c:v>1290.9951</c:v>
                </c:pt>
                <c:pt idx="1646">
                  <c:v>1290.59</c:v>
                </c:pt>
                <c:pt idx="1647">
                  <c:v>1290.59</c:v>
                </c:pt>
                <c:pt idx="1648">
                  <c:v>1290.59</c:v>
                </c:pt>
                <c:pt idx="1649">
                  <c:v>1290.1849</c:v>
                </c:pt>
                <c:pt idx="1650">
                  <c:v>1290.1849</c:v>
                </c:pt>
                <c:pt idx="1651">
                  <c:v>1290.1849</c:v>
                </c:pt>
                <c:pt idx="1652">
                  <c:v>1290.1849</c:v>
                </c:pt>
                <c:pt idx="1653">
                  <c:v>1289.7798</c:v>
                </c:pt>
                <c:pt idx="1654">
                  <c:v>1289.7798</c:v>
                </c:pt>
                <c:pt idx="1655">
                  <c:v>1289.7798</c:v>
                </c:pt>
                <c:pt idx="1656">
                  <c:v>1289.7798</c:v>
                </c:pt>
                <c:pt idx="1657">
                  <c:v>1289.7798</c:v>
                </c:pt>
                <c:pt idx="1658">
                  <c:v>1288.9696</c:v>
                </c:pt>
                <c:pt idx="1659">
                  <c:v>1288.9696</c:v>
                </c:pt>
                <c:pt idx="1660">
                  <c:v>1288.9696</c:v>
                </c:pt>
                <c:pt idx="1661">
                  <c:v>1288.5646</c:v>
                </c:pt>
                <c:pt idx="1662">
                  <c:v>1288.5646</c:v>
                </c:pt>
                <c:pt idx="1663">
                  <c:v>1288.5646</c:v>
                </c:pt>
                <c:pt idx="1664">
                  <c:v>1288.1595</c:v>
                </c:pt>
                <c:pt idx="1665">
                  <c:v>1288.1595</c:v>
                </c:pt>
                <c:pt idx="1666">
                  <c:v>1287.7544</c:v>
                </c:pt>
                <c:pt idx="1667">
                  <c:v>1287.7544</c:v>
                </c:pt>
                <c:pt idx="1668">
                  <c:v>1287.7544</c:v>
                </c:pt>
                <c:pt idx="1669">
                  <c:v>1286.9442</c:v>
                </c:pt>
                <c:pt idx="1670">
                  <c:v>1286.9442</c:v>
                </c:pt>
                <c:pt idx="1671">
                  <c:v>1286.5392</c:v>
                </c:pt>
                <c:pt idx="1672">
                  <c:v>1286.5392</c:v>
                </c:pt>
                <c:pt idx="1673">
                  <c:v>1286.5392</c:v>
                </c:pt>
                <c:pt idx="1674">
                  <c:v>1286.134</c:v>
                </c:pt>
                <c:pt idx="1675">
                  <c:v>1286.134</c:v>
                </c:pt>
                <c:pt idx="1676">
                  <c:v>1285.729</c:v>
                </c:pt>
                <c:pt idx="1677">
                  <c:v>1285.729</c:v>
                </c:pt>
                <c:pt idx="1678">
                  <c:v>1284.9188</c:v>
                </c:pt>
                <c:pt idx="1679">
                  <c:v>1284.9188</c:v>
                </c:pt>
                <c:pt idx="1680">
                  <c:v>1284.5138</c:v>
                </c:pt>
                <c:pt idx="1681">
                  <c:v>1284.5138</c:v>
                </c:pt>
                <c:pt idx="1682">
                  <c:v>1284.1086</c:v>
                </c:pt>
                <c:pt idx="1683">
                  <c:v>1284.1086</c:v>
                </c:pt>
                <c:pt idx="1684">
                  <c:v>1283.7036</c:v>
                </c:pt>
                <c:pt idx="1685">
                  <c:v>1283.7036</c:v>
                </c:pt>
                <c:pt idx="1686">
                  <c:v>1282.8934</c:v>
                </c:pt>
                <c:pt idx="1687">
                  <c:v>1282.4884</c:v>
                </c:pt>
                <c:pt idx="1688">
                  <c:v>1282.4884</c:v>
                </c:pt>
                <c:pt idx="1689">
                  <c:v>1282.0833</c:v>
                </c:pt>
                <c:pt idx="1690">
                  <c:v>1281.6782</c:v>
                </c:pt>
                <c:pt idx="1691">
                  <c:v>1281.6782</c:v>
                </c:pt>
                <c:pt idx="1692">
                  <c:v>1280.868</c:v>
                </c:pt>
                <c:pt idx="1693">
                  <c:v>1280.868</c:v>
                </c:pt>
                <c:pt idx="1694">
                  <c:v>1280.4629</c:v>
                </c:pt>
                <c:pt idx="1695">
                  <c:v>1280.0579</c:v>
                </c:pt>
                <c:pt idx="1696">
                  <c:v>1280.0579</c:v>
                </c:pt>
                <c:pt idx="1697">
                  <c:v>1279.6528</c:v>
                </c:pt>
                <c:pt idx="1698">
                  <c:v>1279.6528</c:v>
                </c:pt>
                <c:pt idx="1699">
                  <c:v>1278.8427</c:v>
                </c:pt>
                <c:pt idx="1700">
                  <c:v>1278.4375</c:v>
                </c:pt>
                <c:pt idx="1701">
                  <c:v>1278.0325</c:v>
                </c:pt>
                <c:pt idx="1702">
                  <c:v>1278.0325</c:v>
                </c:pt>
                <c:pt idx="1703">
                  <c:v>1277.6273</c:v>
                </c:pt>
                <c:pt idx="1704">
                  <c:v>1276.8173</c:v>
                </c:pt>
                <c:pt idx="1705">
                  <c:v>1276.4121</c:v>
                </c:pt>
                <c:pt idx="1706">
                  <c:v>1276.4121</c:v>
                </c:pt>
                <c:pt idx="1707">
                  <c:v>1276.0071</c:v>
                </c:pt>
                <c:pt idx="1708">
                  <c:v>1275.6019</c:v>
                </c:pt>
                <c:pt idx="1709">
                  <c:v>1274.7917</c:v>
                </c:pt>
                <c:pt idx="1710">
                  <c:v>1274.7917</c:v>
                </c:pt>
                <c:pt idx="1711">
                  <c:v>1273.9817</c:v>
                </c:pt>
                <c:pt idx="1712">
                  <c:v>1273.9817</c:v>
                </c:pt>
                <c:pt idx="1713">
                  <c:v>1273.9817</c:v>
                </c:pt>
                <c:pt idx="1714">
                  <c:v>1273.5765</c:v>
                </c:pt>
                <c:pt idx="1715">
                  <c:v>1272.3613</c:v>
                </c:pt>
                <c:pt idx="1716">
                  <c:v>1272.3613</c:v>
                </c:pt>
                <c:pt idx="1717">
                  <c:v>1271.9562</c:v>
                </c:pt>
                <c:pt idx="1718">
                  <c:v>1271.9562</c:v>
                </c:pt>
                <c:pt idx="1719">
                  <c:v>1270.741</c:v>
                </c:pt>
                <c:pt idx="1720">
                  <c:v>1270.3359</c:v>
                </c:pt>
                <c:pt idx="1721">
                  <c:v>1270.3359</c:v>
                </c:pt>
                <c:pt idx="1722">
                  <c:v>1269.9308</c:v>
                </c:pt>
                <c:pt idx="1723">
                  <c:v>1268.7156</c:v>
                </c:pt>
                <c:pt idx="1724">
                  <c:v>1268.3105</c:v>
                </c:pt>
                <c:pt idx="1725">
                  <c:v>1267.9054</c:v>
                </c:pt>
                <c:pt idx="1726">
                  <c:v>1267.9054</c:v>
                </c:pt>
                <c:pt idx="1727">
                  <c:v>1267.9054</c:v>
                </c:pt>
                <c:pt idx="1728">
                  <c:v>1267.5004</c:v>
                </c:pt>
                <c:pt idx="1729">
                  <c:v>1266.285</c:v>
                </c:pt>
                <c:pt idx="1730">
                  <c:v>1265.88</c:v>
                </c:pt>
                <c:pt idx="1731">
                  <c:v>1265.88</c:v>
                </c:pt>
                <c:pt idx="1732">
                  <c:v>1264.6648</c:v>
                </c:pt>
                <c:pt idx="1733">
                  <c:v>1264.2596</c:v>
                </c:pt>
                <c:pt idx="1734">
                  <c:v>1263.8546</c:v>
                </c:pt>
                <c:pt idx="1735">
                  <c:v>1263.4495</c:v>
                </c:pt>
                <c:pt idx="1736">
                  <c:v>1262.6394</c:v>
                </c:pt>
                <c:pt idx="1737">
                  <c:v>1262.2343</c:v>
                </c:pt>
                <c:pt idx="1738">
                  <c:v>1261.8292</c:v>
                </c:pt>
                <c:pt idx="1739">
                  <c:v>1261.4241</c:v>
                </c:pt>
                <c:pt idx="1740">
                  <c:v>1260.6139</c:v>
                </c:pt>
                <c:pt idx="1741">
                  <c:v>1260.2089</c:v>
                </c:pt>
                <c:pt idx="1742">
                  <c:v>1259.8038</c:v>
                </c:pt>
                <c:pt idx="1743">
                  <c:v>1259.3987</c:v>
                </c:pt>
                <c:pt idx="1744">
                  <c:v>1258.5885</c:v>
                </c:pt>
                <c:pt idx="1745">
                  <c:v>1258.1835</c:v>
                </c:pt>
                <c:pt idx="1746">
                  <c:v>1257.7783</c:v>
                </c:pt>
                <c:pt idx="1747">
                  <c:v>1257.3733</c:v>
                </c:pt>
                <c:pt idx="1748">
                  <c:v>1256.1581</c:v>
                </c:pt>
                <c:pt idx="1749">
                  <c:v>1255.7529</c:v>
                </c:pt>
                <c:pt idx="1750">
                  <c:v>1255.3479</c:v>
                </c:pt>
                <c:pt idx="1751">
                  <c:v>1254.5377</c:v>
                </c:pt>
                <c:pt idx="1752">
                  <c:v>1254.1327</c:v>
                </c:pt>
                <c:pt idx="1753">
                  <c:v>1253.7275</c:v>
                </c:pt>
                <c:pt idx="1754">
                  <c:v>1253.3225</c:v>
                </c:pt>
                <c:pt idx="1755">
                  <c:v>1252.1072</c:v>
                </c:pt>
                <c:pt idx="1756">
                  <c:v>1251.7021</c:v>
                </c:pt>
                <c:pt idx="1757">
                  <c:v>1251.2971</c:v>
                </c:pt>
                <c:pt idx="1758">
                  <c:v>1250.4869</c:v>
                </c:pt>
                <c:pt idx="1759">
                  <c:v>1250.0818</c:v>
                </c:pt>
                <c:pt idx="1760">
                  <c:v>1250.0818</c:v>
                </c:pt>
                <c:pt idx="1761">
                  <c:v>1249.6768</c:v>
                </c:pt>
                <c:pt idx="1762">
                  <c:v>1249.2716</c:v>
                </c:pt>
                <c:pt idx="1763">
                  <c:v>1249.2716</c:v>
                </c:pt>
                <c:pt idx="1764">
                  <c:v>1249.2716</c:v>
                </c:pt>
                <c:pt idx="1765">
                  <c:v>1248.4615</c:v>
                </c:pt>
                <c:pt idx="1766">
                  <c:v>1248.4615</c:v>
                </c:pt>
                <c:pt idx="1767">
                  <c:v>1249.2716</c:v>
                </c:pt>
                <c:pt idx="1768">
                  <c:v>1249.2716</c:v>
                </c:pt>
                <c:pt idx="1769">
                  <c:v>1248.4615</c:v>
                </c:pt>
                <c:pt idx="1770">
                  <c:v>1249.2716</c:v>
                </c:pt>
                <c:pt idx="1771">
                  <c:v>1249.2716</c:v>
                </c:pt>
                <c:pt idx="1772">
                  <c:v>1249.2716</c:v>
                </c:pt>
                <c:pt idx="1773">
                  <c:v>1249.6768</c:v>
                </c:pt>
                <c:pt idx="1774">
                  <c:v>1249.6768</c:v>
                </c:pt>
                <c:pt idx="1775">
                  <c:v>1250.0818</c:v>
                </c:pt>
                <c:pt idx="1776">
                  <c:v>1249.6768</c:v>
                </c:pt>
                <c:pt idx="1777">
                  <c:v>1250.0818</c:v>
                </c:pt>
                <c:pt idx="1778">
                  <c:v>1250.4869</c:v>
                </c:pt>
                <c:pt idx="1779">
                  <c:v>1250.4869</c:v>
                </c:pt>
                <c:pt idx="1780">
                  <c:v>1250.4869</c:v>
                </c:pt>
                <c:pt idx="1781">
                  <c:v>1251.2971</c:v>
                </c:pt>
                <c:pt idx="1782">
                  <c:v>1251.2971</c:v>
                </c:pt>
                <c:pt idx="1783">
                  <c:v>1251.7021</c:v>
                </c:pt>
                <c:pt idx="1784">
                  <c:v>1251.7021</c:v>
                </c:pt>
                <c:pt idx="1785">
                  <c:v>1252.1072</c:v>
                </c:pt>
                <c:pt idx="1786">
                  <c:v>1252.1072</c:v>
                </c:pt>
                <c:pt idx="1787">
                  <c:v>1252.5123</c:v>
                </c:pt>
                <c:pt idx="1788">
                  <c:v>1252.5123</c:v>
                </c:pt>
                <c:pt idx="1789">
                  <c:v>1253.3225</c:v>
                </c:pt>
                <c:pt idx="1790">
                  <c:v>1253.3225</c:v>
                </c:pt>
                <c:pt idx="1791">
                  <c:v>1253.7275</c:v>
                </c:pt>
                <c:pt idx="1792">
                  <c:v>1253.7275</c:v>
                </c:pt>
                <c:pt idx="1793">
                  <c:v>1253.7275</c:v>
                </c:pt>
                <c:pt idx="1794">
                  <c:v>1254.1327</c:v>
                </c:pt>
                <c:pt idx="1795">
                  <c:v>1254.1327</c:v>
                </c:pt>
                <c:pt idx="1796">
                  <c:v>1254.5377</c:v>
                </c:pt>
                <c:pt idx="1797">
                  <c:v>1254.5377</c:v>
                </c:pt>
                <c:pt idx="1798">
                  <c:v>1255.3479</c:v>
                </c:pt>
                <c:pt idx="1799">
                  <c:v>1255.3479</c:v>
                </c:pt>
                <c:pt idx="1800">
                  <c:v>1255.3479</c:v>
                </c:pt>
                <c:pt idx="1801">
                  <c:v>1255.7529</c:v>
                </c:pt>
                <c:pt idx="1802">
                  <c:v>1255.7529</c:v>
                </c:pt>
                <c:pt idx="1803">
                  <c:v>1255.7529</c:v>
                </c:pt>
                <c:pt idx="1804">
                  <c:v>1256.1581</c:v>
                </c:pt>
                <c:pt idx="1805">
                  <c:v>1256.1581</c:v>
                </c:pt>
                <c:pt idx="1806">
                  <c:v>1256.1581</c:v>
                </c:pt>
                <c:pt idx="1807">
                  <c:v>1256.5631</c:v>
                </c:pt>
                <c:pt idx="1808">
                  <c:v>1256.5631</c:v>
                </c:pt>
                <c:pt idx="1809">
                  <c:v>1256.5631</c:v>
                </c:pt>
                <c:pt idx="1810">
                  <c:v>1257.3733</c:v>
                </c:pt>
                <c:pt idx="1811">
                  <c:v>1257.3733</c:v>
                </c:pt>
                <c:pt idx="1812">
                  <c:v>1257.7783</c:v>
                </c:pt>
                <c:pt idx="1813">
                  <c:v>1257.7783</c:v>
                </c:pt>
                <c:pt idx="1814">
                  <c:v>1257.7783</c:v>
                </c:pt>
                <c:pt idx="1815">
                  <c:v>1257.7783</c:v>
                </c:pt>
                <c:pt idx="1816">
                  <c:v>1258.1835</c:v>
                </c:pt>
                <c:pt idx="1817">
                  <c:v>1258.1835</c:v>
                </c:pt>
                <c:pt idx="1818">
                  <c:v>1258.5885</c:v>
                </c:pt>
                <c:pt idx="1819">
                  <c:v>1258.5885</c:v>
                </c:pt>
                <c:pt idx="1820">
                  <c:v>1258.5885</c:v>
                </c:pt>
                <c:pt idx="1821">
                  <c:v>1258.5885</c:v>
                </c:pt>
                <c:pt idx="1822">
                  <c:v>1259.3987</c:v>
                </c:pt>
                <c:pt idx="1823">
                  <c:v>1259.3987</c:v>
                </c:pt>
                <c:pt idx="1824">
                  <c:v>1259.3987</c:v>
                </c:pt>
                <c:pt idx="1825">
                  <c:v>1259.3987</c:v>
                </c:pt>
                <c:pt idx="1826">
                  <c:v>1259.8038</c:v>
                </c:pt>
                <c:pt idx="1827">
                  <c:v>1259.8038</c:v>
                </c:pt>
                <c:pt idx="1828">
                  <c:v>1259.8038</c:v>
                </c:pt>
                <c:pt idx="1829">
                  <c:v>1260.2089</c:v>
                </c:pt>
                <c:pt idx="1830">
                  <c:v>1260.2089</c:v>
                </c:pt>
                <c:pt idx="1831">
                  <c:v>1260.2089</c:v>
                </c:pt>
                <c:pt idx="1832">
                  <c:v>1260.2089</c:v>
                </c:pt>
                <c:pt idx="1833">
                  <c:v>1260.2089</c:v>
                </c:pt>
                <c:pt idx="1834">
                  <c:v>1260.6139</c:v>
                </c:pt>
                <c:pt idx="1835">
                  <c:v>1260.6139</c:v>
                </c:pt>
                <c:pt idx="1836">
                  <c:v>1260.6139</c:v>
                </c:pt>
                <c:pt idx="1837">
                  <c:v>1260.6139</c:v>
                </c:pt>
                <c:pt idx="1838">
                  <c:v>1260.6139</c:v>
                </c:pt>
                <c:pt idx="1839">
                  <c:v>1260.6139</c:v>
                </c:pt>
                <c:pt idx="1840">
                  <c:v>1261.4241</c:v>
                </c:pt>
                <c:pt idx="1841">
                  <c:v>1261.4241</c:v>
                </c:pt>
                <c:pt idx="1842">
                  <c:v>1261.4241</c:v>
                </c:pt>
                <c:pt idx="1843">
                  <c:v>1261.4241</c:v>
                </c:pt>
                <c:pt idx="1844">
                  <c:v>1261.4241</c:v>
                </c:pt>
                <c:pt idx="1845">
                  <c:v>1261.4241</c:v>
                </c:pt>
                <c:pt idx="1846">
                  <c:v>1261.8292</c:v>
                </c:pt>
                <c:pt idx="1847">
                  <c:v>1261.8292</c:v>
                </c:pt>
                <c:pt idx="1848">
                  <c:v>1261.8292</c:v>
                </c:pt>
                <c:pt idx="1849">
                  <c:v>1261.8292</c:v>
                </c:pt>
                <c:pt idx="1850">
                  <c:v>1261.8292</c:v>
                </c:pt>
                <c:pt idx="1851">
                  <c:v>1261.8292</c:v>
                </c:pt>
                <c:pt idx="1852">
                  <c:v>1261.8292</c:v>
                </c:pt>
                <c:pt idx="1853">
                  <c:v>1262.2343</c:v>
                </c:pt>
                <c:pt idx="1854">
                  <c:v>1262.2343</c:v>
                </c:pt>
                <c:pt idx="1855">
                  <c:v>1262.2343</c:v>
                </c:pt>
                <c:pt idx="1856">
                  <c:v>1262.2343</c:v>
                </c:pt>
                <c:pt idx="1857">
                  <c:v>1262.2343</c:v>
                </c:pt>
                <c:pt idx="1858">
                  <c:v>1262.2343</c:v>
                </c:pt>
                <c:pt idx="1859">
                  <c:v>1262.2343</c:v>
                </c:pt>
                <c:pt idx="1860">
                  <c:v>1262.2343</c:v>
                </c:pt>
                <c:pt idx="1861">
                  <c:v>1262.6394</c:v>
                </c:pt>
                <c:pt idx="1862">
                  <c:v>1262.2343</c:v>
                </c:pt>
                <c:pt idx="1863">
                  <c:v>1262.6394</c:v>
                </c:pt>
                <c:pt idx="1864">
                  <c:v>1262.2343</c:v>
                </c:pt>
                <c:pt idx="1865">
                  <c:v>1262.6394</c:v>
                </c:pt>
                <c:pt idx="1866">
                  <c:v>1262.6394</c:v>
                </c:pt>
                <c:pt idx="1867">
                  <c:v>1262.6394</c:v>
                </c:pt>
                <c:pt idx="1868">
                  <c:v>1262.6394</c:v>
                </c:pt>
                <c:pt idx="1869">
                  <c:v>1262.6394</c:v>
                </c:pt>
                <c:pt idx="1870">
                  <c:v>1262.6394</c:v>
                </c:pt>
                <c:pt idx="1871">
                  <c:v>1262.6394</c:v>
                </c:pt>
                <c:pt idx="1872">
                  <c:v>1262.6394</c:v>
                </c:pt>
                <c:pt idx="1873">
                  <c:v>1262.6394</c:v>
                </c:pt>
                <c:pt idx="1874">
                  <c:v>1262.6394</c:v>
                </c:pt>
                <c:pt idx="1875">
                  <c:v>1262.6394</c:v>
                </c:pt>
                <c:pt idx="1876">
                  <c:v>1262.6394</c:v>
                </c:pt>
                <c:pt idx="1877">
                  <c:v>1263.4495</c:v>
                </c:pt>
                <c:pt idx="1878">
                  <c:v>1262.6394</c:v>
                </c:pt>
                <c:pt idx="1879">
                  <c:v>1262.6394</c:v>
                </c:pt>
                <c:pt idx="1880">
                  <c:v>1262.6394</c:v>
                </c:pt>
                <c:pt idx="1881">
                  <c:v>1262.6394</c:v>
                </c:pt>
                <c:pt idx="1882">
                  <c:v>1263.4495</c:v>
                </c:pt>
                <c:pt idx="1883">
                  <c:v>1262.6394</c:v>
                </c:pt>
                <c:pt idx="1884">
                  <c:v>1262.6394</c:v>
                </c:pt>
                <c:pt idx="1885">
                  <c:v>1263.4495</c:v>
                </c:pt>
                <c:pt idx="1886">
                  <c:v>1263.4495</c:v>
                </c:pt>
                <c:pt idx="1887">
                  <c:v>1263.4495</c:v>
                </c:pt>
                <c:pt idx="1888">
                  <c:v>1262.6394</c:v>
                </c:pt>
                <c:pt idx="1889">
                  <c:v>1263.4495</c:v>
                </c:pt>
                <c:pt idx="1890">
                  <c:v>1262.6394</c:v>
                </c:pt>
                <c:pt idx="1891">
                  <c:v>1263.4495</c:v>
                </c:pt>
                <c:pt idx="1892">
                  <c:v>1263.4495</c:v>
                </c:pt>
                <c:pt idx="1893">
                  <c:v>1263.4495</c:v>
                </c:pt>
                <c:pt idx="1894">
                  <c:v>1262.6394</c:v>
                </c:pt>
                <c:pt idx="1895">
                  <c:v>1263.4495</c:v>
                </c:pt>
                <c:pt idx="1896">
                  <c:v>1263.4495</c:v>
                </c:pt>
                <c:pt idx="1897">
                  <c:v>1263.4495</c:v>
                </c:pt>
                <c:pt idx="1898">
                  <c:v>1262.6394</c:v>
                </c:pt>
                <c:pt idx="1899">
                  <c:v>1262.6394</c:v>
                </c:pt>
                <c:pt idx="1900">
                  <c:v>1263.4495</c:v>
                </c:pt>
                <c:pt idx="1901">
                  <c:v>1263.4495</c:v>
                </c:pt>
                <c:pt idx="1902">
                  <c:v>1262.6394</c:v>
                </c:pt>
                <c:pt idx="1903">
                  <c:v>1262.6394</c:v>
                </c:pt>
                <c:pt idx="1904">
                  <c:v>1262.6394</c:v>
                </c:pt>
                <c:pt idx="1905">
                  <c:v>1262.6394</c:v>
                </c:pt>
                <c:pt idx="1906">
                  <c:v>1262.6394</c:v>
                </c:pt>
                <c:pt idx="1907">
                  <c:v>1262.6394</c:v>
                </c:pt>
                <c:pt idx="1908">
                  <c:v>1262.6394</c:v>
                </c:pt>
                <c:pt idx="1909">
                  <c:v>1262.6394</c:v>
                </c:pt>
                <c:pt idx="1910">
                  <c:v>1262.6394</c:v>
                </c:pt>
                <c:pt idx="1911">
                  <c:v>1262.6394</c:v>
                </c:pt>
                <c:pt idx="1912">
                  <c:v>1262.6394</c:v>
                </c:pt>
                <c:pt idx="1913">
                  <c:v>1262.2343</c:v>
                </c:pt>
                <c:pt idx="1914">
                  <c:v>1262.2343</c:v>
                </c:pt>
                <c:pt idx="1915">
                  <c:v>1262.2343</c:v>
                </c:pt>
                <c:pt idx="1916">
                  <c:v>1262.2343</c:v>
                </c:pt>
                <c:pt idx="1917">
                  <c:v>1262.2343</c:v>
                </c:pt>
                <c:pt idx="1918">
                  <c:v>1262.2343</c:v>
                </c:pt>
                <c:pt idx="1919">
                  <c:v>1262.2343</c:v>
                </c:pt>
                <c:pt idx="1920">
                  <c:v>1262.2343</c:v>
                </c:pt>
                <c:pt idx="1921">
                  <c:v>1262.2343</c:v>
                </c:pt>
                <c:pt idx="1922">
                  <c:v>1261.8292</c:v>
                </c:pt>
                <c:pt idx="1923">
                  <c:v>1261.8292</c:v>
                </c:pt>
                <c:pt idx="1924">
                  <c:v>1261.8292</c:v>
                </c:pt>
                <c:pt idx="1925">
                  <c:v>1261.8292</c:v>
                </c:pt>
                <c:pt idx="1926">
                  <c:v>1261.8292</c:v>
                </c:pt>
                <c:pt idx="1927">
                  <c:v>1261.8292</c:v>
                </c:pt>
                <c:pt idx="1928">
                  <c:v>1261.8292</c:v>
                </c:pt>
                <c:pt idx="1929">
                  <c:v>1261.8292</c:v>
                </c:pt>
                <c:pt idx="1930">
                  <c:v>1261.4241</c:v>
                </c:pt>
                <c:pt idx="1931">
                  <c:v>1261.4241</c:v>
                </c:pt>
                <c:pt idx="1932">
                  <c:v>1261.4241</c:v>
                </c:pt>
                <c:pt idx="1933">
                  <c:v>1261.4241</c:v>
                </c:pt>
                <c:pt idx="1934">
                  <c:v>1260.6139</c:v>
                </c:pt>
                <c:pt idx="1935">
                  <c:v>1260.6139</c:v>
                </c:pt>
                <c:pt idx="1936">
                  <c:v>1260.6139</c:v>
                </c:pt>
                <c:pt idx="1937">
                  <c:v>1260.6139</c:v>
                </c:pt>
                <c:pt idx="1938">
                  <c:v>1260.6139</c:v>
                </c:pt>
                <c:pt idx="1939">
                  <c:v>1260.6139</c:v>
                </c:pt>
                <c:pt idx="1940">
                  <c:v>1260.2089</c:v>
                </c:pt>
                <c:pt idx="1941">
                  <c:v>1260.2089</c:v>
                </c:pt>
                <c:pt idx="1942">
                  <c:v>1260.2089</c:v>
                </c:pt>
                <c:pt idx="1943">
                  <c:v>1260.2089</c:v>
                </c:pt>
                <c:pt idx="1944">
                  <c:v>1259.8038</c:v>
                </c:pt>
                <c:pt idx="1945">
                  <c:v>1259.8038</c:v>
                </c:pt>
                <c:pt idx="1946">
                  <c:v>1259.8038</c:v>
                </c:pt>
                <c:pt idx="1947">
                  <c:v>1259.8038</c:v>
                </c:pt>
                <c:pt idx="1948">
                  <c:v>1259.8038</c:v>
                </c:pt>
                <c:pt idx="1949">
                  <c:v>1259.3987</c:v>
                </c:pt>
                <c:pt idx="1950">
                  <c:v>1259.3987</c:v>
                </c:pt>
                <c:pt idx="1951">
                  <c:v>1259.3987</c:v>
                </c:pt>
                <c:pt idx="1952">
                  <c:v>1258.5885</c:v>
                </c:pt>
                <c:pt idx="1953">
                  <c:v>1258.5885</c:v>
                </c:pt>
                <c:pt idx="1954">
                  <c:v>1258.5885</c:v>
                </c:pt>
                <c:pt idx="1955">
                  <c:v>1258.1835</c:v>
                </c:pt>
                <c:pt idx="1956">
                  <c:v>1258.1835</c:v>
                </c:pt>
                <c:pt idx="1957">
                  <c:v>1258.1835</c:v>
                </c:pt>
                <c:pt idx="1958">
                  <c:v>1257.7783</c:v>
                </c:pt>
                <c:pt idx="1959">
                  <c:v>1257.7783</c:v>
                </c:pt>
                <c:pt idx="1960">
                  <c:v>1257.7783</c:v>
                </c:pt>
                <c:pt idx="1961">
                  <c:v>1257.3733</c:v>
                </c:pt>
                <c:pt idx="1962">
                  <c:v>1257.3733</c:v>
                </c:pt>
                <c:pt idx="1963">
                  <c:v>1257.3733</c:v>
                </c:pt>
                <c:pt idx="1964">
                  <c:v>1256.5631</c:v>
                </c:pt>
                <c:pt idx="1965">
                  <c:v>1256.5631</c:v>
                </c:pt>
                <c:pt idx="1966">
                  <c:v>1256.1581</c:v>
                </c:pt>
                <c:pt idx="1967">
                  <c:v>1256.1581</c:v>
                </c:pt>
                <c:pt idx="1968">
                  <c:v>1256.1581</c:v>
                </c:pt>
                <c:pt idx="1969">
                  <c:v>1255.7529</c:v>
                </c:pt>
                <c:pt idx="1970">
                  <c:v>1255.7529</c:v>
                </c:pt>
                <c:pt idx="1971">
                  <c:v>1255.7529</c:v>
                </c:pt>
                <c:pt idx="1972">
                  <c:v>1255.3479</c:v>
                </c:pt>
                <c:pt idx="1973">
                  <c:v>1255.3479</c:v>
                </c:pt>
                <c:pt idx="1974">
                  <c:v>1254.5377</c:v>
                </c:pt>
                <c:pt idx="1975">
                  <c:v>1254.5377</c:v>
                </c:pt>
                <c:pt idx="1976">
                  <c:v>1254.1327</c:v>
                </c:pt>
                <c:pt idx="1977">
                  <c:v>1254.1327</c:v>
                </c:pt>
                <c:pt idx="1978">
                  <c:v>1253.7275</c:v>
                </c:pt>
                <c:pt idx="1979">
                  <c:v>1253.7275</c:v>
                </c:pt>
                <c:pt idx="1980">
                  <c:v>1253.7275</c:v>
                </c:pt>
                <c:pt idx="1981">
                  <c:v>1253.3225</c:v>
                </c:pt>
                <c:pt idx="1982">
                  <c:v>1253.3225</c:v>
                </c:pt>
                <c:pt idx="1983">
                  <c:v>1252.5123</c:v>
                </c:pt>
                <c:pt idx="1984">
                  <c:v>1252.5123</c:v>
                </c:pt>
                <c:pt idx="1985">
                  <c:v>1252.1072</c:v>
                </c:pt>
                <c:pt idx="1986">
                  <c:v>1252.1072</c:v>
                </c:pt>
                <c:pt idx="1987">
                  <c:v>1251.7021</c:v>
                </c:pt>
                <c:pt idx="1988">
                  <c:v>1251.7021</c:v>
                </c:pt>
                <c:pt idx="1989">
                  <c:v>1251.2971</c:v>
                </c:pt>
                <c:pt idx="1990">
                  <c:v>1250.4869</c:v>
                </c:pt>
                <c:pt idx="1991">
                  <c:v>1250.4869</c:v>
                </c:pt>
                <c:pt idx="1992">
                  <c:v>1250.0818</c:v>
                </c:pt>
                <c:pt idx="1993">
                  <c:v>1250.0818</c:v>
                </c:pt>
                <c:pt idx="1994">
                  <c:v>1249.6768</c:v>
                </c:pt>
                <c:pt idx="1995">
                  <c:v>1249.6768</c:v>
                </c:pt>
                <c:pt idx="1996">
                  <c:v>1249.2716</c:v>
                </c:pt>
                <c:pt idx="1997">
                  <c:v>1248.4615</c:v>
                </c:pt>
                <c:pt idx="1998">
                  <c:v>1248.4615</c:v>
                </c:pt>
                <c:pt idx="1999">
                  <c:v>1248.0564</c:v>
                </c:pt>
                <c:pt idx="2000">
                  <c:v>1247.6514</c:v>
                </c:pt>
                <c:pt idx="2001">
                  <c:v>1247.6514</c:v>
                </c:pt>
                <c:pt idx="2002">
                  <c:v>1247.2462</c:v>
                </c:pt>
                <c:pt idx="2003">
                  <c:v>1246.436</c:v>
                </c:pt>
                <c:pt idx="2004">
                  <c:v>1246.031</c:v>
                </c:pt>
                <c:pt idx="2005">
                  <c:v>1246.031</c:v>
                </c:pt>
                <c:pt idx="2006">
                  <c:v>1245.626</c:v>
                </c:pt>
                <c:pt idx="2007">
                  <c:v>1245.2208</c:v>
                </c:pt>
                <c:pt idx="2008">
                  <c:v>1245.2208</c:v>
                </c:pt>
                <c:pt idx="2009">
                  <c:v>1244.4106</c:v>
                </c:pt>
                <c:pt idx="2010">
                  <c:v>1244.0056</c:v>
                </c:pt>
                <c:pt idx="2011">
                  <c:v>1243.6005</c:v>
                </c:pt>
                <c:pt idx="2012">
                  <c:v>1243.6005</c:v>
                </c:pt>
                <c:pt idx="2013">
                  <c:v>1243.1954</c:v>
                </c:pt>
                <c:pt idx="2014">
                  <c:v>1242.3853</c:v>
                </c:pt>
                <c:pt idx="2015">
                  <c:v>1241.9802</c:v>
                </c:pt>
                <c:pt idx="2016">
                  <c:v>1241.5751</c:v>
                </c:pt>
                <c:pt idx="2017">
                  <c:v>1241.5751</c:v>
                </c:pt>
                <c:pt idx="2018">
                  <c:v>1241.17</c:v>
                </c:pt>
                <c:pt idx="2019">
                  <c:v>1240.3599</c:v>
                </c:pt>
                <c:pt idx="2020">
                  <c:v>1239.9548</c:v>
                </c:pt>
                <c:pt idx="2021">
                  <c:v>1239.5497</c:v>
                </c:pt>
                <c:pt idx="2022">
                  <c:v>1239.5497</c:v>
                </c:pt>
                <c:pt idx="2023">
                  <c:v>1238.3345</c:v>
                </c:pt>
                <c:pt idx="2024">
                  <c:v>1238.3345</c:v>
                </c:pt>
                <c:pt idx="2025">
                  <c:v>1237.9293</c:v>
                </c:pt>
                <c:pt idx="2026">
                  <c:v>1237.5243</c:v>
                </c:pt>
                <c:pt idx="2027">
                  <c:v>1237.1193</c:v>
                </c:pt>
                <c:pt idx="2028">
                  <c:v>1236.3091</c:v>
                </c:pt>
                <c:pt idx="2029">
                  <c:v>1235.9039</c:v>
                </c:pt>
                <c:pt idx="2030">
                  <c:v>1235.4989</c:v>
                </c:pt>
                <c:pt idx="2031">
                  <c:v>1235.0938</c:v>
                </c:pt>
                <c:pt idx="2032">
                  <c:v>1234.2837</c:v>
                </c:pt>
                <c:pt idx="2033">
                  <c:v>1233.8785</c:v>
                </c:pt>
                <c:pt idx="2034">
                  <c:v>1233.4735</c:v>
                </c:pt>
                <c:pt idx="2035">
                  <c:v>1233.0684</c:v>
                </c:pt>
                <c:pt idx="2036">
                  <c:v>1232.2582</c:v>
                </c:pt>
                <c:pt idx="2037">
                  <c:v>1231.8531</c:v>
                </c:pt>
                <c:pt idx="2038">
                  <c:v>1231.4481</c:v>
                </c:pt>
                <c:pt idx="2039">
                  <c:v>1231.043</c:v>
                </c:pt>
                <c:pt idx="2040">
                  <c:v>1230.2328</c:v>
                </c:pt>
                <c:pt idx="2041">
                  <c:v>1229.8278</c:v>
                </c:pt>
                <c:pt idx="2042">
                  <c:v>1229.4226</c:v>
                </c:pt>
                <c:pt idx="2043">
                  <c:v>1228.2074</c:v>
                </c:pt>
                <c:pt idx="2044">
                  <c:v>1227.8024</c:v>
                </c:pt>
                <c:pt idx="2045">
                  <c:v>1227.3972</c:v>
                </c:pt>
                <c:pt idx="2046">
                  <c:v>1226.9922</c:v>
                </c:pt>
                <c:pt idx="2047">
                  <c:v>1226.182</c:v>
                </c:pt>
                <c:pt idx="2048">
                  <c:v>1225.777</c:v>
                </c:pt>
                <c:pt idx="2049">
                  <c:v>1224.9668</c:v>
                </c:pt>
                <c:pt idx="2050">
                  <c:v>1224.1566</c:v>
                </c:pt>
                <c:pt idx="2051">
                  <c:v>1223.7515</c:v>
                </c:pt>
                <c:pt idx="2052">
                  <c:v>1223.3464</c:v>
                </c:pt>
                <c:pt idx="2053">
                  <c:v>1222.9414</c:v>
                </c:pt>
                <c:pt idx="2054">
                  <c:v>1221.7261</c:v>
                </c:pt>
                <c:pt idx="2055">
                  <c:v>1221.321</c:v>
                </c:pt>
                <c:pt idx="2056">
                  <c:v>1220.9159</c:v>
                </c:pt>
                <c:pt idx="2057">
                  <c:v>1219.7007</c:v>
                </c:pt>
                <c:pt idx="2058">
                  <c:v>1219.2957</c:v>
                </c:pt>
                <c:pt idx="2059">
                  <c:v>1218.8905</c:v>
                </c:pt>
                <c:pt idx="2060">
                  <c:v>1217.6753</c:v>
                </c:pt>
                <c:pt idx="2061">
                  <c:v>1217.2703</c:v>
                </c:pt>
                <c:pt idx="2062">
                  <c:v>1216.8651</c:v>
                </c:pt>
                <c:pt idx="2063">
                  <c:v>1215.6499</c:v>
                </c:pt>
                <c:pt idx="2064">
                  <c:v>1215.2448</c:v>
                </c:pt>
                <c:pt idx="2065">
                  <c:v>1214.0295</c:v>
                </c:pt>
                <c:pt idx="2066">
                  <c:v>1213.6245</c:v>
                </c:pt>
                <c:pt idx="2067">
                  <c:v>1213.2194</c:v>
                </c:pt>
                <c:pt idx="2068">
                  <c:v>1212.0042</c:v>
                </c:pt>
                <c:pt idx="2069">
                  <c:v>1211.5991</c:v>
                </c:pt>
                <c:pt idx="2070">
                  <c:v>1210.7889</c:v>
                </c:pt>
                <c:pt idx="2071">
                  <c:v>1209.9788</c:v>
                </c:pt>
                <c:pt idx="2072">
                  <c:v>1209.1686</c:v>
                </c:pt>
                <c:pt idx="2073">
                  <c:v>1208.7635</c:v>
                </c:pt>
                <c:pt idx="2074">
                  <c:v>1207.5482</c:v>
                </c:pt>
                <c:pt idx="2075">
                  <c:v>1207.1432</c:v>
                </c:pt>
                <c:pt idx="2076">
                  <c:v>1205.928</c:v>
                </c:pt>
                <c:pt idx="2077">
                  <c:v>1205.1178</c:v>
                </c:pt>
                <c:pt idx="2078">
                  <c:v>1204.7126</c:v>
                </c:pt>
                <c:pt idx="2079">
                  <c:v>1203.4974</c:v>
                </c:pt>
                <c:pt idx="2080">
                  <c:v>1203.0924</c:v>
                </c:pt>
                <c:pt idx="2081">
                  <c:v>1201.8771</c:v>
                </c:pt>
                <c:pt idx="2082">
                  <c:v>1201.0669</c:v>
                </c:pt>
                <c:pt idx="2083">
                  <c:v>1200.6619</c:v>
                </c:pt>
                <c:pt idx="2084">
                  <c:v>1199.4467</c:v>
                </c:pt>
                <c:pt idx="2085">
                  <c:v>1198.6365</c:v>
                </c:pt>
                <c:pt idx="2086">
                  <c:v>1197.4213</c:v>
                </c:pt>
                <c:pt idx="2087">
                  <c:v>1197.0161</c:v>
                </c:pt>
                <c:pt idx="2088">
                  <c:v>1195.8009</c:v>
                </c:pt>
                <c:pt idx="2089">
                  <c:v>1194.9907</c:v>
                </c:pt>
                <c:pt idx="2090">
                  <c:v>1193.7755</c:v>
                </c:pt>
                <c:pt idx="2091">
                  <c:v>1192.9653</c:v>
                </c:pt>
                <c:pt idx="2092">
                  <c:v>1192.5602</c:v>
                </c:pt>
                <c:pt idx="2093">
                  <c:v>1191.345</c:v>
                </c:pt>
                <c:pt idx="2094">
                  <c:v>1190.5348</c:v>
                </c:pt>
                <c:pt idx="2095">
                  <c:v>1189.3196</c:v>
                </c:pt>
                <c:pt idx="2096">
                  <c:v>1188.5094</c:v>
                </c:pt>
                <c:pt idx="2097">
                  <c:v>1187.2942</c:v>
                </c:pt>
                <c:pt idx="2098">
                  <c:v>1186.484</c:v>
                </c:pt>
                <c:pt idx="2099">
                  <c:v>1185.6738</c:v>
                </c:pt>
                <c:pt idx="2100">
                  <c:v>1184.8636</c:v>
                </c:pt>
                <c:pt idx="2101">
                  <c:v>1183.2434</c:v>
                </c:pt>
                <c:pt idx="2102">
                  <c:v>1182.8383</c:v>
                </c:pt>
                <c:pt idx="2103">
                  <c:v>1181.623</c:v>
                </c:pt>
                <c:pt idx="2104">
                  <c:v>1180.8129</c:v>
                </c:pt>
                <c:pt idx="2105">
                  <c:v>1179.5977</c:v>
                </c:pt>
                <c:pt idx="2106">
                  <c:v>1178.3823</c:v>
                </c:pt>
                <c:pt idx="2107">
                  <c:v>1177.5723</c:v>
                </c:pt>
                <c:pt idx="2108">
                  <c:v>1176.3569</c:v>
                </c:pt>
                <c:pt idx="2109">
                  <c:v>1175.5468</c:v>
                </c:pt>
                <c:pt idx="2110">
                  <c:v>1174.3315</c:v>
                </c:pt>
                <c:pt idx="2111">
                  <c:v>1173.1163</c:v>
                </c:pt>
                <c:pt idx="2112">
                  <c:v>1172.3062</c:v>
                </c:pt>
                <c:pt idx="2113">
                  <c:v>1170.6858</c:v>
                </c:pt>
                <c:pt idx="2114">
                  <c:v>1170.2808</c:v>
                </c:pt>
                <c:pt idx="2115">
                  <c:v>1168.6604</c:v>
                </c:pt>
                <c:pt idx="2116">
                  <c:v>1167.4452</c:v>
                </c:pt>
                <c:pt idx="2117">
                  <c:v>1166.635</c:v>
                </c:pt>
                <c:pt idx="2118">
                  <c:v>1165.4198</c:v>
                </c:pt>
                <c:pt idx="2119">
                  <c:v>1164.6096</c:v>
                </c:pt>
                <c:pt idx="2120">
                  <c:v>1162.9893</c:v>
                </c:pt>
                <c:pt idx="2121">
                  <c:v>1162.1791</c:v>
                </c:pt>
                <c:pt idx="2122">
                  <c:v>1160.9639</c:v>
                </c:pt>
                <c:pt idx="2123">
                  <c:v>1159.3435</c:v>
                </c:pt>
                <c:pt idx="2124">
                  <c:v>1158.5333</c:v>
                </c:pt>
                <c:pt idx="2125">
                  <c:v>1156.9131</c:v>
                </c:pt>
                <c:pt idx="2126">
                  <c:v>1156.1029</c:v>
                </c:pt>
                <c:pt idx="2127">
                  <c:v>1154.8877</c:v>
                </c:pt>
                <c:pt idx="2128">
                  <c:v>1153.2673</c:v>
                </c:pt>
                <c:pt idx="2129">
                  <c:v>1152.4572</c:v>
                </c:pt>
                <c:pt idx="2130">
                  <c:v>1151.2419</c:v>
                </c:pt>
                <c:pt idx="2131">
                  <c:v>1150.0266</c:v>
                </c:pt>
                <c:pt idx="2132">
                  <c:v>1148.8114</c:v>
                </c:pt>
                <c:pt idx="2133">
                  <c:v>1147.191</c:v>
                </c:pt>
                <c:pt idx="2134">
                  <c:v>1146.381</c:v>
                </c:pt>
                <c:pt idx="2135">
                  <c:v>1145.1656</c:v>
                </c:pt>
                <c:pt idx="2136">
                  <c:v>1143.1403</c:v>
                </c:pt>
                <c:pt idx="2137">
                  <c:v>1141.925</c:v>
                </c:pt>
                <c:pt idx="2138">
                  <c:v>1140.7098</c:v>
                </c:pt>
                <c:pt idx="2139">
                  <c:v>1139.0895</c:v>
                </c:pt>
                <c:pt idx="2140">
                  <c:v>1138.2793</c:v>
                </c:pt>
                <c:pt idx="2141">
                  <c:v>1136.6589</c:v>
                </c:pt>
                <c:pt idx="2142">
                  <c:v>1135.8488</c:v>
                </c:pt>
                <c:pt idx="2143">
                  <c:v>1134.6335</c:v>
                </c:pt>
                <c:pt idx="2144">
                  <c:v>1133.0132</c:v>
                </c:pt>
                <c:pt idx="2145">
                  <c:v>1132.2031</c:v>
                </c:pt>
                <c:pt idx="2146">
                  <c:v>1130.5828</c:v>
                </c:pt>
                <c:pt idx="2147">
                  <c:v>1128.9624</c:v>
                </c:pt>
                <c:pt idx="2148">
                  <c:v>1127.7472</c:v>
                </c:pt>
                <c:pt idx="2149">
                  <c:v>1126.532</c:v>
                </c:pt>
                <c:pt idx="2150">
                  <c:v>1124.5065</c:v>
                </c:pt>
                <c:pt idx="2151">
                  <c:v>1123.6964</c:v>
                </c:pt>
                <c:pt idx="2152">
                  <c:v>1122.076</c:v>
                </c:pt>
                <c:pt idx="2153">
                  <c:v>1120.8608</c:v>
                </c:pt>
                <c:pt idx="2154">
                  <c:v>1119.6455</c:v>
                </c:pt>
                <c:pt idx="2155">
                  <c:v>1118.0253</c:v>
                </c:pt>
                <c:pt idx="2156">
                  <c:v>1116.4049</c:v>
                </c:pt>
                <c:pt idx="2157">
                  <c:v>1114.7845</c:v>
                </c:pt>
                <c:pt idx="2158">
                  <c:v>1113.5693</c:v>
                </c:pt>
                <c:pt idx="2159">
                  <c:v>1112.3541</c:v>
                </c:pt>
                <c:pt idx="2160">
                  <c:v>1110.7338</c:v>
                </c:pt>
                <c:pt idx="2161">
                  <c:v>1109.5186</c:v>
                </c:pt>
                <c:pt idx="2162">
                  <c:v>1107.493</c:v>
                </c:pt>
                <c:pt idx="2163">
                  <c:v>1106.2778</c:v>
                </c:pt>
                <c:pt idx="2164">
                  <c:v>1104.6575</c:v>
                </c:pt>
                <c:pt idx="2165">
                  <c:v>1103.4423</c:v>
                </c:pt>
                <c:pt idx="2166">
                  <c:v>1101.8219</c:v>
                </c:pt>
                <c:pt idx="2167">
                  <c:v>1100.2017</c:v>
                </c:pt>
                <c:pt idx="2168">
                  <c:v>1098.5813</c:v>
                </c:pt>
                <c:pt idx="2169">
                  <c:v>1097.3661</c:v>
                </c:pt>
                <c:pt idx="2170">
                  <c:v>1095.7457</c:v>
                </c:pt>
                <c:pt idx="2171">
                  <c:v>1094.1254</c:v>
                </c:pt>
                <c:pt idx="2172">
                  <c:v>1092.5051</c:v>
                </c:pt>
                <c:pt idx="2173">
                  <c:v>1091.2898</c:v>
                </c:pt>
                <c:pt idx="2174">
                  <c:v>1089.2644</c:v>
                </c:pt>
                <c:pt idx="2175">
                  <c:v>1087.644</c:v>
                </c:pt>
                <c:pt idx="2176">
                  <c:v>1086.0238</c:v>
                </c:pt>
                <c:pt idx="2177">
                  <c:v>1084.4034</c:v>
                </c:pt>
                <c:pt idx="2178">
                  <c:v>1083.1882</c:v>
                </c:pt>
                <c:pt idx="2179">
                  <c:v>1081.5679</c:v>
                </c:pt>
                <c:pt idx="2180">
                  <c:v>1079.9475</c:v>
                </c:pt>
                <c:pt idx="2181">
                  <c:v>1078.3273</c:v>
                </c:pt>
                <c:pt idx="2182">
                  <c:v>1077.1119</c:v>
                </c:pt>
                <c:pt idx="2183">
                  <c:v>1075.0865</c:v>
                </c:pt>
                <c:pt idx="2184">
                  <c:v>1073.4662</c:v>
                </c:pt>
                <c:pt idx="2185">
                  <c:v>1071.8459</c:v>
                </c:pt>
                <c:pt idx="2186">
                  <c:v>1069.8206</c:v>
                </c:pt>
                <c:pt idx="2187">
                  <c:v>1068.2002</c:v>
                </c:pt>
                <c:pt idx="2188">
                  <c:v>1066.985</c:v>
                </c:pt>
                <c:pt idx="2189">
                  <c:v>1064.9595</c:v>
                </c:pt>
                <c:pt idx="2190">
                  <c:v>1063.3392</c:v>
                </c:pt>
                <c:pt idx="2191">
                  <c:v>1061.7189</c:v>
                </c:pt>
                <c:pt idx="2192">
                  <c:v>1060.0985</c:v>
                </c:pt>
                <c:pt idx="2193">
                  <c:v>1058.8833</c:v>
                </c:pt>
                <c:pt idx="2194">
                  <c:v>1056.8579</c:v>
                </c:pt>
                <c:pt idx="2195">
                  <c:v>1055.2375</c:v>
                </c:pt>
                <c:pt idx="2196">
                  <c:v>1053.2122</c:v>
                </c:pt>
                <c:pt idx="2197">
                  <c:v>1051.5918</c:v>
                </c:pt>
                <c:pt idx="2198">
                  <c:v>1049.9716</c:v>
                </c:pt>
                <c:pt idx="2199">
                  <c:v>1047.946</c:v>
                </c:pt>
                <c:pt idx="2200">
                  <c:v>1045.9207</c:v>
                </c:pt>
                <c:pt idx="2201">
                  <c:v>1044.7054</c:v>
                </c:pt>
                <c:pt idx="2202">
                  <c:v>1042.6801</c:v>
                </c:pt>
                <c:pt idx="2203">
                  <c:v>1041.0597</c:v>
                </c:pt>
                <c:pt idx="2204">
                  <c:v>1039.4393</c:v>
                </c:pt>
                <c:pt idx="2205">
                  <c:v>1037.4139</c:v>
                </c:pt>
                <c:pt idx="2206">
                  <c:v>1035.7937</c:v>
                </c:pt>
                <c:pt idx="2207">
                  <c:v>1033.7682</c:v>
                </c:pt>
                <c:pt idx="2208">
                  <c:v>1032.553</c:v>
                </c:pt>
                <c:pt idx="2209">
                  <c:v>1030.5276</c:v>
                </c:pt>
                <c:pt idx="2210">
                  <c:v>1028.9072</c:v>
                </c:pt>
                <c:pt idx="2211">
                  <c:v>1026.8818</c:v>
                </c:pt>
                <c:pt idx="2212">
                  <c:v>1024.8564</c:v>
                </c:pt>
                <c:pt idx="2213">
                  <c:v>1023.2361</c:v>
                </c:pt>
                <c:pt idx="2214">
                  <c:v>1021.2107</c:v>
                </c:pt>
                <c:pt idx="2215">
                  <c:v>1019.5904</c:v>
                </c:pt>
                <c:pt idx="2216">
                  <c:v>1017.565</c:v>
                </c:pt>
                <c:pt idx="2217">
                  <c:v>1015.5396</c:v>
                </c:pt>
                <c:pt idx="2218">
                  <c:v>1014.7294</c:v>
                </c:pt>
                <c:pt idx="2219">
                  <c:v>1012.2989</c:v>
                </c:pt>
                <c:pt idx="2220">
                  <c:v>1010.6786</c:v>
                </c:pt>
                <c:pt idx="2221">
                  <c:v>1009.4633</c:v>
                </c:pt>
                <c:pt idx="2222">
                  <c:v>1007.0328</c:v>
                </c:pt>
                <c:pt idx="2223">
                  <c:v>1004.6024</c:v>
                </c:pt>
                <c:pt idx="2224">
                  <c:v>1002.9821</c:v>
                </c:pt>
                <c:pt idx="2225">
                  <c:v>1000.9566</c:v>
                </c:pt>
                <c:pt idx="2226">
                  <c:v>999.3363</c:v>
                </c:pt>
                <c:pt idx="2227">
                  <c:v>997.3109</c:v>
                </c:pt>
                <c:pt idx="2228">
                  <c:v>995.2855</c:v>
                </c:pt>
                <c:pt idx="2229">
                  <c:v>993.2601</c:v>
                </c:pt>
                <c:pt idx="2230">
                  <c:v>992.0449</c:v>
                </c:pt>
                <c:pt idx="2231">
                  <c:v>990.0194</c:v>
                </c:pt>
                <c:pt idx="2232">
                  <c:v>987.994</c:v>
                </c:pt>
                <c:pt idx="2233">
                  <c:v>986.3737</c:v>
                </c:pt>
                <c:pt idx="2234">
                  <c:v>984.3483</c:v>
                </c:pt>
                <c:pt idx="2235">
                  <c:v>981.9178</c:v>
                </c:pt>
                <c:pt idx="2236">
                  <c:v>980.2975</c:v>
                </c:pt>
                <c:pt idx="2237">
                  <c:v>978.272</c:v>
                </c:pt>
                <c:pt idx="2238">
                  <c:v>976.6517</c:v>
                </c:pt>
                <c:pt idx="2239">
                  <c:v>974.6263</c:v>
                </c:pt>
                <c:pt idx="2240">
                  <c:v>972.6009</c:v>
                </c:pt>
                <c:pt idx="2241">
                  <c:v>970.5755</c:v>
                </c:pt>
                <c:pt idx="2242">
                  <c:v>968.5501</c:v>
                </c:pt>
                <c:pt idx="2243">
                  <c:v>966.9298</c:v>
                </c:pt>
                <c:pt idx="2244">
                  <c:v>964.9044</c:v>
                </c:pt>
                <c:pt idx="2245">
                  <c:v>962.879</c:v>
                </c:pt>
                <c:pt idx="2246">
                  <c:v>960.8536</c:v>
                </c:pt>
                <c:pt idx="2247">
                  <c:v>958.8281</c:v>
                </c:pt>
                <c:pt idx="2248">
                  <c:v>956.8027</c:v>
                </c:pt>
                <c:pt idx="2249">
                  <c:v>954.7773</c:v>
                </c:pt>
                <c:pt idx="2250">
                  <c:v>952.752</c:v>
                </c:pt>
                <c:pt idx="2251">
                  <c:v>950.7265</c:v>
                </c:pt>
                <c:pt idx="2252">
                  <c:v>948.7011</c:v>
                </c:pt>
                <c:pt idx="2253">
                  <c:v>946.6757</c:v>
                </c:pt>
                <c:pt idx="2254">
                  <c:v>945.4604</c:v>
                </c:pt>
                <c:pt idx="2255">
                  <c:v>943.4351</c:v>
                </c:pt>
                <c:pt idx="2256">
                  <c:v>941.4097</c:v>
                </c:pt>
                <c:pt idx="2257">
                  <c:v>939.3842</c:v>
                </c:pt>
                <c:pt idx="2258">
                  <c:v>937.3588</c:v>
                </c:pt>
                <c:pt idx="2259">
                  <c:v>935.3334</c:v>
                </c:pt>
                <c:pt idx="2260">
                  <c:v>933.308</c:v>
                </c:pt>
                <c:pt idx="2261">
                  <c:v>931.2826</c:v>
                </c:pt>
                <c:pt idx="2262">
                  <c:v>929.2572</c:v>
                </c:pt>
                <c:pt idx="2263">
                  <c:v>927.2318</c:v>
                </c:pt>
                <c:pt idx="2264">
                  <c:v>925.2064</c:v>
                </c:pt>
                <c:pt idx="2265">
                  <c:v>923.181</c:v>
                </c:pt>
                <c:pt idx="2266">
                  <c:v>921.1556</c:v>
                </c:pt>
                <c:pt idx="2267">
                  <c:v>919.1301</c:v>
                </c:pt>
                <c:pt idx="2268">
                  <c:v>917.1047</c:v>
                </c:pt>
                <c:pt idx="2269">
                  <c:v>915.0793</c:v>
                </c:pt>
                <c:pt idx="2270">
                  <c:v>913.054</c:v>
                </c:pt>
                <c:pt idx="2271">
                  <c:v>911.0285</c:v>
                </c:pt>
                <c:pt idx="2272">
                  <c:v>908.1929</c:v>
                </c:pt>
                <c:pt idx="2273">
                  <c:v>906.1675</c:v>
                </c:pt>
                <c:pt idx="2274">
                  <c:v>904.1422</c:v>
                </c:pt>
                <c:pt idx="2275">
                  <c:v>902.1167</c:v>
                </c:pt>
                <c:pt idx="2276">
                  <c:v>900.0913</c:v>
                </c:pt>
                <c:pt idx="2277">
                  <c:v>898.0659</c:v>
                </c:pt>
                <c:pt idx="2278">
                  <c:v>896.0405</c:v>
                </c:pt>
                <c:pt idx="2279">
                  <c:v>894.0151</c:v>
                </c:pt>
                <c:pt idx="2280">
                  <c:v>891.9897</c:v>
                </c:pt>
                <c:pt idx="2281">
                  <c:v>889.5592</c:v>
                </c:pt>
                <c:pt idx="2282">
                  <c:v>887.9388</c:v>
                </c:pt>
                <c:pt idx="2283">
                  <c:v>885.5084</c:v>
                </c:pt>
                <c:pt idx="2284">
                  <c:v>883.483</c:v>
                </c:pt>
                <c:pt idx="2285">
                  <c:v>881.4576</c:v>
                </c:pt>
                <c:pt idx="2286">
                  <c:v>879.8372</c:v>
                </c:pt>
                <c:pt idx="2287">
                  <c:v>877.0016</c:v>
                </c:pt>
                <c:pt idx="2288">
                  <c:v>875.3813</c:v>
                </c:pt>
                <c:pt idx="2289">
                  <c:v>873.356</c:v>
                </c:pt>
                <c:pt idx="2290">
                  <c:v>871.3305</c:v>
                </c:pt>
                <c:pt idx="2291">
                  <c:v>868.9</c:v>
                </c:pt>
                <c:pt idx="2292">
                  <c:v>866.8746</c:v>
                </c:pt>
                <c:pt idx="2293">
                  <c:v>864.8492</c:v>
                </c:pt>
                <c:pt idx="2294">
                  <c:v>862.8238</c:v>
                </c:pt>
                <c:pt idx="2295">
                  <c:v>860.7984</c:v>
                </c:pt>
                <c:pt idx="2296">
                  <c:v>858.773</c:v>
                </c:pt>
                <c:pt idx="2297">
                  <c:v>856.3425</c:v>
                </c:pt>
                <c:pt idx="2298">
                  <c:v>854.3171</c:v>
                </c:pt>
                <c:pt idx="2299">
                  <c:v>852.2917</c:v>
                </c:pt>
                <c:pt idx="2300">
                  <c:v>850.2663</c:v>
                </c:pt>
                <c:pt idx="2301">
                  <c:v>848.2408</c:v>
                </c:pt>
                <c:pt idx="2302">
                  <c:v>845.4053</c:v>
                </c:pt>
                <c:pt idx="2303">
                  <c:v>844.1901</c:v>
                </c:pt>
                <c:pt idx="2304">
                  <c:v>842.1647</c:v>
                </c:pt>
                <c:pt idx="2305">
                  <c:v>840.1392</c:v>
                </c:pt>
                <c:pt idx="2306">
                  <c:v>837.3036</c:v>
                </c:pt>
                <c:pt idx="2307">
                  <c:v>835.2783</c:v>
                </c:pt>
                <c:pt idx="2308">
                  <c:v>833.2529</c:v>
                </c:pt>
                <c:pt idx="2309">
                  <c:v>830.8224</c:v>
                </c:pt>
                <c:pt idx="2310">
                  <c:v>828.7969</c:v>
                </c:pt>
                <c:pt idx="2311">
                  <c:v>826.7715</c:v>
                </c:pt>
                <c:pt idx="2312">
                  <c:v>824.7462</c:v>
                </c:pt>
                <c:pt idx="2313">
                  <c:v>822.7207</c:v>
                </c:pt>
                <c:pt idx="2314">
                  <c:v>820.6953</c:v>
                </c:pt>
                <c:pt idx="2315">
                  <c:v>818.6699</c:v>
                </c:pt>
                <c:pt idx="2316">
                  <c:v>816.2394</c:v>
                </c:pt>
                <c:pt idx="2317">
                  <c:v>814.214</c:v>
                </c:pt>
                <c:pt idx="2318">
                  <c:v>812.5937</c:v>
                </c:pt>
                <c:pt idx="2319">
                  <c:v>810.1632</c:v>
                </c:pt>
                <c:pt idx="2320">
                  <c:v>808.1378</c:v>
                </c:pt>
                <c:pt idx="2321">
                  <c:v>806.1124</c:v>
                </c:pt>
                <c:pt idx="2322">
                  <c:v>803.6819</c:v>
                </c:pt>
                <c:pt idx="2323">
                  <c:v>801.6565</c:v>
                </c:pt>
                <c:pt idx="2324">
                  <c:v>799.6311</c:v>
                </c:pt>
                <c:pt idx="2325">
                  <c:v>797.6057</c:v>
                </c:pt>
                <c:pt idx="2326">
                  <c:v>795.5803</c:v>
                </c:pt>
                <c:pt idx="2327">
                  <c:v>792.7447</c:v>
                </c:pt>
                <c:pt idx="2328">
                  <c:v>791.5294</c:v>
                </c:pt>
                <c:pt idx="2329">
                  <c:v>788.6938</c:v>
                </c:pt>
                <c:pt idx="2330">
                  <c:v>786.6685</c:v>
                </c:pt>
                <c:pt idx="2331">
                  <c:v>784.6431</c:v>
                </c:pt>
                <c:pt idx="2332">
                  <c:v>782.6177</c:v>
                </c:pt>
                <c:pt idx="2333">
                  <c:v>780.1871</c:v>
                </c:pt>
                <c:pt idx="2334">
                  <c:v>778.1617</c:v>
                </c:pt>
                <c:pt idx="2335">
                  <c:v>776.1364</c:v>
                </c:pt>
                <c:pt idx="2336">
                  <c:v>774.111</c:v>
                </c:pt>
                <c:pt idx="2337">
                  <c:v>771.6804</c:v>
                </c:pt>
                <c:pt idx="2338">
                  <c:v>769.655</c:v>
                </c:pt>
                <c:pt idx="2339">
                  <c:v>767.6296</c:v>
                </c:pt>
                <c:pt idx="2340">
                  <c:v>765.6042</c:v>
                </c:pt>
                <c:pt idx="2341">
                  <c:v>763.1737</c:v>
                </c:pt>
                <c:pt idx="2342">
                  <c:v>761.1483</c:v>
                </c:pt>
                <c:pt idx="2343">
                  <c:v>759.1229</c:v>
                </c:pt>
                <c:pt idx="2344">
                  <c:v>757.0975</c:v>
                </c:pt>
                <c:pt idx="2345">
                  <c:v>755.0721</c:v>
                </c:pt>
                <c:pt idx="2346">
                  <c:v>751.8314</c:v>
                </c:pt>
                <c:pt idx="2347">
                  <c:v>750.2111</c:v>
                </c:pt>
                <c:pt idx="2348">
                  <c:v>747.7806</c:v>
                </c:pt>
                <c:pt idx="2349">
                  <c:v>745.7552</c:v>
                </c:pt>
                <c:pt idx="2350">
                  <c:v>743.7298</c:v>
                </c:pt>
                <c:pt idx="2351">
                  <c:v>741.2993</c:v>
                </c:pt>
                <c:pt idx="2352">
                  <c:v>739.2739</c:v>
                </c:pt>
                <c:pt idx="2353">
                  <c:v>737.2485</c:v>
                </c:pt>
                <c:pt idx="2354">
                  <c:v>735.2231</c:v>
                </c:pt>
                <c:pt idx="2355">
                  <c:v>733.1977</c:v>
                </c:pt>
                <c:pt idx="2356">
                  <c:v>730.7672</c:v>
                </c:pt>
                <c:pt idx="2357">
                  <c:v>728.7418</c:v>
                </c:pt>
                <c:pt idx="2358">
                  <c:v>725.9062</c:v>
                </c:pt>
                <c:pt idx="2359">
                  <c:v>723.8808</c:v>
                </c:pt>
                <c:pt idx="2360">
                  <c:v>721.4503</c:v>
                </c:pt>
                <c:pt idx="2361">
                  <c:v>719.83</c:v>
                </c:pt>
                <c:pt idx="2362">
                  <c:v>717.8046</c:v>
                </c:pt>
                <c:pt idx="2363">
                  <c:v>715.3741</c:v>
                </c:pt>
                <c:pt idx="2364">
                  <c:v>713.3487</c:v>
                </c:pt>
                <c:pt idx="2365">
                  <c:v>711.3233</c:v>
                </c:pt>
                <c:pt idx="2366">
                  <c:v>709.2979</c:v>
                </c:pt>
                <c:pt idx="2367">
                  <c:v>706.8674</c:v>
                </c:pt>
                <c:pt idx="2368">
                  <c:v>704.842</c:v>
                </c:pt>
                <c:pt idx="2369">
                  <c:v>702.8166</c:v>
                </c:pt>
                <c:pt idx="2370">
                  <c:v>700.3861</c:v>
                </c:pt>
                <c:pt idx="2371">
                  <c:v>698.3607</c:v>
                </c:pt>
                <c:pt idx="2372">
                  <c:v>695.5251</c:v>
                </c:pt>
                <c:pt idx="2373">
                  <c:v>693.4997</c:v>
                </c:pt>
                <c:pt idx="2374">
                  <c:v>691.4743</c:v>
                </c:pt>
                <c:pt idx="2375">
                  <c:v>689.4489</c:v>
                </c:pt>
                <c:pt idx="2376">
                  <c:v>687.0184</c:v>
                </c:pt>
                <c:pt idx="2377">
                  <c:v>684.993</c:v>
                </c:pt>
                <c:pt idx="2378">
                  <c:v>682.9676</c:v>
                </c:pt>
                <c:pt idx="2379">
                  <c:v>680.9422</c:v>
                </c:pt>
                <c:pt idx="2380">
                  <c:v>678.5117</c:v>
                </c:pt>
                <c:pt idx="2381">
                  <c:v>676.4863</c:v>
                </c:pt>
                <c:pt idx="2382">
                  <c:v>674.0558</c:v>
                </c:pt>
                <c:pt idx="2383">
                  <c:v>671.2202</c:v>
                </c:pt>
                <c:pt idx="2384">
                  <c:v>669.1948</c:v>
                </c:pt>
                <c:pt idx="2385">
                  <c:v>667.1694</c:v>
                </c:pt>
                <c:pt idx="2386">
                  <c:v>665.144</c:v>
                </c:pt>
                <c:pt idx="2387">
                  <c:v>663.1186</c:v>
                </c:pt>
                <c:pt idx="2388">
                  <c:v>660.6881</c:v>
                </c:pt>
                <c:pt idx="2389">
                  <c:v>658.6627</c:v>
                </c:pt>
                <c:pt idx="2390">
                  <c:v>656.6373</c:v>
                </c:pt>
                <c:pt idx="2391">
                  <c:v>654.2068</c:v>
                </c:pt>
                <c:pt idx="2392">
                  <c:v>652.1814</c:v>
                </c:pt>
                <c:pt idx="2393">
                  <c:v>650.1559</c:v>
                </c:pt>
                <c:pt idx="2394">
                  <c:v>647.7255</c:v>
                </c:pt>
                <c:pt idx="2395">
                  <c:v>645.7001</c:v>
                </c:pt>
                <c:pt idx="2396">
                  <c:v>642.8645</c:v>
                </c:pt>
                <c:pt idx="2397">
                  <c:v>640.8391</c:v>
                </c:pt>
                <c:pt idx="2398">
                  <c:v>638.4086</c:v>
                </c:pt>
                <c:pt idx="2399">
                  <c:v>636.3832</c:v>
                </c:pt>
                <c:pt idx="2400">
                  <c:v>633.9527</c:v>
                </c:pt>
                <c:pt idx="2401">
                  <c:v>631.9273</c:v>
                </c:pt>
                <c:pt idx="2402">
                  <c:v>629.9019</c:v>
                </c:pt>
                <c:pt idx="2403">
                  <c:v>627.8765</c:v>
                </c:pt>
                <c:pt idx="2404">
                  <c:v>625.446</c:v>
                </c:pt>
                <c:pt idx="2405">
                  <c:v>622.6104</c:v>
                </c:pt>
                <c:pt idx="2406">
                  <c:v>620.585</c:v>
                </c:pt>
                <c:pt idx="2407">
                  <c:v>618.5596</c:v>
                </c:pt>
                <c:pt idx="2408">
                  <c:v>615.7241</c:v>
                </c:pt>
                <c:pt idx="2409">
                  <c:v>613.6986</c:v>
                </c:pt>
                <c:pt idx="2410">
                  <c:v>611.6732</c:v>
                </c:pt>
                <c:pt idx="2411">
                  <c:v>609.2427</c:v>
                </c:pt>
                <c:pt idx="2412">
                  <c:v>607.2173</c:v>
                </c:pt>
                <c:pt idx="2413">
                  <c:v>604.3818</c:v>
                </c:pt>
                <c:pt idx="2414">
                  <c:v>602.3563</c:v>
                </c:pt>
                <c:pt idx="2415">
                  <c:v>599.9258</c:v>
                </c:pt>
                <c:pt idx="2416">
                  <c:v>597.9005</c:v>
                </c:pt>
                <c:pt idx="2417">
                  <c:v>595.47</c:v>
                </c:pt>
                <c:pt idx="2418">
                  <c:v>593.4445</c:v>
                </c:pt>
                <c:pt idx="2419">
                  <c:v>590.2039</c:v>
                </c:pt>
                <c:pt idx="2420">
                  <c:v>588.9886</c:v>
                </c:pt>
                <c:pt idx="2421">
                  <c:v>585.748</c:v>
                </c:pt>
                <c:pt idx="2422">
                  <c:v>583.7226</c:v>
                </c:pt>
                <c:pt idx="2423">
                  <c:v>581.2921</c:v>
                </c:pt>
                <c:pt idx="2424">
                  <c:v>579.2667</c:v>
                </c:pt>
                <c:pt idx="2425">
                  <c:v>576.8362</c:v>
                </c:pt>
                <c:pt idx="2426">
                  <c:v>574.8108</c:v>
                </c:pt>
                <c:pt idx="2427">
                  <c:v>571.9752</c:v>
                </c:pt>
                <c:pt idx="2428">
                  <c:v>569.9498</c:v>
                </c:pt>
                <c:pt idx="2429">
                  <c:v>567.5193</c:v>
                </c:pt>
                <c:pt idx="2430">
                  <c:v>565.0888</c:v>
                </c:pt>
                <c:pt idx="2431">
                  <c:v>562.6583</c:v>
                </c:pt>
                <c:pt idx="2432">
                  <c:v>559.8228</c:v>
                </c:pt>
                <c:pt idx="2433">
                  <c:v>557.7974</c:v>
                </c:pt>
                <c:pt idx="2434">
                  <c:v>555.3669</c:v>
                </c:pt>
                <c:pt idx="2435">
                  <c:v>552.9364</c:v>
                </c:pt>
                <c:pt idx="2436">
                  <c:v>550.5059</c:v>
                </c:pt>
                <c:pt idx="2437">
                  <c:v>548.4805</c:v>
                </c:pt>
                <c:pt idx="2438">
                  <c:v>545.6449</c:v>
                </c:pt>
                <c:pt idx="2439">
                  <c:v>543.2144</c:v>
                </c:pt>
                <c:pt idx="2440">
                  <c:v>540.7839</c:v>
                </c:pt>
                <c:pt idx="2441">
                  <c:v>538.7585</c:v>
                </c:pt>
                <c:pt idx="2442">
                  <c:v>536.3281</c:v>
                </c:pt>
                <c:pt idx="2443">
                  <c:v>533.4925</c:v>
                </c:pt>
                <c:pt idx="2444">
                  <c:v>531.062</c:v>
                </c:pt>
                <c:pt idx="2445">
                  <c:v>528.6315</c:v>
                </c:pt>
                <c:pt idx="2446">
                  <c:v>526.201</c:v>
                </c:pt>
                <c:pt idx="2447">
                  <c:v>524.1756</c:v>
                </c:pt>
                <c:pt idx="2448">
                  <c:v>521.34</c:v>
                </c:pt>
                <c:pt idx="2449">
                  <c:v>518.9095</c:v>
                </c:pt>
                <c:pt idx="2450">
                  <c:v>516.4791</c:v>
                </c:pt>
                <c:pt idx="2451">
                  <c:v>514.0485</c:v>
                </c:pt>
                <c:pt idx="2452">
                  <c:v>511.213</c:v>
                </c:pt>
                <c:pt idx="2453">
                  <c:v>508.7825</c:v>
                </c:pt>
                <c:pt idx="2454">
                  <c:v>506.7571</c:v>
                </c:pt>
                <c:pt idx="2455">
                  <c:v>503.9215</c:v>
                </c:pt>
                <c:pt idx="2456">
                  <c:v>501.0859</c:v>
                </c:pt>
                <c:pt idx="2457">
                  <c:v>498.6555</c:v>
                </c:pt>
                <c:pt idx="2458">
                  <c:v>495.8199</c:v>
                </c:pt>
                <c:pt idx="2459">
                  <c:v>493.7945</c:v>
                </c:pt>
                <c:pt idx="2460">
                  <c:v>491.7691</c:v>
                </c:pt>
                <c:pt idx="2461">
                  <c:v>488.9335</c:v>
                </c:pt>
                <c:pt idx="2462">
                  <c:v>486.503</c:v>
                </c:pt>
                <c:pt idx="2463">
                  <c:v>484.0725</c:v>
                </c:pt>
                <c:pt idx="2464">
                  <c:v>481.642</c:v>
                </c:pt>
                <c:pt idx="2465">
                  <c:v>478.8065</c:v>
                </c:pt>
                <c:pt idx="2466">
                  <c:v>476.376</c:v>
                </c:pt>
                <c:pt idx="2467">
                  <c:v>473.9455</c:v>
                </c:pt>
                <c:pt idx="2468">
                  <c:v>471.515</c:v>
                </c:pt>
                <c:pt idx="2469">
                  <c:v>468.2743</c:v>
                </c:pt>
                <c:pt idx="2470">
                  <c:v>466.2489</c:v>
                </c:pt>
                <c:pt idx="2471">
                  <c:v>463.8184</c:v>
                </c:pt>
                <c:pt idx="2472">
                  <c:v>461.3879</c:v>
                </c:pt>
                <c:pt idx="2473">
                  <c:v>458.5524</c:v>
                </c:pt>
                <c:pt idx="2474">
                  <c:v>456.1219</c:v>
                </c:pt>
                <c:pt idx="2475">
                  <c:v>453.6914</c:v>
                </c:pt>
                <c:pt idx="2476">
                  <c:v>451.2609</c:v>
                </c:pt>
                <c:pt idx="2477">
                  <c:v>448.4253</c:v>
                </c:pt>
                <c:pt idx="2478">
                  <c:v>445.9948</c:v>
                </c:pt>
                <c:pt idx="2479">
                  <c:v>443.5644</c:v>
                </c:pt>
                <c:pt idx="2480">
                  <c:v>441.1339</c:v>
                </c:pt>
                <c:pt idx="2481">
                  <c:v>437.8932</c:v>
                </c:pt>
                <c:pt idx="2482">
                  <c:v>435.8678</c:v>
                </c:pt>
                <c:pt idx="2483">
                  <c:v>433.4373</c:v>
                </c:pt>
                <c:pt idx="2484">
                  <c:v>431.0068</c:v>
                </c:pt>
                <c:pt idx="2485">
                  <c:v>428.1713</c:v>
                </c:pt>
                <c:pt idx="2486">
                  <c:v>425.7408</c:v>
                </c:pt>
                <c:pt idx="2487">
                  <c:v>423.3103</c:v>
                </c:pt>
                <c:pt idx="2488">
                  <c:v>420.8798</c:v>
                </c:pt>
                <c:pt idx="2489">
                  <c:v>418.0442</c:v>
                </c:pt>
                <c:pt idx="2490">
                  <c:v>415.6137</c:v>
                </c:pt>
                <c:pt idx="2491">
                  <c:v>413.1832</c:v>
                </c:pt>
                <c:pt idx="2492">
                  <c:v>409.9426</c:v>
                </c:pt>
                <c:pt idx="2493">
                  <c:v>407.9172</c:v>
                </c:pt>
                <c:pt idx="2494">
                  <c:v>405.0816</c:v>
                </c:pt>
                <c:pt idx="2495">
                  <c:v>403.0562</c:v>
                </c:pt>
                <c:pt idx="2496">
                  <c:v>400.6257</c:v>
                </c:pt>
                <c:pt idx="2497">
                  <c:v>397.7901</c:v>
                </c:pt>
                <c:pt idx="2498">
                  <c:v>395.3596</c:v>
                </c:pt>
                <c:pt idx="2499">
                  <c:v>392.9291</c:v>
                </c:pt>
                <c:pt idx="2500">
                  <c:v>390.4987</c:v>
                </c:pt>
                <c:pt idx="2501">
                  <c:v>387.6631</c:v>
                </c:pt>
                <c:pt idx="2502">
                  <c:v>385.2326</c:v>
                </c:pt>
                <c:pt idx="2503">
                  <c:v>382.8021</c:v>
                </c:pt>
                <c:pt idx="2504">
                  <c:v>380.3716</c:v>
                </c:pt>
                <c:pt idx="2505">
                  <c:v>377.536</c:v>
                </c:pt>
                <c:pt idx="2506">
                  <c:v>374.7005</c:v>
                </c:pt>
                <c:pt idx="2507">
                  <c:v>372.6751</c:v>
                </c:pt>
                <c:pt idx="2508">
                  <c:v>370.2446</c:v>
                </c:pt>
                <c:pt idx="2509">
                  <c:v>367.409</c:v>
                </c:pt>
                <c:pt idx="2510">
                  <c:v>365.3836</c:v>
                </c:pt>
                <c:pt idx="2511">
                  <c:v>362.548</c:v>
                </c:pt>
                <c:pt idx="2512">
                  <c:v>360.5226</c:v>
                </c:pt>
                <c:pt idx="2513">
                  <c:v>358.0921</c:v>
                </c:pt>
                <c:pt idx="2514">
                  <c:v>355.2566</c:v>
                </c:pt>
                <c:pt idx="2515">
                  <c:v>352.8261</c:v>
                </c:pt>
                <c:pt idx="2516">
                  <c:v>350.3956</c:v>
                </c:pt>
                <c:pt idx="2517">
                  <c:v>347.1549</c:v>
                </c:pt>
                <c:pt idx="2518">
                  <c:v>345.1295</c:v>
                </c:pt>
                <c:pt idx="2519">
                  <c:v>342.2939</c:v>
                </c:pt>
                <c:pt idx="2520">
                  <c:v>340.2686</c:v>
                </c:pt>
                <c:pt idx="2521">
                  <c:v>337.0279</c:v>
                </c:pt>
                <c:pt idx="2522">
                  <c:v>335.0025</c:v>
                </c:pt>
                <c:pt idx="2523">
                  <c:v>332.572</c:v>
                </c:pt>
                <c:pt idx="2524">
                  <c:v>330.5466</c:v>
                </c:pt>
                <c:pt idx="2525">
                  <c:v>327.711</c:v>
                </c:pt>
                <c:pt idx="2526">
                  <c:v>325.6856</c:v>
                </c:pt>
                <c:pt idx="2527">
                  <c:v>322.85</c:v>
                </c:pt>
                <c:pt idx="2528">
                  <c:v>320.8246</c:v>
                </c:pt>
                <c:pt idx="2529">
                  <c:v>317.989</c:v>
                </c:pt>
                <c:pt idx="2530">
                  <c:v>315.5586</c:v>
                </c:pt>
                <c:pt idx="2531">
                  <c:v>312.723</c:v>
                </c:pt>
                <c:pt idx="2532">
                  <c:v>310.2925</c:v>
                </c:pt>
                <c:pt idx="2533">
                  <c:v>307.862</c:v>
                </c:pt>
                <c:pt idx="2534">
                  <c:v>305.8366</c:v>
                </c:pt>
                <c:pt idx="2535">
                  <c:v>303.4061</c:v>
                </c:pt>
                <c:pt idx="2536">
                  <c:v>300.5706</c:v>
                </c:pt>
                <c:pt idx="2537">
                  <c:v>298.5451</c:v>
                </c:pt>
                <c:pt idx="2538">
                  <c:v>296.1147</c:v>
                </c:pt>
                <c:pt idx="2539">
                  <c:v>294.0892</c:v>
                </c:pt>
                <c:pt idx="2540">
                  <c:v>291.6588</c:v>
                </c:pt>
                <c:pt idx="2541">
                  <c:v>289.6333</c:v>
                </c:pt>
                <c:pt idx="2542">
                  <c:v>286.3927</c:v>
                </c:pt>
                <c:pt idx="2543">
                  <c:v>283.9622</c:v>
                </c:pt>
                <c:pt idx="2544">
                  <c:v>281.9368</c:v>
                </c:pt>
                <c:pt idx="2545">
                  <c:v>279.9114</c:v>
                </c:pt>
                <c:pt idx="2546">
                  <c:v>277.4809</c:v>
                </c:pt>
                <c:pt idx="2547">
                  <c:v>275.4555</c:v>
                </c:pt>
                <c:pt idx="2548">
                  <c:v>273.025</c:v>
                </c:pt>
                <c:pt idx="2549">
                  <c:v>270.9996</c:v>
                </c:pt>
                <c:pt idx="2550">
                  <c:v>268.164</c:v>
                </c:pt>
                <c:pt idx="2551">
                  <c:v>266.1386</c:v>
                </c:pt>
                <c:pt idx="2552">
                  <c:v>264.1132</c:v>
                </c:pt>
                <c:pt idx="2553">
                  <c:v>261.6827</c:v>
                </c:pt>
                <c:pt idx="2554">
                  <c:v>259.2522</c:v>
                </c:pt>
                <c:pt idx="2555">
                  <c:v>257.2268</c:v>
                </c:pt>
                <c:pt idx="2556">
                  <c:v>254.7963</c:v>
                </c:pt>
                <c:pt idx="2557">
                  <c:v>252.7709</c:v>
                </c:pt>
                <c:pt idx="2558">
                  <c:v>250.7455</c:v>
                </c:pt>
                <c:pt idx="2559">
                  <c:v>248.7201</c:v>
                </c:pt>
                <c:pt idx="2560">
                  <c:v>246.6947</c:v>
                </c:pt>
                <c:pt idx="2561">
                  <c:v>243.8591</c:v>
                </c:pt>
                <c:pt idx="2562">
                  <c:v>241.8337</c:v>
                </c:pt>
                <c:pt idx="2563">
                  <c:v>239.8083</c:v>
                </c:pt>
                <c:pt idx="2564">
                  <c:v>237.7829</c:v>
                </c:pt>
                <c:pt idx="2565">
                  <c:v>235.3524</c:v>
                </c:pt>
                <c:pt idx="2566">
                  <c:v>233.327</c:v>
                </c:pt>
                <c:pt idx="2567">
                  <c:v>230.8965</c:v>
                </c:pt>
                <c:pt idx="2568">
                  <c:v>229.2762</c:v>
                </c:pt>
                <c:pt idx="2569">
                  <c:v>226.8457</c:v>
                </c:pt>
                <c:pt idx="2570">
                  <c:v>224.8203</c:v>
                </c:pt>
                <c:pt idx="2571">
                  <c:v>222.7949</c:v>
                </c:pt>
                <c:pt idx="2572">
                  <c:v>221.1746</c:v>
                </c:pt>
                <c:pt idx="2573">
                  <c:v>218.7441</c:v>
                </c:pt>
                <c:pt idx="2574">
                  <c:v>217.1237</c:v>
                </c:pt>
                <c:pt idx="2575">
                  <c:v>214.6933</c:v>
                </c:pt>
                <c:pt idx="2576">
                  <c:v>212.6678</c:v>
                </c:pt>
                <c:pt idx="2577">
                  <c:v>210.6424</c:v>
                </c:pt>
                <c:pt idx="2578">
                  <c:v>208.617</c:v>
                </c:pt>
                <c:pt idx="2579">
                  <c:v>206.5916</c:v>
                </c:pt>
                <c:pt idx="2580">
                  <c:v>204.5662</c:v>
                </c:pt>
                <c:pt idx="2581">
                  <c:v>202.5408</c:v>
                </c:pt>
                <c:pt idx="2582">
                  <c:v>200.5154</c:v>
                </c:pt>
                <c:pt idx="2583">
                  <c:v>198.8951</c:v>
                </c:pt>
                <c:pt idx="2584">
                  <c:v>196.8697</c:v>
                </c:pt>
                <c:pt idx="2585">
                  <c:v>194.8443</c:v>
                </c:pt>
                <c:pt idx="2586">
                  <c:v>192.8188</c:v>
                </c:pt>
                <c:pt idx="2587">
                  <c:v>190.7934</c:v>
                </c:pt>
                <c:pt idx="2588">
                  <c:v>189.1731</c:v>
                </c:pt>
                <c:pt idx="2589">
                  <c:v>187.1477</c:v>
                </c:pt>
                <c:pt idx="2590">
                  <c:v>185.1223</c:v>
                </c:pt>
                <c:pt idx="2591">
                  <c:v>183.0969</c:v>
                </c:pt>
                <c:pt idx="2592">
                  <c:v>181.8816</c:v>
                </c:pt>
                <c:pt idx="2593">
                  <c:v>179.8562</c:v>
                </c:pt>
                <c:pt idx="2594">
                  <c:v>177.8308</c:v>
                </c:pt>
                <c:pt idx="2595">
                  <c:v>176.2105</c:v>
                </c:pt>
                <c:pt idx="2596">
                  <c:v>174.1851</c:v>
                </c:pt>
                <c:pt idx="2597">
                  <c:v>172.5648</c:v>
                </c:pt>
                <c:pt idx="2598">
                  <c:v>170.5394</c:v>
                </c:pt>
                <c:pt idx="2599">
                  <c:v>168.919</c:v>
                </c:pt>
                <c:pt idx="2600">
                  <c:v>167.7038</c:v>
                </c:pt>
                <c:pt idx="2601">
                  <c:v>165.6784</c:v>
                </c:pt>
                <c:pt idx="2602">
                  <c:v>164.058</c:v>
                </c:pt>
                <c:pt idx="2603">
                  <c:v>162.0326</c:v>
                </c:pt>
                <c:pt idx="2604">
                  <c:v>160.4123</c:v>
                </c:pt>
                <c:pt idx="2605">
                  <c:v>158.792</c:v>
                </c:pt>
                <c:pt idx="2606">
                  <c:v>156.7666</c:v>
                </c:pt>
                <c:pt idx="2607">
                  <c:v>155.5513</c:v>
                </c:pt>
                <c:pt idx="2608">
                  <c:v>153.931</c:v>
                </c:pt>
                <c:pt idx="2609">
                  <c:v>152.3107</c:v>
                </c:pt>
                <c:pt idx="2610">
                  <c:v>150.6904</c:v>
                </c:pt>
                <c:pt idx="2611">
                  <c:v>148.6649</c:v>
                </c:pt>
                <c:pt idx="2612">
                  <c:v>147.4497</c:v>
                </c:pt>
                <c:pt idx="2613">
                  <c:v>145.8294</c:v>
                </c:pt>
                <c:pt idx="2614">
                  <c:v>144.209</c:v>
                </c:pt>
                <c:pt idx="2615">
                  <c:v>142.5887</c:v>
                </c:pt>
                <c:pt idx="2616">
                  <c:v>141.3735</c:v>
                </c:pt>
                <c:pt idx="2617">
                  <c:v>139.7532</c:v>
                </c:pt>
                <c:pt idx="2618">
                  <c:v>139.3481</c:v>
                </c:pt>
                <c:pt idx="2619">
                  <c:v>136.5125</c:v>
                </c:pt>
                <c:pt idx="2620">
                  <c:v>135.2973</c:v>
                </c:pt>
                <c:pt idx="2621">
                  <c:v>133.6769</c:v>
                </c:pt>
                <c:pt idx="2622">
                  <c:v>132.0566</c:v>
                </c:pt>
                <c:pt idx="2623">
                  <c:v>130.4363</c:v>
                </c:pt>
                <c:pt idx="2624">
                  <c:v>129.6261</c:v>
                </c:pt>
                <c:pt idx="2625">
                  <c:v>128.0058</c:v>
                </c:pt>
                <c:pt idx="2626">
                  <c:v>126.3855</c:v>
                </c:pt>
                <c:pt idx="2627">
                  <c:v>125.5753</c:v>
                </c:pt>
                <c:pt idx="2628">
                  <c:v>123.5499</c:v>
                </c:pt>
                <c:pt idx="2629">
                  <c:v>122.3346</c:v>
                </c:pt>
                <c:pt idx="2630">
                  <c:v>121.1194</c:v>
                </c:pt>
                <c:pt idx="2631">
                  <c:v>119.9042</c:v>
                </c:pt>
                <c:pt idx="2632">
                  <c:v>118.2838</c:v>
                </c:pt>
                <c:pt idx="2633">
                  <c:v>117.0686</c:v>
                </c:pt>
                <c:pt idx="2634">
                  <c:v>115.8533</c:v>
                </c:pt>
                <c:pt idx="2635">
                  <c:v>115.0432</c:v>
                </c:pt>
                <c:pt idx="2636">
                  <c:v>113.4229</c:v>
                </c:pt>
                <c:pt idx="2637">
                  <c:v>111.8025</c:v>
                </c:pt>
                <c:pt idx="2638">
                  <c:v>110.9924</c:v>
                </c:pt>
                <c:pt idx="2639">
                  <c:v>109.372</c:v>
                </c:pt>
                <c:pt idx="2640">
                  <c:v>107.7517</c:v>
                </c:pt>
                <c:pt idx="2641">
                  <c:v>107.3466</c:v>
                </c:pt>
                <c:pt idx="2642">
                  <c:v>105.7263</c:v>
                </c:pt>
                <c:pt idx="2643">
                  <c:v>104.9161</c:v>
                </c:pt>
                <c:pt idx="2644">
                  <c:v>103.2958</c:v>
                </c:pt>
                <c:pt idx="2645">
                  <c:v>102.0806</c:v>
                </c:pt>
                <c:pt idx="2646">
                  <c:v>101.2704</c:v>
                </c:pt>
                <c:pt idx="2647">
                  <c:v>99.6501</c:v>
                </c:pt>
                <c:pt idx="2648">
                  <c:v>98.8399</c:v>
                </c:pt>
                <c:pt idx="2649">
                  <c:v>98.0297</c:v>
                </c:pt>
                <c:pt idx="2650">
                  <c:v>96.8145</c:v>
                </c:pt>
                <c:pt idx="2651">
                  <c:v>95.5993</c:v>
                </c:pt>
                <c:pt idx="2652">
                  <c:v>93.9789</c:v>
                </c:pt>
                <c:pt idx="2653">
                  <c:v>93.5739</c:v>
                </c:pt>
                <c:pt idx="2654">
                  <c:v>92.7637</c:v>
                </c:pt>
                <c:pt idx="2655">
                  <c:v>91.1434</c:v>
                </c:pt>
                <c:pt idx="2656">
                  <c:v>89.9281</c:v>
                </c:pt>
                <c:pt idx="2657">
                  <c:v>89.118</c:v>
                </c:pt>
                <c:pt idx="2658">
                  <c:v>88.7129</c:v>
                </c:pt>
                <c:pt idx="2659">
                  <c:v>87.4976</c:v>
                </c:pt>
                <c:pt idx="2660">
                  <c:v>86.6875</c:v>
                </c:pt>
                <c:pt idx="2661">
                  <c:v>85.4722</c:v>
                </c:pt>
                <c:pt idx="2662">
                  <c:v>84.6621</c:v>
                </c:pt>
                <c:pt idx="2663">
                  <c:v>83.4468</c:v>
                </c:pt>
                <c:pt idx="2664">
                  <c:v>82.6367</c:v>
                </c:pt>
                <c:pt idx="2665">
                  <c:v>81.4214</c:v>
                </c:pt>
                <c:pt idx="2666">
                  <c:v>80.6112</c:v>
                </c:pt>
                <c:pt idx="2667">
                  <c:v>79.396</c:v>
                </c:pt>
                <c:pt idx="2668">
                  <c:v>78.9909</c:v>
                </c:pt>
                <c:pt idx="2669">
                  <c:v>77.7757</c:v>
                </c:pt>
                <c:pt idx="2670">
                  <c:v>76.9655</c:v>
                </c:pt>
                <c:pt idx="2671">
                  <c:v>76.5604</c:v>
                </c:pt>
                <c:pt idx="2672">
                  <c:v>75.3452</c:v>
                </c:pt>
                <c:pt idx="2673">
                  <c:v>74.535</c:v>
                </c:pt>
                <c:pt idx="2674">
                  <c:v>73.7249</c:v>
                </c:pt>
                <c:pt idx="2675">
                  <c:v>72.9147</c:v>
                </c:pt>
                <c:pt idx="2676">
                  <c:v>71.6994</c:v>
                </c:pt>
                <c:pt idx="2677">
                  <c:v>71.2944</c:v>
                </c:pt>
                <c:pt idx="2678">
                  <c:v>70.8893</c:v>
                </c:pt>
                <c:pt idx="2679">
                  <c:v>69.674</c:v>
                </c:pt>
                <c:pt idx="2680">
                  <c:v>68.8639</c:v>
                </c:pt>
                <c:pt idx="2681">
                  <c:v>68.4588</c:v>
                </c:pt>
                <c:pt idx="2682">
                  <c:v>67.2435</c:v>
                </c:pt>
                <c:pt idx="2683">
                  <c:v>66.8385</c:v>
                </c:pt>
                <c:pt idx="2684">
                  <c:v>65.6232</c:v>
                </c:pt>
                <c:pt idx="2685">
                  <c:v>65.2181</c:v>
                </c:pt>
                <c:pt idx="2686">
                  <c:v>64.8131</c:v>
                </c:pt>
                <c:pt idx="2687">
                  <c:v>63.5978</c:v>
                </c:pt>
                <c:pt idx="2688">
                  <c:v>63.1927</c:v>
                </c:pt>
                <c:pt idx="2689">
                  <c:v>62.3826</c:v>
                </c:pt>
                <c:pt idx="2690">
                  <c:v>61.5724</c:v>
                </c:pt>
                <c:pt idx="2691">
                  <c:v>61.1673</c:v>
                </c:pt>
                <c:pt idx="2692">
                  <c:v>60.3572</c:v>
                </c:pt>
                <c:pt idx="2693">
                  <c:v>59.547</c:v>
                </c:pt>
                <c:pt idx="2694">
                  <c:v>59.1419</c:v>
                </c:pt>
                <c:pt idx="2695">
                  <c:v>58.7368</c:v>
                </c:pt>
                <c:pt idx="2696">
                  <c:v>58.3317</c:v>
                </c:pt>
                <c:pt idx="2697">
                  <c:v>57.1165</c:v>
                </c:pt>
                <c:pt idx="2698">
                  <c:v>56.7114</c:v>
                </c:pt>
                <c:pt idx="2699">
                  <c:v>56.3063</c:v>
                </c:pt>
                <c:pt idx="2700">
                  <c:v>55.4962</c:v>
                </c:pt>
                <c:pt idx="2701">
                  <c:v>55.0911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"26cm (TI50050)"</c:f>
              <c:strCache>
                <c:ptCount val="1"/>
                <c:pt idx="0">
                  <c:v>26cm (TI50050)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2'!$M$2:$M$2703</c:f>
              <c:numCache>
                <c:formatCode>General</c:formatCode>
                <c:ptCount val="2702"/>
                <c:pt idx="0">
                  <c:v>10.127</c:v>
                </c:pt>
                <c:pt idx="1">
                  <c:v>10.127</c:v>
                </c:pt>
                <c:pt idx="2">
                  <c:v>10.127</c:v>
                </c:pt>
                <c:pt idx="3">
                  <c:v>10.127</c:v>
                </c:pt>
                <c:pt idx="4">
                  <c:v>10.127</c:v>
                </c:pt>
                <c:pt idx="5">
                  <c:v>10.127</c:v>
                </c:pt>
                <c:pt idx="6">
                  <c:v>10.127</c:v>
                </c:pt>
                <c:pt idx="7">
                  <c:v>10.127</c:v>
                </c:pt>
                <c:pt idx="8">
                  <c:v>10.127</c:v>
                </c:pt>
                <c:pt idx="9">
                  <c:v>10.127</c:v>
                </c:pt>
                <c:pt idx="10">
                  <c:v>10.127</c:v>
                </c:pt>
                <c:pt idx="11">
                  <c:v>10.127</c:v>
                </c:pt>
                <c:pt idx="12">
                  <c:v>10.127</c:v>
                </c:pt>
                <c:pt idx="13">
                  <c:v>10.127</c:v>
                </c:pt>
                <c:pt idx="14">
                  <c:v>10.127</c:v>
                </c:pt>
                <c:pt idx="15">
                  <c:v>10.127</c:v>
                </c:pt>
                <c:pt idx="16">
                  <c:v>10.127</c:v>
                </c:pt>
                <c:pt idx="17">
                  <c:v>10.127</c:v>
                </c:pt>
                <c:pt idx="18">
                  <c:v>10.127</c:v>
                </c:pt>
                <c:pt idx="19">
                  <c:v>10.5321</c:v>
                </c:pt>
                <c:pt idx="20">
                  <c:v>10.5321</c:v>
                </c:pt>
                <c:pt idx="21">
                  <c:v>10.5321</c:v>
                </c:pt>
                <c:pt idx="22">
                  <c:v>10.127</c:v>
                </c:pt>
                <c:pt idx="23">
                  <c:v>10.5321</c:v>
                </c:pt>
                <c:pt idx="24">
                  <c:v>10.5321</c:v>
                </c:pt>
                <c:pt idx="25">
                  <c:v>10.5321</c:v>
                </c:pt>
                <c:pt idx="26">
                  <c:v>10.5321</c:v>
                </c:pt>
                <c:pt idx="27">
                  <c:v>10.5321</c:v>
                </c:pt>
                <c:pt idx="28">
                  <c:v>10.5321</c:v>
                </c:pt>
                <c:pt idx="29">
                  <c:v>10.9372</c:v>
                </c:pt>
                <c:pt idx="30">
                  <c:v>10.9372</c:v>
                </c:pt>
                <c:pt idx="31">
                  <c:v>10.9372</c:v>
                </c:pt>
                <c:pt idx="32">
                  <c:v>10.9372</c:v>
                </c:pt>
                <c:pt idx="33">
                  <c:v>10.9372</c:v>
                </c:pt>
                <c:pt idx="34">
                  <c:v>11.7474</c:v>
                </c:pt>
                <c:pt idx="35">
                  <c:v>11.7474</c:v>
                </c:pt>
                <c:pt idx="36">
                  <c:v>11.7474</c:v>
                </c:pt>
                <c:pt idx="37">
                  <c:v>12.1524</c:v>
                </c:pt>
                <c:pt idx="38">
                  <c:v>12.1524</c:v>
                </c:pt>
                <c:pt idx="39">
                  <c:v>12.1524</c:v>
                </c:pt>
                <c:pt idx="40">
                  <c:v>12.5575</c:v>
                </c:pt>
                <c:pt idx="41">
                  <c:v>12.5575</c:v>
                </c:pt>
                <c:pt idx="42">
                  <c:v>12.5575</c:v>
                </c:pt>
                <c:pt idx="43">
                  <c:v>12.9626</c:v>
                </c:pt>
                <c:pt idx="44">
                  <c:v>12.9626</c:v>
                </c:pt>
                <c:pt idx="45">
                  <c:v>13.7728</c:v>
                </c:pt>
                <c:pt idx="46">
                  <c:v>13.7728</c:v>
                </c:pt>
                <c:pt idx="47">
                  <c:v>13.7728</c:v>
                </c:pt>
                <c:pt idx="48">
                  <c:v>14.1779</c:v>
                </c:pt>
                <c:pt idx="49">
                  <c:v>14.1779</c:v>
                </c:pt>
                <c:pt idx="50">
                  <c:v>14.5829</c:v>
                </c:pt>
                <c:pt idx="51">
                  <c:v>14.5829</c:v>
                </c:pt>
                <c:pt idx="52">
                  <c:v>14.988</c:v>
                </c:pt>
                <c:pt idx="53">
                  <c:v>14.988</c:v>
                </c:pt>
                <c:pt idx="54">
                  <c:v>15.7982</c:v>
                </c:pt>
                <c:pt idx="55">
                  <c:v>16.2033</c:v>
                </c:pt>
                <c:pt idx="56">
                  <c:v>16.2033</c:v>
                </c:pt>
                <c:pt idx="57">
                  <c:v>16.6083</c:v>
                </c:pt>
                <c:pt idx="58">
                  <c:v>16.6083</c:v>
                </c:pt>
                <c:pt idx="59">
                  <c:v>17.0134</c:v>
                </c:pt>
                <c:pt idx="60">
                  <c:v>17.8236</c:v>
                </c:pt>
                <c:pt idx="61">
                  <c:v>17.8236</c:v>
                </c:pt>
                <c:pt idx="62">
                  <c:v>18.2287</c:v>
                </c:pt>
                <c:pt idx="63">
                  <c:v>18.6338</c:v>
                </c:pt>
                <c:pt idx="64">
                  <c:v>18.6338</c:v>
                </c:pt>
                <c:pt idx="65">
                  <c:v>19.0388</c:v>
                </c:pt>
                <c:pt idx="66">
                  <c:v>19.849</c:v>
                </c:pt>
                <c:pt idx="67">
                  <c:v>19.849</c:v>
                </c:pt>
                <c:pt idx="68">
                  <c:v>20.2541</c:v>
                </c:pt>
                <c:pt idx="69">
                  <c:v>20.6592</c:v>
                </c:pt>
                <c:pt idx="70">
                  <c:v>21.0642</c:v>
                </c:pt>
                <c:pt idx="71">
                  <c:v>21.0642</c:v>
                </c:pt>
                <c:pt idx="72">
                  <c:v>21.8744</c:v>
                </c:pt>
                <c:pt idx="73">
                  <c:v>22.2795</c:v>
                </c:pt>
                <c:pt idx="74">
                  <c:v>22.2795</c:v>
                </c:pt>
                <c:pt idx="75">
                  <c:v>22.6846</c:v>
                </c:pt>
                <c:pt idx="76">
                  <c:v>23.0897</c:v>
                </c:pt>
                <c:pt idx="77">
                  <c:v>23.8998</c:v>
                </c:pt>
                <c:pt idx="78">
                  <c:v>23.8998</c:v>
                </c:pt>
                <c:pt idx="79">
                  <c:v>24.3049</c:v>
                </c:pt>
                <c:pt idx="80">
                  <c:v>24.71</c:v>
                </c:pt>
                <c:pt idx="81">
                  <c:v>24.71</c:v>
                </c:pt>
                <c:pt idx="82">
                  <c:v>25.1151</c:v>
                </c:pt>
                <c:pt idx="83">
                  <c:v>25.9252</c:v>
                </c:pt>
                <c:pt idx="84">
                  <c:v>26.3303</c:v>
                </c:pt>
                <c:pt idx="85">
                  <c:v>26.3303</c:v>
                </c:pt>
                <c:pt idx="86">
                  <c:v>26.7354</c:v>
                </c:pt>
                <c:pt idx="87">
                  <c:v>27.1405</c:v>
                </c:pt>
                <c:pt idx="88">
                  <c:v>27.1405</c:v>
                </c:pt>
                <c:pt idx="89">
                  <c:v>27.9506</c:v>
                </c:pt>
                <c:pt idx="90">
                  <c:v>28.3557</c:v>
                </c:pt>
                <c:pt idx="91">
                  <c:v>28.3557</c:v>
                </c:pt>
                <c:pt idx="92">
                  <c:v>28.7608</c:v>
                </c:pt>
                <c:pt idx="93">
                  <c:v>29.1659</c:v>
                </c:pt>
                <c:pt idx="94">
                  <c:v>29.1659</c:v>
                </c:pt>
                <c:pt idx="95">
                  <c:v>29.976</c:v>
                </c:pt>
                <c:pt idx="96">
                  <c:v>30.3811</c:v>
                </c:pt>
                <c:pt idx="97">
                  <c:v>30.3811</c:v>
                </c:pt>
                <c:pt idx="98">
                  <c:v>30.7862</c:v>
                </c:pt>
                <c:pt idx="99">
                  <c:v>31.1913</c:v>
                </c:pt>
                <c:pt idx="100">
                  <c:v>31.1913</c:v>
                </c:pt>
                <c:pt idx="101">
                  <c:v>32.0014</c:v>
                </c:pt>
                <c:pt idx="102">
                  <c:v>32.4065</c:v>
                </c:pt>
                <c:pt idx="103">
                  <c:v>32.4065</c:v>
                </c:pt>
                <c:pt idx="104">
                  <c:v>32.8116</c:v>
                </c:pt>
                <c:pt idx="105">
                  <c:v>32.8116</c:v>
                </c:pt>
                <c:pt idx="106">
                  <c:v>33.2167</c:v>
                </c:pt>
                <c:pt idx="107">
                  <c:v>33.2167</c:v>
                </c:pt>
                <c:pt idx="108">
                  <c:v>34.0269</c:v>
                </c:pt>
                <c:pt idx="109">
                  <c:v>34.0269</c:v>
                </c:pt>
                <c:pt idx="110">
                  <c:v>34.4319</c:v>
                </c:pt>
                <c:pt idx="111">
                  <c:v>34.4319</c:v>
                </c:pt>
                <c:pt idx="112">
                  <c:v>34.837</c:v>
                </c:pt>
                <c:pt idx="113">
                  <c:v>34.837</c:v>
                </c:pt>
                <c:pt idx="114">
                  <c:v>35.2421</c:v>
                </c:pt>
                <c:pt idx="115">
                  <c:v>35.2421</c:v>
                </c:pt>
                <c:pt idx="116">
                  <c:v>36.0523</c:v>
                </c:pt>
                <c:pt idx="117">
                  <c:v>36.4573</c:v>
                </c:pt>
                <c:pt idx="118">
                  <c:v>36.4573</c:v>
                </c:pt>
                <c:pt idx="119">
                  <c:v>36.4573</c:v>
                </c:pt>
                <c:pt idx="120">
                  <c:v>36.8624</c:v>
                </c:pt>
                <c:pt idx="121">
                  <c:v>36.8624</c:v>
                </c:pt>
                <c:pt idx="122">
                  <c:v>37.2675</c:v>
                </c:pt>
                <c:pt idx="123">
                  <c:v>37.2675</c:v>
                </c:pt>
                <c:pt idx="124">
                  <c:v>38.0777</c:v>
                </c:pt>
                <c:pt idx="125">
                  <c:v>38.0777</c:v>
                </c:pt>
                <c:pt idx="126">
                  <c:v>38.4828</c:v>
                </c:pt>
                <c:pt idx="127">
                  <c:v>38.4828</c:v>
                </c:pt>
                <c:pt idx="128">
                  <c:v>38.4828</c:v>
                </c:pt>
                <c:pt idx="129">
                  <c:v>38.8878</c:v>
                </c:pt>
                <c:pt idx="130">
                  <c:v>38.8878</c:v>
                </c:pt>
                <c:pt idx="131">
                  <c:v>39.2929</c:v>
                </c:pt>
                <c:pt idx="132">
                  <c:v>39.2929</c:v>
                </c:pt>
                <c:pt idx="133">
                  <c:v>39.2929</c:v>
                </c:pt>
                <c:pt idx="134">
                  <c:v>40.1031</c:v>
                </c:pt>
                <c:pt idx="135">
                  <c:v>40.1031</c:v>
                </c:pt>
                <c:pt idx="136">
                  <c:v>40.5082</c:v>
                </c:pt>
                <c:pt idx="137">
                  <c:v>40.1031</c:v>
                </c:pt>
                <c:pt idx="138">
                  <c:v>40.5082</c:v>
                </c:pt>
                <c:pt idx="139">
                  <c:v>40.9132</c:v>
                </c:pt>
                <c:pt idx="140">
                  <c:v>40.9132</c:v>
                </c:pt>
                <c:pt idx="141">
                  <c:v>40.9132</c:v>
                </c:pt>
                <c:pt idx="142">
                  <c:v>41.3183</c:v>
                </c:pt>
                <c:pt idx="143">
                  <c:v>41.3183</c:v>
                </c:pt>
                <c:pt idx="144">
                  <c:v>41.3183</c:v>
                </c:pt>
                <c:pt idx="145">
                  <c:v>41.3183</c:v>
                </c:pt>
                <c:pt idx="146">
                  <c:v>41.3183</c:v>
                </c:pt>
                <c:pt idx="147">
                  <c:v>42.1285</c:v>
                </c:pt>
                <c:pt idx="148">
                  <c:v>42.5336</c:v>
                </c:pt>
                <c:pt idx="149">
                  <c:v>42.1285</c:v>
                </c:pt>
                <c:pt idx="150">
                  <c:v>42.5336</c:v>
                </c:pt>
                <c:pt idx="151">
                  <c:v>42.5336</c:v>
                </c:pt>
                <c:pt idx="152">
                  <c:v>42.9386</c:v>
                </c:pt>
                <c:pt idx="153">
                  <c:v>42.9386</c:v>
                </c:pt>
                <c:pt idx="154">
                  <c:v>42.9386</c:v>
                </c:pt>
                <c:pt idx="155">
                  <c:v>42.9386</c:v>
                </c:pt>
                <c:pt idx="156">
                  <c:v>43.3437</c:v>
                </c:pt>
                <c:pt idx="157">
                  <c:v>43.3437</c:v>
                </c:pt>
                <c:pt idx="158">
                  <c:v>43.3437</c:v>
                </c:pt>
                <c:pt idx="159">
                  <c:v>43.3437</c:v>
                </c:pt>
                <c:pt idx="160">
                  <c:v>44.1539</c:v>
                </c:pt>
                <c:pt idx="161">
                  <c:v>44.1539</c:v>
                </c:pt>
                <c:pt idx="162">
                  <c:v>44.1539</c:v>
                </c:pt>
                <c:pt idx="163">
                  <c:v>44.1539</c:v>
                </c:pt>
                <c:pt idx="164">
                  <c:v>44.1539</c:v>
                </c:pt>
                <c:pt idx="165">
                  <c:v>44.559</c:v>
                </c:pt>
                <c:pt idx="166">
                  <c:v>44.559</c:v>
                </c:pt>
                <c:pt idx="167">
                  <c:v>44.559</c:v>
                </c:pt>
                <c:pt idx="168">
                  <c:v>44.559</c:v>
                </c:pt>
                <c:pt idx="169">
                  <c:v>44.9641</c:v>
                </c:pt>
                <c:pt idx="170">
                  <c:v>44.9641</c:v>
                </c:pt>
                <c:pt idx="171">
                  <c:v>44.9641</c:v>
                </c:pt>
                <c:pt idx="172">
                  <c:v>44.9641</c:v>
                </c:pt>
                <c:pt idx="173">
                  <c:v>44.9641</c:v>
                </c:pt>
                <c:pt idx="174">
                  <c:v>45.3691</c:v>
                </c:pt>
                <c:pt idx="175">
                  <c:v>45.3691</c:v>
                </c:pt>
                <c:pt idx="176">
                  <c:v>45.3691</c:v>
                </c:pt>
                <c:pt idx="177">
                  <c:v>45.3691</c:v>
                </c:pt>
                <c:pt idx="178">
                  <c:v>45.3691</c:v>
                </c:pt>
                <c:pt idx="179">
                  <c:v>45.3691</c:v>
                </c:pt>
                <c:pt idx="180">
                  <c:v>46.1793</c:v>
                </c:pt>
                <c:pt idx="181">
                  <c:v>46.1793</c:v>
                </c:pt>
                <c:pt idx="182">
                  <c:v>46.1793</c:v>
                </c:pt>
                <c:pt idx="183">
                  <c:v>46.1793</c:v>
                </c:pt>
                <c:pt idx="184">
                  <c:v>46.1793</c:v>
                </c:pt>
                <c:pt idx="185">
                  <c:v>46.1793</c:v>
                </c:pt>
                <c:pt idx="186">
                  <c:v>46.5844</c:v>
                </c:pt>
                <c:pt idx="187">
                  <c:v>46.5844</c:v>
                </c:pt>
                <c:pt idx="188">
                  <c:v>46.5844</c:v>
                </c:pt>
                <c:pt idx="189">
                  <c:v>46.5844</c:v>
                </c:pt>
                <c:pt idx="190">
                  <c:v>46.5844</c:v>
                </c:pt>
                <c:pt idx="191">
                  <c:v>46.5844</c:v>
                </c:pt>
                <c:pt idx="192">
                  <c:v>46.5844</c:v>
                </c:pt>
                <c:pt idx="193">
                  <c:v>46.5844</c:v>
                </c:pt>
                <c:pt idx="194">
                  <c:v>46.5844</c:v>
                </c:pt>
                <c:pt idx="195">
                  <c:v>46.9895</c:v>
                </c:pt>
                <c:pt idx="196">
                  <c:v>46.9895</c:v>
                </c:pt>
                <c:pt idx="197">
                  <c:v>46.5844</c:v>
                </c:pt>
                <c:pt idx="198">
                  <c:v>46.9895</c:v>
                </c:pt>
                <c:pt idx="199">
                  <c:v>46.9895</c:v>
                </c:pt>
                <c:pt idx="200">
                  <c:v>46.9895</c:v>
                </c:pt>
                <c:pt idx="201">
                  <c:v>46.9895</c:v>
                </c:pt>
                <c:pt idx="202">
                  <c:v>46.9895</c:v>
                </c:pt>
                <c:pt idx="203">
                  <c:v>46.9895</c:v>
                </c:pt>
                <c:pt idx="204">
                  <c:v>46.9895</c:v>
                </c:pt>
                <c:pt idx="205">
                  <c:v>46.9895</c:v>
                </c:pt>
                <c:pt idx="206">
                  <c:v>46.9895</c:v>
                </c:pt>
                <c:pt idx="207">
                  <c:v>46.9895</c:v>
                </c:pt>
                <c:pt idx="208">
                  <c:v>47.3945</c:v>
                </c:pt>
                <c:pt idx="209">
                  <c:v>47.3945</c:v>
                </c:pt>
                <c:pt idx="210">
                  <c:v>47.3945</c:v>
                </c:pt>
                <c:pt idx="211">
                  <c:v>47.3945</c:v>
                </c:pt>
                <c:pt idx="212">
                  <c:v>47.3945</c:v>
                </c:pt>
                <c:pt idx="213">
                  <c:v>47.3945</c:v>
                </c:pt>
                <c:pt idx="214">
                  <c:v>47.3945</c:v>
                </c:pt>
                <c:pt idx="215">
                  <c:v>47.3945</c:v>
                </c:pt>
                <c:pt idx="216">
                  <c:v>47.3945</c:v>
                </c:pt>
                <c:pt idx="217">
                  <c:v>47.3945</c:v>
                </c:pt>
                <c:pt idx="218">
                  <c:v>47.3945</c:v>
                </c:pt>
                <c:pt idx="219">
                  <c:v>47.3945</c:v>
                </c:pt>
                <c:pt idx="220">
                  <c:v>47.3945</c:v>
                </c:pt>
                <c:pt idx="221">
                  <c:v>47.3945</c:v>
                </c:pt>
                <c:pt idx="222">
                  <c:v>47.3945</c:v>
                </c:pt>
                <c:pt idx="223">
                  <c:v>47.3945</c:v>
                </c:pt>
                <c:pt idx="224">
                  <c:v>47.3945</c:v>
                </c:pt>
                <c:pt idx="225">
                  <c:v>47.3945</c:v>
                </c:pt>
                <c:pt idx="226">
                  <c:v>47.3945</c:v>
                </c:pt>
                <c:pt idx="227">
                  <c:v>47.3945</c:v>
                </c:pt>
                <c:pt idx="228">
                  <c:v>47.3945</c:v>
                </c:pt>
                <c:pt idx="229">
                  <c:v>47.3945</c:v>
                </c:pt>
                <c:pt idx="230">
                  <c:v>48.2047</c:v>
                </c:pt>
                <c:pt idx="231">
                  <c:v>47.3945</c:v>
                </c:pt>
                <c:pt idx="232">
                  <c:v>48.2047</c:v>
                </c:pt>
                <c:pt idx="233">
                  <c:v>48.2047</c:v>
                </c:pt>
                <c:pt idx="234">
                  <c:v>48.2047</c:v>
                </c:pt>
                <c:pt idx="235">
                  <c:v>48.2047</c:v>
                </c:pt>
                <c:pt idx="236">
                  <c:v>48.2047</c:v>
                </c:pt>
                <c:pt idx="237">
                  <c:v>48.2047</c:v>
                </c:pt>
                <c:pt idx="238">
                  <c:v>48.2047</c:v>
                </c:pt>
                <c:pt idx="239">
                  <c:v>48.2047</c:v>
                </c:pt>
                <c:pt idx="240">
                  <c:v>48.2047</c:v>
                </c:pt>
                <c:pt idx="241">
                  <c:v>48.2047</c:v>
                </c:pt>
                <c:pt idx="242">
                  <c:v>48.2047</c:v>
                </c:pt>
                <c:pt idx="243">
                  <c:v>48.2047</c:v>
                </c:pt>
                <c:pt idx="244">
                  <c:v>48.2047</c:v>
                </c:pt>
                <c:pt idx="245">
                  <c:v>48.2047</c:v>
                </c:pt>
                <c:pt idx="246">
                  <c:v>48.2047</c:v>
                </c:pt>
                <c:pt idx="247">
                  <c:v>48.2047</c:v>
                </c:pt>
                <c:pt idx="248">
                  <c:v>48.2047</c:v>
                </c:pt>
                <c:pt idx="249">
                  <c:v>48.2047</c:v>
                </c:pt>
                <c:pt idx="250">
                  <c:v>48.2047</c:v>
                </c:pt>
                <c:pt idx="251">
                  <c:v>48.2047</c:v>
                </c:pt>
                <c:pt idx="252">
                  <c:v>48.2047</c:v>
                </c:pt>
                <c:pt idx="253">
                  <c:v>48.2047</c:v>
                </c:pt>
                <c:pt idx="254">
                  <c:v>48.2047</c:v>
                </c:pt>
                <c:pt idx="255">
                  <c:v>48.2047</c:v>
                </c:pt>
                <c:pt idx="256">
                  <c:v>48.2047</c:v>
                </c:pt>
                <c:pt idx="257">
                  <c:v>48.2047</c:v>
                </c:pt>
                <c:pt idx="258">
                  <c:v>48.2047</c:v>
                </c:pt>
                <c:pt idx="259">
                  <c:v>48.6098</c:v>
                </c:pt>
                <c:pt idx="260">
                  <c:v>48.2047</c:v>
                </c:pt>
                <c:pt idx="261">
                  <c:v>48.2047</c:v>
                </c:pt>
                <c:pt idx="262">
                  <c:v>48.6098</c:v>
                </c:pt>
                <c:pt idx="263">
                  <c:v>48.6098</c:v>
                </c:pt>
                <c:pt idx="264">
                  <c:v>48.6098</c:v>
                </c:pt>
                <c:pt idx="265">
                  <c:v>48.2047</c:v>
                </c:pt>
                <c:pt idx="266">
                  <c:v>48.6098</c:v>
                </c:pt>
                <c:pt idx="267">
                  <c:v>48.6098</c:v>
                </c:pt>
                <c:pt idx="268">
                  <c:v>48.6098</c:v>
                </c:pt>
                <c:pt idx="269">
                  <c:v>48.6098</c:v>
                </c:pt>
                <c:pt idx="270">
                  <c:v>48.6098</c:v>
                </c:pt>
                <c:pt idx="271">
                  <c:v>48.6098</c:v>
                </c:pt>
                <c:pt idx="272">
                  <c:v>48.6098</c:v>
                </c:pt>
                <c:pt idx="273">
                  <c:v>48.6098</c:v>
                </c:pt>
                <c:pt idx="274">
                  <c:v>48.6098</c:v>
                </c:pt>
                <c:pt idx="275">
                  <c:v>49.0149</c:v>
                </c:pt>
                <c:pt idx="276">
                  <c:v>48.6098</c:v>
                </c:pt>
                <c:pt idx="277">
                  <c:v>48.6098</c:v>
                </c:pt>
                <c:pt idx="278">
                  <c:v>49.0149</c:v>
                </c:pt>
                <c:pt idx="279">
                  <c:v>49.0149</c:v>
                </c:pt>
                <c:pt idx="280">
                  <c:v>49.0149</c:v>
                </c:pt>
                <c:pt idx="281">
                  <c:v>49.0149</c:v>
                </c:pt>
                <c:pt idx="282">
                  <c:v>49.0149</c:v>
                </c:pt>
                <c:pt idx="283">
                  <c:v>49.0149</c:v>
                </c:pt>
                <c:pt idx="284">
                  <c:v>49.0149</c:v>
                </c:pt>
                <c:pt idx="285">
                  <c:v>49.42</c:v>
                </c:pt>
                <c:pt idx="286">
                  <c:v>49.42</c:v>
                </c:pt>
                <c:pt idx="287">
                  <c:v>49.42</c:v>
                </c:pt>
                <c:pt idx="288">
                  <c:v>49.42</c:v>
                </c:pt>
                <c:pt idx="289">
                  <c:v>50.2301</c:v>
                </c:pt>
                <c:pt idx="290">
                  <c:v>50.2301</c:v>
                </c:pt>
                <c:pt idx="291">
                  <c:v>50.6352</c:v>
                </c:pt>
                <c:pt idx="292">
                  <c:v>50.6352</c:v>
                </c:pt>
                <c:pt idx="293">
                  <c:v>50.6352</c:v>
                </c:pt>
                <c:pt idx="294">
                  <c:v>51.0403</c:v>
                </c:pt>
                <c:pt idx="295">
                  <c:v>51.0403</c:v>
                </c:pt>
                <c:pt idx="296">
                  <c:v>51.4454</c:v>
                </c:pt>
                <c:pt idx="297">
                  <c:v>51.4454</c:v>
                </c:pt>
                <c:pt idx="298">
                  <c:v>52.2555</c:v>
                </c:pt>
                <c:pt idx="299">
                  <c:v>52.6606</c:v>
                </c:pt>
                <c:pt idx="300">
                  <c:v>52.6606</c:v>
                </c:pt>
                <c:pt idx="301">
                  <c:v>53.0657</c:v>
                </c:pt>
                <c:pt idx="302">
                  <c:v>53.0657</c:v>
                </c:pt>
                <c:pt idx="303">
                  <c:v>53.4708</c:v>
                </c:pt>
                <c:pt idx="304">
                  <c:v>54.2809</c:v>
                </c:pt>
                <c:pt idx="305">
                  <c:v>54.2809</c:v>
                </c:pt>
                <c:pt idx="306">
                  <c:v>54.686</c:v>
                </c:pt>
                <c:pt idx="307">
                  <c:v>54.686</c:v>
                </c:pt>
                <c:pt idx="308">
                  <c:v>55.0911</c:v>
                </c:pt>
                <c:pt idx="309">
                  <c:v>55.4962</c:v>
                </c:pt>
                <c:pt idx="310">
                  <c:v>55.4962</c:v>
                </c:pt>
                <c:pt idx="311">
                  <c:v>56.3063</c:v>
                </c:pt>
                <c:pt idx="312">
                  <c:v>56.3063</c:v>
                </c:pt>
                <c:pt idx="313">
                  <c:v>56.7114</c:v>
                </c:pt>
                <c:pt idx="314">
                  <c:v>56.7114</c:v>
                </c:pt>
                <c:pt idx="315">
                  <c:v>57.1165</c:v>
                </c:pt>
                <c:pt idx="316">
                  <c:v>57.1165</c:v>
                </c:pt>
                <c:pt idx="317">
                  <c:v>57.5216</c:v>
                </c:pt>
                <c:pt idx="318">
                  <c:v>57.5216</c:v>
                </c:pt>
                <c:pt idx="319">
                  <c:v>58.3317</c:v>
                </c:pt>
                <c:pt idx="320">
                  <c:v>58.3317</c:v>
                </c:pt>
                <c:pt idx="321">
                  <c:v>58.7368</c:v>
                </c:pt>
                <c:pt idx="322">
                  <c:v>58.7368</c:v>
                </c:pt>
                <c:pt idx="323">
                  <c:v>58.7368</c:v>
                </c:pt>
                <c:pt idx="324">
                  <c:v>59.1419</c:v>
                </c:pt>
                <c:pt idx="325">
                  <c:v>59.1419</c:v>
                </c:pt>
                <c:pt idx="326">
                  <c:v>59.1419</c:v>
                </c:pt>
                <c:pt idx="327">
                  <c:v>59.547</c:v>
                </c:pt>
                <c:pt idx="328">
                  <c:v>59.547</c:v>
                </c:pt>
                <c:pt idx="329">
                  <c:v>60.3572</c:v>
                </c:pt>
                <c:pt idx="330">
                  <c:v>60.3572</c:v>
                </c:pt>
                <c:pt idx="331">
                  <c:v>60.3572</c:v>
                </c:pt>
                <c:pt idx="332">
                  <c:v>60.3572</c:v>
                </c:pt>
                <c:pt idx="333">
                  <c:v>60.7622</c:v>
                </c:pt>
                <c:pt idx="334">
                  <c:v>60.7622</c:v>
                </c:pt>
                <c:pt idx="335">
                  <c:v>60.7622</c:v>
                </c:pt>
                <c:pt idx="336">
                  <c:v>60.7622</c:v>
                </c:pt>
                <c:pt idx="337">
                  <c:v>61.1673</c:v>
                </c:pt>
                <c:pt idx="338">
                  <c:v>61.1673</c:v>
                </c:pt>
                <c:pt idx="339">
                  <c:v>61.1673</c:v>
                </c:pt>
                <c:pt idx="340">
                  <c:v>61.1673</c:v>
                </c:pt>
                <c:pt idx="341">
                  <c:v>61.1673</c:v>
                </c:pt>
                <c:pt idx="342">
                  <c:v>61.1673</c:v>
                </c:pt>
                <c:pt idx="343">
                  <c:v>61.1673</c:v>
                </c:pt>
                <c:pt idx="344">
                  <c:v>61.5724</c:v>
                </c:pt>
                <c:pt idx="345">
                  <c:v>61.5724</c:v>
                </c:pt>
                <c:pt idx="346">
                  <c:v>61.5724</c:v>
                </c:pt>
                <c:pt idx="347">
                  <c:v>61.5724</c:v>
                </c:pt>
                <c:pt idx="348">
                  <c:v>61.5724</c:v>
                </c:pt>
                <c:pt idx="349">
                  <c:v>61.5724</c:v>
                </c:pt>
                <c:pt idx="350">
                  <c:v>61.5724</c:v>
                </c:pt>
                <c:pt idx="351">
                  <c:v>61.5724</c:v>
                </c:pt>
                <c:pt idx="352">
                  <c:v>61.5724</c:v>
                </c:pt>
                <c:pt idx="353">
                  <c:v>61.5724</c:v>
                </c:pt>
                <c:pt idx="354">
                  <c:v>61.5724</c:v>
                </c:pt>
                <c:pt idx="355">
                  <c:v>61.5724</c:v>
                </c:pt>
                <c:pt idx="356">
                  <c:v>61.5724</c:v>
                </c:pt>
                <c:pt idx="357">
                  <c:v>61.5724</c:v>
                </c:pt>
                <c:pt idx="358">
                  <c:v>62.3826</c:v>
                </c:pt>
                <c:pt idx="359">
                  <c:v>62.3826</c:v>
                </c:pt>
                <c:pt idx="360">
                  <c:v>61.5724</c:v>
                </c:pt>
                <c:pt idx="361">
                  <c:v>61.5724</c:v>
                </c:pt>
                <c:pt idx="362">
                  <c:v>61.5724</c:v>
                </c:pt>
                <c:pt idx="363">
                  <c:v>62.3826</c:v>
                </c:pt>
                <c:pt idx="364">
                  <c:v>62.3826</c:v>
                </c:pt>
                <c:pt idx="365">
                  <c:v>61.5724</c:v>
                </c:pt>
                <c:pt idx="366">
                  <c:v>61.5724</c:v>
                </c:pt>
                <c:pt idx="367">
                  <c:v>61.5724</c:v>
                </c:pt>
                <c:pt idx="368">
                  <c:v>61.5724</c:v>
                </c:pt>
                <c:pt idx="369">
                  <c:v>61.5724</c:v>
                </c:pt>
                <c:pt idx="370">
                  <c:v>61.5724</c:v>
                </c:pt>
                <c:pt idx="371">
                  <c:v>61.5724</c:v>
                </c:pt>
                <c:pt idx="372">
                  <c:v>61.5724</c:v>
                </c:pt>
                <c:pt idx="373">
                  <c:v>61.5724</c:v>
                </c:pt>
                <c:pt idx="374">
                  <c:v>61.5724</c:v>
                </c:pt>
                <c:pt idx="375">
                  <c:v>61.5724</c:v>
                </c:pt>
                <c:pt idx="376">
                  <c:v>61.5724</c:v>
                </c:pt>
                <c:pt idx="377">
                  <c:v>61.5724</c:v>
                </c:pt>
                <c:pt idx="378">
                  <c:v>61.5724</c:v>
                </c:pt>
                <c:pt idx="379">
                  <c:v>61.5724</c:v>
                </c:pt>
                <c:pt idx="380">
                  <c:v>61.5724</c:v>
                </c:pt>
                <c:pt idx="381">
                  <c:v>61.5724</c:v>
                </c:pt>
                <c:pt idx="382">
                  <c:v>61.5724</c:v>
                </c:pt>
                <c:pt idx="383">
                  <c:v>61.5724</c:v>
                </c:pt>
                <c:pt idx="384">
                  <c:v>61.5724</c:v>
                </c:pt>
                <c:pt idx="385">
                  <c:v>61.5724</c:v>
                </c:pt>
                <c:pt idx="386">
                  <c:v>61.5724</c:v>
                </c:pt>
                <c:pt idx="387">
                  <c:v>61.5724</c:v>
                </c:pt>
                <c:pt idx="388">
                  <c:v>61.5724</c:v>
                </c:pt>
                <c:pt idx="389">
                  <c:v>61.1673</c:v>
                </c:pt>
                <c:pt idx="390">
                  <c:v>61.1673</c:v>
                </c:pt>
                <c:pt idx="391">
                  <c:v>61.1673</c:v>
                </c:pt>
                <c:pt idx="392">
                  <c:v>61.1673</c:v>
                </c:pt>
                <c:pt idx="393">
                  <c:v>61.1673</c:v>
                </c:pt>
                <c:pt idx="394">
                  <c:v>61.1673</c:v>
                </c:pt>
                <c:pt idx="395">
                  <c:v>61.5724</c:v>
                </c:pt>
                <c:pt idx="396">
                  <c:v>61.1673</c:v>
                </c:pt>
                <c:pt idx="397">
                  <c:v>61.1673</c:v>
                </c:pt>
                <c:pt idx="398">
                  <c:v>61.1673</c:v>
                </c:pt>
                <c:pt idx="399">
                  <c:v>61.1673</c:v>
                </c:pt>
                <c:pt idx="400">
                  <c:v>61.1673</c:v>
                </c:pt>
                <c:pt idx="401">
                  <c:v>61.1673</c:v>
                </c:pt>
                <c:pt idx="402">
                  <c:v>61.1673</c:v>
                </c:pt>
                <c:pt idx="403">
                  <c:v>61.1673</c:v>
                </c:pt>
                <c:pt idx="404">
                  <c:v>61.1673</c:v>
                </c:pt>
                <c:pt idx="405">
                  <c:v>61.1673</c:v>
                </c:pt>
                <c:pt idx="406">
                  <c:v>61.1673</c:v>
                </c:pt>
                <c:pt idx="407">
                  <c:v>61.1673</c:v>
                </c:pt>
                <c:pt idx="408">
                  <c:v>61.1673</c:v>
                </c:pt>
                <c:pt idx="409">
                  <c:v>61.1673</c:v>
                </c:pt>
                <c:pt idx="410">
                  <c:v>61.1673</c:v>
                </c:pt>
                <c:pt idx="411">
                  <c:v>61.1673</c:v>
                </c:pt>
                <c:pt idx="412">
                  <c:v>60.7622</c:v>
                </c:pt>
                <c:pt idx="413">
                  <c:v>60.7622</c:v>
                </c:pt>
                <c:pt idx="414">
                  <c:v>60.7622</c:v>
                </c:pt>
                <c:pt idx="415">
                  <c:v>60.7622</c:v>
                </c:pt>
                <c:pt idx="416">
                  <c:v>60.7622</c:v>
                </c:pt>
                <c:pt idx="417">
                  <c:v>60.7622</c:v>
                </c:pt>
                <c:pt idx="418">
                  <c:v>60.7622</c:v>
                </c:pt>
                <c:pt idx="419">
                  <c:v>60.7622</c:v>
                </c:pt>
                <c:pt idx="420">
                  <c:v>60.7622</c:v>
                </c:pt>
                <c:pt idx="421">
                  <c:v>60.7622</c:v>
                </c:pt>
                <c:pt idx="422">
                  <c:v>60.7622</c:v>
                </c:pt>
                <c:pt idx="423">
                  <c:v>60.7622</c:v>
                </c:pt>
                <c:pt idx="424">
                  <c:v>60.7622</c:v>
                </c:pt>
                <c:pt idx="425">
                  <c:v>60.7622</c:v>
                </c:pt>
                <c:pt idx="426">
                  <c:v>60.7622</c:v>
                </c:pt>
                <c:pt idx="427">
                  <c:v>60.7622</c:v>
                </c:pt>
                <c:pt idx="428">
                  <c:v>60.7622</c:v>
                </c:pt>
                <c:pt idx="429">
                  <c:v>60.7622</c:v>
                </c:pt>
                <c:pt idx="430">
                  <c:v>60.7622</c:v>
                </c:pt>
                <c:pt idx="431">
                  <c:v>60.7622</c:v>
                </c:pt>
                <c:pt idx="432">
                  <c:v>60.3572</c:v>
                </c:pt>
                <c:pt idx="433">
                  <c:v>60.7622</c:v>
                </c:pt>
                <c:pt idx="434">
                  <c:v>60.3572</c:v>
                </c:pt>
                <c:pt idx="435">
                  <c:v>60.7622</c:v>
                </c:pt>
                <c:pt idx="436">
                  <c:v>60.3572</c:v>
                </c:pt>
                <c:pt idx="437">
                  <c:v>60.3572</c:v>
                </c:pt>
                <c:pt idx="438">
                  <c:v>60.3572</c:v>
                </c:pt>
                <c:pt idx="439">
                  <c:v>60.7622</c:v>
                </c:pt>
                <c:pt idx="440">
                  <c:v>60.3572</c:v>
                </c:pt>
                <c:pt idx="441">
                  <c:v>60.3572</c:v>
                </c:pt>
                <c:pt idx="442">
                  <c:v>60.3572</c:v>
                </c:pt>
                <c:pt idx="443">
                  <c:v>60.3572</c:v>
                </c:pt>
                <c:pt idx="444">
                  <c:v>60.3572</c:v>
                </c:pt>
                <c:pt idx="445">
                  <c:v>60.3572</c:v>
                </c:pt>
                <c:pt idx="446">
                  <c:v>60.3572</c:v>
                </c:pt>
                <c:pt idx="447">
                  <c:v>60.3572</c:v>
                </c:pt>
                <c:pt idx="448">
                  <c:v>60.3572</c:v>
                </c:pt>
                <c:pt idx="449">
                  <c:v>60.3572</c:v>
                </c:pt>
                <c:pt idx="450">
                  <c:v>60.3572</c:v>
                </c:pt>
                <c:pt idx="451">
                  <c:v>60.3572</c:v>
                </c:pt>
                <c:pt idx="452">
                  <c:v>60.3572</c:v>
                </c:pt>
                <c:pt idx="453">
                  <c:v>60.3572</c:v>
                </c:pt>
                <c:pt idx="454">
                  <c:v>60.3572</c:v>
                </c:pt>
                <c:pt idx="455">
                  <c:v>60.3572</c:v>
                </c:pt>
                <c:pt idx="456">
                  <c:v>60.3572</c:v>
                </c:pt>
                <c:pt idx="457">
                  <c:v>60.3572</c:v>
                </c:pt>
                <c:pt idx="458">
                  <c:v>60.3572</c:v>
                </c:pt>
                <c:pt idx="459">
                  <c:v>60.3572</c:v>
                </c:pt>
                <c:pt idx="460">
                  <c:v>60.3572</c:v>
                </c:pt>
                <c:pt idx="461">
                  <c:v>60.3572</c:v>
                </c:pt>
                <c:pt idx="462">
                  <c:v>59.547</c:v>
                </c:pt>
                <c:pt idx="463">
                  <c:v>59.547</c:v>
                </c:pt>
                <c:pt idx="464">
                  <c:v>60.3572</c:v>
                </c:pt>
                <c:pt idx="465">
                  <c:v>59.547</c:v>
                </c:pt>
                <c:pt idx="466">
                  <c:v>59.547</c:v>
                </c:pt>
                <c:pt idx="467">
                  <c:v>60.3572</c:v>
                </c:pt>
                <c:pt idx="468">
                  <c:v>59.547</c:v>
                </c:pt>
                <c:pt idx="469">
                  <c:v>59.547</c:v>
                </c:pt>
                <c:pt idx="470">
                  <c:v>59.547</c:v>
                </c:pt>
                <c:pt idx="471">
                  <c:v>59.547</c:v>
                </c:pt>
                <c:pt idx="472">
                  <c:v>59.547</c:v>
                </c:pt>
                <c:pt idx="473">
                  <c:v>59.547</c:v>
                </c:pt>
                <c:pt idx="474">
                  <c:v>59.547</c:v>
                </c:pt>
                <c:pt idx="475">
                  <c:v>59.547</c:v>
                </c:pt>
                <c:pt idx="476">
                  <c:v>59.547</c:v>
                </c:pt>
                <c:pt idx="477">
                  <c:v>59.547</c:v>
                </c:pt>
                <c:pt idx="478">
                  <c:v>59.547</c:v>
                </c:pt>
                <c:pt idx="479">
                  <c:v>59.547</c:v>
                </c:pt>
                <c:pt idx="480">
                  <c:v>59.547</c:v>
                </c:pt>
                <c:pt idx="481">
                  <c:v>59.547</c:v>
                </c:pt>
                <c:pt idx="482">
                  <c:v>59.547</c:v>
                </c:pt>
                <c:pt idx="483">
                  <c:v>59.547</c:v>
                </c:pt>
                <c:pt idx="484">
                  <c:v>59.547</c:v>
                </c:pt>
                <c:pt idx="485">
                  <c:v>59.547</c:v>
                </c:pt>
                <c:pt idx="486">
                  <c:v>59.547</c:v>
                </c:pt>
                <c:pt idx="487">
                  <c:v>59.547</c:v>
                </c:pt>
                <c:pt idx="488">
                  <c:v>59.547</c:v>
                </c:pt>
                <c:pt idx="489">
                  <c:v>59.1419</c:v>
                </c:pt>
                <c:pt idx="490">
                  <c:v>59.547</c:v>
                </c:pt>
                <c:pt idx="491">
                  <c:v>59.547</c:v>
                </c:pt>
                <c:pt idx="492">
                  <c:v>59.547</c:v>
                </c:pt>
                <c:pt idx="493">
                  <c:v>59.547</c:v>
                </c:pt>
                <c:pt idx="494">
                  <c:v>59.547</c:v>
                </c:pt>
                <c:pt idx="495">
                  <c:v>59.547</c:v>
                </c:pt>
                <c:pt idx="496">
                  <c:v>59.547</c:v>
                </c:pt>
                <c:pt idx="497">
                  <c:v>59.1419</c:v>
                </c:pt>
                <c:pt idx="498">
                  <c:v>59.1419</c:v>
                </c:pt>
                <c:pt idx="499">
                  <c:v>59.1419</c:v>
                </c:pt>
                <c:pt idx="500">
                  <c:v>59.1419</c:v>
                </c:pt>
                <c:pt idx="501">
                  <c:v>59.1419</c:v>
                </c:pt>
                <c:pt idx="502">
                  <c:v>59.1419</c:v>
                </c:pt>
                <c:pt idx="503">
                  <c:v>59.1419</c:v>
                </c:pt>
                <c:pt idx="504">
                  <c:v>59.1419</c:v>
                </c:pt>
                <c:pt idx="505">
                  <c:v>59.1419</c:v>
                </c:pt>
                <c:pt idx="506">
                  <c:v>59.1419</c:v>
                </c:pt>
                <c:pt idx="507">
                  <c:v>59.1419</c:v>
                </c:pt>
                <c:pt idx="508">
                  <c:v>59.1419</c:v>
                </c:pt>
                <c:pt idx="509">
                  <c:v>59.1419</c:v>
                </c:pt>
                <c:pt idx="510">
                  <c:v>59.1419</c:v>
                </c:pt>
                <c:pt idx="511">
                  <c:v>59.1419</c:v>
                </c:pt>
                <c:pt idx="512">
                  <c:v>59.1419</c:v>
                </c:pt>
                <c:pt idx="513">
                  <c:v>59.1419</c:v>
                </c:pt>
                <c:pt idx="514">
                  <c:v>59.1419</c:v>
                </c:pt>
                <c:pt idx="515">
                  <c:v>59.1419</c:v>
                </c:pt>
                <c:pt idx="516">
                  <c:v>59.1419</c:v>
                </c:pt>
                <c:pt idx="517">
                  <c:v>59.1419</c:v>
                </c:pt>
                <c:pt idx="518">
                  <c:v>59.1419</c:v>
                </c:pt>
                <c:pt idx="519">
                  <c:v>59.1419</c:v>
                </c:pt>
                <c:pt idx="520">
                  <c:v>59.1419</c:v>
                </c:pt>
                <c:pt idx="521">
                  <c:v>59.1419</c:v>
                </c:pt>
                <c:pt idx="522">
                  <c:v>59.1419</c:v>
                </c:pt>
                <c:pt idx="523">
                  <c:v>59.1419</c:v>
                </c:pt>
                <c:pt idx="524">
                  <c:v>59.1419</c:v>
                </c:pt>
                <c:pt idx="525">
                  <c:v>59.1419</c:v>
                </c:pt>
                <c:pt idx="526">
                  <c:v>59.1419</c:v>
                </c:pt>
                <c:pt idx="527">
                  <c:v>59.1419</c:v>
                </c:pt>
                <c:pt idx="528">
                  <c:v>59.1419</c:v>
                </c:pt>
                <c:pt idx="529">
                  <c:v>59.547</c:v>
                </c:pt>
                <c:pt idx="530">
                  <c:v>59.547</c:v>
                </c:pt>
                <c:pt idx="531">
                  <c:v>59.547</c:v>
                </c:pt>
                <c:pt idx="532">
                  <c:v>59.1419</c:v>
                </c:pt>
                <c:pt idx="533">
                  <c:v>59.547</c:v>
                </c:pt>
                <c:pt idx="534">
                  <c:v>59.547</c:v>
                </c:pt>
                <c:pt idx="535">
                  <c:v>59.547</c:v>
                </c:pt>
                <c:pt idx="536">
                  <c:v>59.547</c:v>
                </c:pt>
                <c:pt idx="537">
                  <c:v>59.547</c:v>
                </c:pt>
                <c:pt idx="538">
                  <c:v>59.547</c:v>
                </c:pt>
                <c:pt idx="539">
                  <c:v>59.547</c:v>
                </c:pt>
                <c:pt idx="540">
                  <c:v>59.547</c:v>
                </c:pt>
                <c:pt idx="541">
                  <c:v>59.547</c:v>
                </c:pt>
                <c:pt idx="542">
                  <c:v>59.547</c:v>
                </c:pt>
                <c:pt idx="543">
                  <c:v>60.3572</c:v>
                </c:pt>
                <c:pt idx="544">
                  <c:v>60.3572</c:v>
                </c:pt>
                <c:pt idx="545">
                  <c:v>60.3572</c:v>
                </c:pt>
                <c:pt idx="546">
                  <c:v>60.3572</c:v>
                </c:pt>
                <c:pt idx="547">
                  <c:v>60.3572</c:v>
                </c:pt>
                <c:pt idx="548">
                  <c:v>60.3572</c:v>
                </c:pt>
                <c:pt idx="549">
                  <c:v>60.3572</c:v>
                </c:pt>
                <c:pt idx="550">
                  <c:v>60.3572</c:v>
                </c:pt>
                <c:pt idx="551">
                  <c:v>60.7622</c:v>
                </c:pt>
                <c:pt idx="552">
                  <c:v>60.7622</c:v>
                </c:pt>
                <c:pt idx="553">
                  <c:v>60.7622</c:v>
                </c:pt>
                <c:pt idx="554">
                  <c:v>60.7622</c:v>
                </c:pt>
                <c:pt idx="555">
                  <c:v>60.7622</c:v>
                </c:pt>
                <c:pt idx="556">
                  <c:v>60.7622</c:v>
                </c:pt>
                <c:pt idx="557">
                  <c:v>61.1673</c:v>
                </c:pt>
                <c:pt idx="558">
                  <c:v>61.1673</c:v>
                </c:pt>
                <c:pt idx="559">
                  <c:v>61.1673</c:v>
                </c:pt>
                <c:pt idx="560">
                  <c:v>61.5724</c:v>
                </c:pt>
                <c:pt idx="561">
                  <c:v>61.5724</c:v>
                </c:pt>
                <c:pt idx="562">
                  <c:v>61.5724</c:v>
                </c:pt>
                <c:pt idx="563">
                  <c:v>61.5724</c:v>
                </c:pt>
                <c:pt idx="564">
                  <c:v>62.3826</c:v>
                </c:pt>
                <c:pt idx="565">
                  <c:v>62.3826</c:v>
                </c:pt>
                <c:pt idx="566">
                  <c:v>62.3826</c:v>
                </c:pt>
                <c:pt idx="567">
                  <c:v>62.7876</c:v>
                </c:pt>
                <c:pt idx="568">
                  <c:v>62.7876</c:v>
                </c:pt>
                <c:pt idx="569">
                  <c:v>62.7876</c:v>
                </c:pt>
                <c:pt idx="570">
                  <c:v>63.1927</c:v>
                </c:pt>
                <c:pt idx="571">
                  <c:v>63.1927</c:v>
                </c:pt>
                <c:pt idx="572">
                  <c:v>63.5978</c:v>
                </c:pt>
                <c:pt idx="573">
                  <c:v>63.5978</c:v>
                </c:pt>
                <c:pt idx="574">
                  <c:v>63.5978</c:v>
                </c:pt>
                <c:pt idx="575">
                  <c:v>64.408</c:v>
                </c:pt>
                <c:pt idx="576">
                  <c:v>64.408</c:v>
                </c:pt>
                <c:pt idx="577">
                  <c:v>64.8131</c:v>
                </c:pt>
                <c:pt idx="578">
                  <c:v>64.8131</c:v>
                </c:pt>
                <c:pt idx="579">
                  <c:v>65.2181</c:v>
                </c:pt>
                <c:pt idx="580">
                  <c:v>65.2181</c:v>
                </c:pt>
                <c:pt idx="581">
                  <c:v>65.2181</c:v>
                </c:pt>
                <c:pt idx="582">
                  <c:v>65.6232</c:v>
                </c:pt>
                <c:pt idx="583">
                  <c:v>65.6232</c:v>
                </c:pt>
                <c:pt idx="584">
                  <c:v>66.4334</c:v>
                </c:pt>
                <c:pt idx="585">
                  <c:v>66.4334</c:v>
                </c:pt>
                <c:pt idx="586">
                  <c:v>66.8385</c:v>
                </c:pt>
                <c:pt idx="587">
                  <c:v>66.8385</c:v>
                </c:pt>
                <c:pt idx="588">
                  <c:v>67.2435</c:v>
                </c:pt>
                <c:pt idx="589">
                  <c:v>67.2435</c:v>
                </c:pt>
                <c:pt idx="590">
                  <c:v>67.6486</c:v>
                </c:pt>
                <c:pt idx="591">
                  <c:v>67.6486</c:v>
                </c:pt>
                <c:pt idx="592">
                  <c:v>68.4588</c:v>
                </c:pt>
                <c:pt idx="593">
                  <c:v>68.8639</c:v>
                </c:pt>
                <c:pt idx="594">
                  <c:v>69.269</c:v>
                </c:pt>
                <c:pt idx="595">
                  <c:v>69.269</c:v>
                </c:pt>
                <c:pt idx="596">
                  <c:v>69.674</c:v>
                </c:pt>
                <c:pt idx="597">
                  <c:v>69.674</c:v>
                </c:pt>
                <c:pt idx="598">
                  <c:v>70.4842</c:v>
                </c:pt>
                <c:pt idx="599">
                  <c:v>70.8893</c:v>
                </c:pt>
                <c:pt idx="600">
                  <c:v>70.8893</c:v>
                </c:pt>
                <c:pt idx="601">
                  <c:v>71.2944</c:v>
                </c:pt>
                <c:pt idx="602">
                  <c:v>71.6994</c:v>
                </c:pt>
                <c:pt idx="603">
                  <c:v>72.5096</c:v>
                </c:pt>
                <c:pt idx="604">
                  <c:v>72.5096</c:v>
                </c:pt>
                <c:pt idx="605">
                  <c:v>72.9147</c:v>
                </c:pt>
                <c:pt idx="606">
                  <c:v>73.3198</c:v>
                </c:pt>
                <c:pt idx="607">
                  <c:v>73.7249</c:v>
                </c:pt>
                <c:pt idx="608">
                  <c:v>74.535</c:v>
                </c:pt>
                <c:pt idx="609">
                  <c:v>74.9401</c:v>
                </c:pt>
                <c:pt idx="610">
                  <c:v>74.9401</c:v>
                </c:pt>
                <c:pt idx="611">
                  <c:v>75.3452</c:v>
                </c:pt>
                <c:pt idx="612">
                  <c:v>75.7503</c:v>
                </c:pt>
                <c:pt idx="613">
                  <c:v>76.5604</c:v>
                </c:pt>
                <c:pt idx="614">
                  <c:v>76.9655</c:v>
                </c:pt>
                <c:pt idx="615">
                  <c:v>77.3706</c:v>
                </c:pt>
                <c:pt idx="616">
                  <c:v>77.7757</c:v>
                </c:pt>
                <c:pt idx="617">
                  <c:v>78.5858</c:v>
                </c:pt>
                <c:pt idx="618">
                  <c:v>78.9909</c:v>
                </c:pt>
                <c:pt idx="619">
                  <c:v>79.396</c:v>
                </c:pt>
                <c:pt idx="620">
                  <c:v>79.8011</c:v>
                </c:pt>
                <c:pt idx="621">
                  <c:v>80.6112</c:v>
                </c:pt>
                <c:pt idx="622">
                  <c:v>81.0163</c:v>
                </c:pt>
                <c:pt idx="623">
                  <c:v>81.8265</c:v>
                </c:pt>
                <c:pt idx="624">
                  <c:v>82.6367</c:v>
                </c:pt>
                <c:pt idx="625">
                  <c:v>83.0417</c:v>
                </c:pt>
                <c:pt idx="626">
                  <c:v>83.4468</c:v>
                </c:pt>
                <c:pt idx="627">
                  <c:v>84.6621</c:v>
                </c:pt>
                <c:pt idx="628">
                  <c:v>85.0671</c:v>
                </c:pt>
                <c:pt idx="629">
                  <c:v>85.4722</c:v>
                </c:pt>
                <c:pt idx="630">
                  <c:v>85.8773</c:v>
                </c:pt>
                <c:pt idx="631">
                  <c:v>87.0925</c:v>
                </c:pt>
                <c:pt idx="632">
                  <c:v>87.4976</c:v>
                </c:pt>
                <c:pt idx="633">
                  <c:v>87.9027</c:v>
                </c:pt>
                <c:pt idx="634">
                  <c:v>88.7129</c:v>
                </c:pt>
                <c:pt idx="635">
                  <c:v>89.523</c:v>
                </c:pt>
                <c:pt idx="636">
                  <c:v>90.7383</c:v>
                </c:pt>
                <c:pt idx="637">
                  <c:v>91.1434</c:v>
                </c:pt>
                <c:pt idx="638">
                  <c:v>91.9535</c:v>
                </c:pt>
                <c:pt idx="639">
                  <c:v>92.7637</c:v>
                </c:pt>
                <c:pt idx="640">
                  <c:v>93.5739</c:v>
                </c:pt>
                <c:pt idx="641">
                  <c:v>93.9789</c:v>
                </c:pt>
                <c:pt idx="642">
                  <c:v>95.1942</c:v>
                </c:pt>
                <c:pt idx="643">
                  <c:v>95.5993</c:v>
                </c:pt>
                <c:pt idx="644">
                  <c:v>96.8145</c:v>
                </c:pt>
                <c:pt idx="645">
                  <c:v>97.2196</c:v>
                </c:pt>
                <c:pt idx="646">
                  <c:v>98.8399</c:v>
                </c:pt>
                <c:pt idx="647">
                  <c:v>99.6501</c:v>
                </c:pt>
                <c:pt idx="648">
                  <c:v>100.0552</c:v>
                </c:pt>
                <c:pt idx="649">
                  <c:v>100.8653</c:v>
                </c:pt>
                <c:pt idx="650">
                  <c:v>101.6755</c:v>
                </c:pt>
                <c:pt idx="651">
                  <c:v>103.2958</c:v>
                </c:pt>
                <c:pt idx="652">
                  <c:v>103.7009</c:v>
                </c:pt>
                <c:pt idx="653">
                  <c:v>105.3212</c:v>
                </c:pt>
                <c:pt idx="654">
                  <c:v>105.7263</c:v>
                </c:pt>
                <c:pt idx="655">
                  <c:v>106.9415</c:v>
                </c:pt>
                <c:pt idx="656">
                  <c:v>107.7517</c:v>
                </c:pt>
                <c:pt idx="657">
                  <c:v>108.9669</c:v>
                </c:pt>
                <c:pt idx="658">
                  <c:v>109.7771</c:v>
                </c:pt>
                <c:pt idx="659">
                  <c:v>110.9924</c:v>
                </c:pt>
                <c:pt idx="660">
                  <c:v>111.8025</c:v>
                </c:pt>
                <c:pt idx="661">
                  <c:v>113.0178</c:v>
                </c:pt>
                <c:pt idx="662">
                  <c:v>114.233</c:v>
                </c:pt>
                <c:pt idx="663">
                  <c:v>115.4483</c:v>
                </c:pt>
                <c:pt idx="664">
                  <c:v>116.2584</c:v>
                </c:pt>
                <c:pt idx="665">
                  <c:v>117.8787</c:v>
                </c:pt>
                <c:pt idx="666">
                  <c:v>119.094</c:v>
                </c:pt>
                <c:pt idx="667">
                  <c:v>119.9042</c:v>
                </c:pt>
                <c:pt idx="668">
                  <c:v>121.5245</c:v>
                </c:pt>
                <c:pt idx="669">
                  <c:v>122.3346</c:v>
                </c:pt>
                <c:pt idx="670">
                  <c:v>123.5499</c:v>
                </c:pt>
                <c:pt idx="671">
                  <c:v>125.1702</c:v>
                </c:pt>
                <c:pt idx="672">
                  <c:v>125.9804</c:v>
                </c:pt>
                <c:pt idx="673">
                  <c:v>127.6007</c:v>
                </c:pt>
                <c:pt idx="674">
                  <c:v>128.4109</c:v>
                </c:pt>
                <c:pt idx="675">
                  <c:v>130.0312</c:v>
                </c:pt>
                <c:pt idx="676">
                  <c:v>131.2464</c:v>
                </c:pt>
                <c:pt idx="677">
                  <c:v>133.2719</c:v>
                </c:pt>
                <c:pt idx="678">
                  <c:v>134.082</c:v>
                </c:pt>
                <c:pt idx="679">
                  <c:v>135.7023</c:v>
                </c:pt>
                <c:pt idx="680">
                  <c:v>136.5125</c:v>
                </c:pt>
                <c:pt idx="681">
                  <c:v>138.5379</c:v>
                </c:pt>
                <c:pt idx="682">
                  <c:v>139.3481</c:v>
                </c:pt>
                <c:pt idx="683">
                  <c:v>141.3735</c:v>
                </c:pt>
                <c:pt idx="684">
                  <c:v>142.5887</c:v>
                </c:pt>
                <c:pt idx="685">
                  <c:v>144.209</c:v>
                </c:pt>
                <c:pt idx="686">
                  <c:v>145.8294</c:v>
                </c:pt>
                <c:pt idx="687">
                  <c:v>147.4497</c:v>
                </c:pt>
                <c:pt idx="688">
                  <c:v>148.6649</c:v>
                </c:pt>
                <c:pt idx="689">
                  <c:v>149.8802</c:v>
                </c:pt>
                <c:pt idx="690">
                  <c:v>151.9056</c:v>
                </c:pt>
                <c:pt idx="691">
                  <c:v>153.5259</c:v>
                </c:pt>
                <c:pt idx="692">
                  <c:v>154.7412</c:v>
                </c:pt>
                <c:pt idx="693">
                  <c:v>156.3615</c:v>
                </c:pt>
                <c:pt idx="694">
                  <c:v>157.9818</c:v>
                </c:pt>
                <c:pt idx="695">
                  <c:v>159.6022</c:v>
                </c:pt>
                <c:pt idx="696">
                  <c:v>160.8174</c:v>
                </c:pt>
                <c:pt idx="697">
                  <c:v>162.4377</c:v>
                </c:pt>
                <c:pt idx="698">
                  <c:v>164.4631</c:v>
                </c:pt>
                <c:pt idx="699">
                  <c:v>166.4885</c:v>
                </c:pt>
                <c:pt idx="700">
                  <c:v>168.1089</c:v>
                </c:pt>
                <c:pt idx="701">
                  <c:v>170.1343</c:v>
                </c:pt>
                <c:pt idx="702">
                  <c:v>171.7546</c:v>
                </c:pt>
                <c:pt idx="703">
                  <c:v>173.78</c:v>
                </c:pt>
                <c:pt idx="704">
                  <c:v>174.9953</c:v>
                </c:pt>
                <c:pt idx="705">
                  <c:v>177.0207</c:v>
                </c:pt>
                <c:pt idx="706">
                  <c:v>178.641</c:v>
                </c:pt>
                <c:pt idx="707">
                  <c:v>180.2613</c:v>
                </c:pt>
                <c:pt idx="708">
                  <c:v>182.6918</c:v>
                </c:pt>
                <c:pt idx="709">
                  <c:v>184.3121</c:v>
                </c:pt>
                <c:pt idx="710">
                  <c:v>186.3375</c:v>
                </c:pt>
                <c:pt idx="711">
                  <c:v>188.3629</c:v>
                </c:pt>
                <c:pt idx="712">
                  <c:v>190.3884</c:v>
                </c:pt>
                <c:pt idx="713">
                  <c:v>192.4138</c:v>
                </c:pt>
                <c:pt idx="714">
                  <c:v>194.4392</c:v>
                </c:pt>
                <c:pt idx="715">
                  <c:v>196.0595</c:v>
                </c:pt>
                <c:pt idx="716">
                  <c:v>198.0849</c:v>
                </c:pt>
                <c:pt idx="717">
                  <c:v>200.1103</c:v>
                </c:pt>
                <c:pt idx="718">
                  <c:v>202.1357</c:v>
                </c:pt>
                <c:pt idx="719">
                  <c:v>204.1611</c:v>
                </c:pt>
                <c:pt idx="720">
                  <c:v>206.1865</c:v>
                </c:pt>
                <c:pt idx="721">
                  <c:v>208.2119</c:v>
                </c:pt>
                <c:pt idx="722">
                  <c:v>210.6424</c:v>
                </c:pt>
                <c:pt idx="723">
                  <c:v>212.6678</c:v>
                </c:pt>
                <c:pt idx="724">
                  <c:v>214.6933</c:v>
                </c:pt>
                <c:pt idx="725">
                  <c:v>216.7187</c:v>
                </c:pt>
                <c:pt idx="726">
                  <c:v>218.7441</c:v>
                </c:pt>
                <c:pt idx="727">
                  <c:v>221.1746</c:v>
                </c:pt>
                <c:pt idx="728">
                  <c:v>223.2</c:v>
                </c:pt>
                <c:pt idx="729">
                  <c:v>225.2254</c:v>
                </c:pt>
                <c:pt idx="730">
                  <c:v>227.2508</c:v>
                </c:pt>
                <c:pt idx="731">
                  <c:v>229.6813</c:v>
                </c:pt>
                <c:pt idx="732">
                  <c:v>231.7067</c:v>
                </c:pt>
                <c:pt idx="733">
                  <c:v>233.7321</c:v>
                </c:pt>
                <c:pt idx="734">
                  <c:v>236.5677</c:v>
                </c:pt>
                <c:pt idx="735">
                  <c:v>238.5931</c:v>
                </c:pt>
                <c:pt idx="736">
                  <c:v>241.0236</c:v>
                </c:pt>
                <c:pt idx="737">
                  <c:v>243.454</c:v>
                </c:pt>
                <c:pt idx="738">
                  <c:v>245.4794</c:v>
                </c:pt>
                <c:pt idx="739">
                  <c:v>247.9099</c:v>
                </c:pt>
                <c:pt idx="740">
                  <c:v>249.9353</c:v>
                </c:pt>
                <c:pt idx="741">
                  <c:v>252.7709</c:v>
                </c:pt>
                <c:pt idx="742">
                  <c:v>255.2014</c:v>
                </c:pt>
                <c:pt idx="743">
                  <c:v>257.2268</c:v>
                </c:pt>
                <c:pt idx="744">
                  <c:v>259.6573</c:v>
                </c:pt>
                <c:pt idx="745">
                  <c:v>262.0878</c:v>
                </c:pt>
                <c:pt idx="746">
                  <c:v>264.1132</c:v>
                </c:pt>
                <c:pt idx="747">
                  <c:v>266.1386</c:v>
                </c:pt>
                <c:pt idx="748">
                  <c:v>269.3793</c:v>
                </c:pt>
                <c:pt idx="749">
                  <c:v>271.8098</c:v>
                </c:pt>
                <c:pt idx="750">
                  <c:v>274.2402</c:v>
                </c:pt>
                <c:pt idx="751">
                  <c:v>276.2657</c:v>
                </c:pt>
                <c:pt idx="752">
                  <c:v>279.1012</c:v>
                </c:pt>
                <c:pt idx="753">
                  <c:v>281.5317</c:v>
                </c:pt>
                <c:pt idx="754">
                  <c:v>283.9622</c:v>
                </c:pt>
                <c:pt idx="755">
                  <c:v>285.9876</c:v>
                </c:pt>
                <c:pt idx="756">
                  <c:v>289.2283</c:v>
                </c:pt>
                <c:pt idx="757">
                  <c:v>291.2537</c:v>
                </c:pt>
                <c:pt idx="758">
                  <c:v>293.6842</c:v>
                </c:pt>
                <c:pt idx="759">
                  <c:v>296.1147</c:v>
                </c:pt>
                <c:pt idx="760">
                  <c:v>299.3553</c:v>
                </c:pt>
                <c:pt idx="761">
                  <c:v>301.3807</c:v>
                </c:pt>
                <c:pt idx="762">
                  <c:v>304.2163</c:v>
                </c:pt>
                <c:pt idx="763">
                  <c:v>306.2417</c:v>
                </c:pt>
                <c:pt idx="764">
                  <c:v>308.6722</c:v>
                </c:pt>
                <c:pt idx="765">
                  <c:v>311.5078</c:v>
                </c:pt>
                <c:pt idx="766">
                  <c:v>313.9382</c:v>
                </c:pt>
                <c:pt idx="767">
                  <c:v>316.3687</c:v>
                </c:pt>
                <c:pt idx="768">
                  <c:v>319.6094</c:v>
                </c:pt>
                <c:pt idx="769">
                  <c:v>322.0399</c:v>
                </c:pt>
                <c:pt idx="770">
                  <c:v>324.0653</c:v>
                </c:pt>
                <c:pt idx="771">
                  <c:v>326.9008</c:v>
                </c:pt>
                <c:pt idx="772">
                  <c:v>329.7364</c:v>
                </c:pt>
                <c:pt idx="773">
                  <c:v>332.1669</c:v>
                </c:pt>
                <c:pt idx="774">
                  <c:v>335.0025</c:v>
                </c:pt>
                <c:pt idx="775">
                  <c:v>337.838</c:v>
                </c:pt>
                <c:pt idx="776">
                  <c:v>340.2686</c:v>
                </c:pt>
                <c:pt idx="777">
                  <c:v>342.699</c:v>
                </c:pt>
                <c:pt idx="778">
                  <c:v>345.1295</c:v>
                </c:pt>
                <c:pt idx="779">
                  <c:v>347.9651</c:v>
                </c:pt>
                <c:pt idx="780">
                  <c:v>350.3956</c:v>
                </c:pt>
                <c:pt idx="781">
                  <c:v>353.2311</c:v>
                </c:pt>
                <c:pt idx="782">
                  <c:v>355.2566</c:v>
                </c:pt>
                <c:pt idx="783">
                  <c:v>358.0921</c:v>
                </c:pt>
                <c:pt idx="784">
                  <c:v>360.9277</c:v>
                </c:pt>
                <c:pt idx="785">
                  <c:v>364.1684</c:v>
                </c:pt>
                <c:pt idx="786">
                  <c:v>366.5988</c:v>
                </c:pt>
                <c:pt idx="787">
                  <c:v>369.0293</c:v>
                </c:pt>
                <c:pt idx="788">
                  <c:v>371.4598</c:v>
                </c:pt>
                <c:pt idx="789">
                  <c:v>374.2954</c:v>
                </c:pt>
                <c:pt idx="790">
                  <c:v>376.7259</c:v>
                </c:pt>
                <c:pt idx="791">
                  <c:v>379.1564</c:v>
                </c:pt>
                <c:pt idx="792">
                  <c:v>382.397</c:v>
                </c:pt>
                <c:pt idx="793">
                  <c:v>384.4224</c:v>
                </c:pt>
                <c:pt idx="794">
                  <c:v>387.258</c:v>
                </c:pt>
                <c:pt idx="795">
                  <c:v>389.6885</c:v>
                </c:pt>
                <c:pt idx="796">
                  <c:v>393.3342</c:v>
                </c:pt>
                <c:pt idx="797">
                  <c:v>395.3596</c:v>
                </c:pt>
                <c:pt idx="798">
                  <c:v>398.6003</c:v>
                </c:pt>
                <c:pt idx="799">
                  <c:v>401.0308</c:v>
                </c:pt>
                <c:pt idx="800">
                  <c:v>403.4613</c:v>
                </c:pt>
                <c:pt idx="801">
                  <c:v>405.8918</c:v>
                </c:pt>
                <c:pt idx="802">
                  <c:v>409.1324</c:v>
                </c:pt>
                <c:pt idx="803">
                  <c:v>411.1578</c:v>
                </c:pt>
                <c:pt idx="804">
                  <c:v>413.9934</c:v>
                </c:pt>
                <c:pt idx="805">
                  <c:v>416.829</c:v>
                </c:pt>
                <c:pt idx="806">
                  <c:v>419.2595</c:v>
                </c:pt>
                <c:pt idx="807">
                  <c:v>421.6899</c:v>
                </c:pt>
                <c:pt idx="808">
                  <c:v>425.3357</c:v>
                </c:pt>
                <c:pt idx="809">
                  <c:v>427.7662</c:v>
                </c:pt>
                <c:pt idx="810">
                  <c:v>430.1967</c:v>
                </c:pt>
                <c:pt idx="811">
                  <c:v>433.0322</c:v>
                </c:pt>
                <c:pt idx="812">
                  <c:v>435.8678</c:v>
                </c:pt>
                <c:pt idx="813">
                  <c:v>438.2983</c:v>
                </c:pt>
                <c:pt idx="814">
                  <c:v>441.1339</c:v>
                </c:pt>
                <c:pt idx="815">
                  <c:v>443.5644</c:v>
                </c:pt>
                <c:pt idx="816">
                  <c:v>445.9948</c:v>
                </c:pt>
                <c:pt idx="817">
                  <c:v>449.2355</c:v>
                </c:pt>
                <c:pt idx="818">
                  <c:v>451.666</c:v>
                </c:pt>
                <c:pt idx="819">
                  <c:v>454.0965</c:v>
                </c:pt>
                <c:pt idx="820">
                  <c:v>456.527</c:v>
                </c:pt>
                <c:pt idx="821">
                  <c:v>459.7676</c:v>
                </c:pt>
                <c:pt idx="822">
                  <c:v>462.1981</c:v>
                </c:pt>
                <c:pt idx="823">
                  <c:v>465.4388</c:v>
                </c:pt>
                <c:pt idx="824">
                  <c:v>467.8693</c:v>
                </c:pt>
                <c:pt idx="825">
                  <c:v>470.7048</c:v>
                </c:pt>
                <c:pt idx="826">
                  <c:v>472.7302</c:v>
                </c:pt>
                <c:pt idx="827">
                  <c:v>475.9709</c:v>
                </c:pt>
                <c:pt idx="828">
                  <c:v>478.4014</c:v>
                </c:pt>
                <c:pt idx="829">
                  <c:v>480.8318</c:v>
                </c:pt>
                <c:pt idx="830">
                  <c:v>483.6674</c:v>
                </c:pt>
                <c:pt idx="831">
                  <c:v>486.9081</c:v>
                </c:pt>
                <c:pt idx="832">
                  <c:v>488.9335</c:v>
                </c:pt>
                <c:pt idx="833">
                  <c:v>492.1741</c:v>
                </c:pt>
                <c:pt idx="834">
                  <c:v>494.6046</c:v>
                </c:pt>
                <c:pt idx="835">
                  <c:v>497.8453</c:v>
                </c:pt>
                <c:pt idx="836">
                  <c:v>500.2758</c:v>
                </c:pt>
                <c:pt idx="837">
                  <c:v>503.1114</c:v>
                </c:pt>
                <c:pt idx="838">
                  <c:v>505.9469</c:v>
                </c:pt>
                <c:pt idx="839">
                  <c:v>508.3774</c:v>
                </c:pt>
                <c:pt idx="840">
                  <c:v>510.8079</c:v>
                </c:pt>
                <c:pt idx="841">
                  <c:v>514.0485</c:v>
                </c:pt>
                <c:pt idx="842">
                  <c:v>516.4791</c:v>
                </c:pt>
                <c:pt idx="843">
                  <c:v>518.9095</c:v>
                </c:pt>
                <c:pt idx="844">
                  <c:v>522.1502</c:v>
                </c:pt>
                <c:pt idx="845">
                  <c:v>524.9858</c:v>
                </c:pt>
                <c:pt idx="846">
                  <c:v>527.4163</c:v>
                </c:pt>
                <c:pt idx="847">
                  <c:v>530.2518</c:v>
                </c:pt>
                <c:pt idx="848">
                  <c:v>533.0874</c:v>
                </c:pt>
                <c:pt idx="849">
                  <c:v>535.5179</c:v>
                </c:pt>
                <c:pt idx="850">
                  <c:v>538.3535</c:v>
                </c:pt>
                <c:pt idx="851">
                  <c:v>540.7839</c:v>
                </c:pt>
                <c:pt idx="852">
                  <c:v>543.6195</c:v>
                </c:pt>
                <c:pt idx="853">
                  <c:v>546.4551</c:v>
                </c:pt>
                <c:pt idx="854">
                  <c:v>549.2906</c:v>
                </c:pt>
                <c:pt idx="855">
                  <c:v>551.7211</c:v>
                </c:pt>
                <c:pt idx="856">
                  <c:v>554.9618</c:v>
                </c:pt>
                <c:pt idx="857">
                  <c:v>557.7974</c:v>
                </c:pt>
                <c:pt idx="858">
                  <c:v>560.6329</c:v>
                </c:pt>
                <c:pt idx="859">
                  <c:v>563.0634</c:v>
                </c:pt>
                <c:pt idx="860">
                  <c:v>565.899</c:v>
                </c:pt>
                <c:pt idx="861">
                  <c:v>568.7346</c:v>
                </c:pt>
                <c:pt idx="862">
                  <c:v>571.165</c:v>
                </c:pt>
                <c:pt idx="863">
                  <c:v>574.0006</c:v>
                </c:pt>
                <c:pt idx="864">
                  <c:v>576.8362</c:v>
                </c:pt>
                <c:pt idx="865">
                  <c:v>579.6718</c:v>
                </c:pt>
                <c:pt idx="866">
                  <c:v>582.1022</c:v>
                </c:pt>
                <c:pt idx="867">
                  <c:v>584.9378</c:v>
                </c:pt>
                <c:pt idx="868">
                  <c:v>587.3683</c:v>
                </c:pt>
                <c:pt idx="869">
                  <c:v>591.014</c:v>
                </c:pt>
                <c:pt idx="870">
                  <c:v>593.4445</c:v>
                </c:pt>
                <c:pt idx="871">
                  <c:v>596.2801</c:v>
                </c:pt>
                <c:pt idx="872">
                  <c:v>599.1157</c:v>
                </c:pt>
                <c:pt idx="873">
                  <c:v>601.5462</c:v>
                </c:pt>
                <c:pt idx="874">
                  <c:v>603.9767</c:v>
                </c:pt>
                <c:pt idx="875">
                  <c:v>607.2173</c:v>
                </c:pt>
                <c:pt idx="876">
                  <c:v>609.6478</c:v>
                </c:pt>
                <c:pt idx="877">
                  <c:v>612.4834</c:v>
                </c:pt>
                <c:pt idx="878">
                  <c:v>615.319</c:v>
                </c:pt>
                <c:pt idx="879">
                  <c:v>617.7495</c:v>
                </c:pt>
                <c:pt idx="880">
                  <c:v>620.585</c:v>
                </c:pt>
                <c:pt idx="881">
                  <c:v>623.8257</c:v>
                </c:pt>
                <c:pt idx="882">
                  <c:v>626.2562</c:v>
                </c:pt>
                <c:pt idx="883">
                  <c:v>629.4968</c:v>
                </c:pt>
                <c:pt idx="884">
                  <c:v>631.9273</c:v>
                </c:pt>
                <c:pt idx="885">
                  <c:v>634.3578</c:v>
                </c:pt>
                <c:pt idx="886">
                  <c:v>636.7883</c:v>
                </c:pt>
                <c:pt idx="887">
                  <c:v>639.6238</c:v>
                </c:pt>
                <c:pt idx="888">
                  <c:v>642.4594</c:v>
                </c:pt>
                <c:pt idx="889">
                  <c:v>644.8899</c:v>
                </c:pt>
                <c:pt idx="890">
                  <c:v>647.7255</c:v>
                </c:pt>
                <c:pt idx="891">
                  <c:v>650.561</c:v>
                </c:pt>
                <c:pt idx="892">
                  <c:v>652.9915</c:v>
                </c:pt>
                <c:pt idx="893">
                  <c:v>655.017</c:v>
                </c:pt>
                <c:pt idx="894">
                  <c:v>658.6627</c:v>
                </c:pt>
                <c:pt idx="895">
                  <c:v>661.0932</c:v>
                </c:pt>
                <c:pt idx="896">
                  <c:v>663.9288</c:v>
                </c:pt>
                <c:pt idx="897">
                  <c:v>666.7643</c:v>
                </c:pt>
                <c:pt idx="898">
                  <c:v>668.7897</c:v>
                </c:pt>
                <c:pt idx="899">
                  <c:v>671.2202</c:v>
                </c:pt>
                <c:pt idx="900">
                  <c:v>674.4609</c:v>
                </c:pt>
                <c:pt idx="901">
                  <c:v>676.4863</c:v>
                </c:pt>
                <c:pt idx="902">
                  <c:v>679.3218</c:v>
                </c:pt>
                <c:pt idx="903">
                  <c:v>681.3472</c:v>
                </c:pt>
                <c:pt idx="904">
                  <c:v>684.5879</c:v>
                </c:pt>
                <c:pt idx="905">
                  <c:v>687.0184</c:v>
                </c:pt>
                <c:pt idx="906">
                  <c:v>689.4489</c:v>
                </c:pt>
                <c:pt idx="907">
                  <c:v>692.2844</c:v>
                </c:pt>
                <c:pt idx="908">
                  <c:v>694.715</c:v>
                </c:pt>
                <c:pt idx="909">
                  <c:v>697.1454</c:v>
                </c:pt>
                <c:pt idx="910">
                  <c:v>699.5759</c:v>
                </c:pt>
                <c:pt idx="911">
                  <c:v>702.4115</c:v>
                </c:pt>
                <c:pt idx="912">
                  <c:v>704.842</c:v>
                </c:pt>
                <c:pt idx="913">
                  <c:v>706.8674</c:v>
                </c:pt>
                <c:pt idx="914">
                  <c:v>709.2979</c:v>
                </c:pt>
                <c:pt idx="915">
                  <c:v>711.7284</c:v>
                </c:pt>
                <c:pt idx="916">
                  <c:v>713.7538</c:v>
                </c:pt>
                <c:pt idx="917">
                  <c:v>716.5894</c:v>
                </c:pt>
                <c:pt idx="918">
                  <c:v>719.4249</c:v>
                </c:pt>
                <c:pt idx="919">
                  <c:v>721.4503</c:v>
                </c:pt>
                <c:pt idx="920">
                  <c:v>723.8808</c:v>
                </c:pt>
                <c:pt idx="921">
                  <c:v>725.9062</c:v>
                </c:pt>
                <c:pt idx="922">
                  <c:v>728.7418</c:v>
                </c:pt>
                <c:pt idx="923">
                  <c:v>731.1723</c:v>
                </c:pt>
                <c:pt idx="924">
                  <c:v>733.1977</c:v>
                </c:pt>
                <c:pt idx="925">
                  <c:v>735.6282</c:v>
                </c:pt>
                <c:pt idx="926">
                  <c:v>737.6536</c:v>
                </c:pt>
                <c:pt idx="927">
                  <c:v>740.0841</c:v>
                </c:pt>
                <c:pt idx="928">
                  <c:v>741.7044</c:v>
                </c:pt>
                <c:pt idx="929">
                  <c:v>744.1349</c:v>
                </c:pt>
                <c:pt idx="930">
                  <c:v>747.3755</c:v>
                </c:pt>
                <c:pt idx="931">
                  <c:v>748.9958</c:v>
                </c:pt>
                <c:pt idx="932">
                  <c:v>751.4264</c:v>
                </c:pt>
                <c:pt idx="933">
                  <c:v>753.8569</c:v>
                </c:pt>
                <c:pt idx="934">
                  <c:v>755.4772</c:v>
                </c:pt>
                <c:pt idx="935">
                  <c:v>757.9077</c:v>
                </c:pt>
                <c:pt idx="936">
                  <c:v>759.9331</c:v>
                </c:pt>
                <c:pt idx="937">
                  <c:v>762.3636</c:v>
                </c:pt>
                <c:pt idx="938">
                  <c:v>763.9839</c:v>
                </c:pt>
                <c:pt idx="939">
                  <c:v>766.4144</c:v>
                </c:pt>
                <c:pt idx="940">
                  <c:v>768.4398</c:v>
                </c:pt>
                <c:pt idx="941">
                  <c:v>770.4652</c:v>
                </c:pt>
                <c:pt idx="942">
                  <c:v>773.3008</c:v>
                </c:pt>
                <c:pt idx="943">
                  <c:v>775.3262</c:v>
                </c:pt>
                <c:pt idx="944">
                  <c:v>777.3516</c:v>
                </c:pt>
                <c:pt idx="945">
                  <c:v>779.377</c:v>
                </c:pt>
                <c:pt idx="946">
                  <c:v>781.4024</c:v>
                </c:pt>
                <c:pt idx="947">
                  <c:v>783.4278</c:v>
                </c:pt>
                <c:pt idx="948">
                  <c:v>785.4532</c:v>
                </c:pt>
                <c:pt idx="949">
                  <c:v>787.4786</c:v>
                </c:pt>
                <c:pt idx="950">
                  <c:v>789.504</c:v>
                </c:pt>
                <c:pt idx="951">
                  <c:v>791.5294</c:v>
                </c:pt>
                <c:pt idx="952">
                  <c:v>793.5549</c:v>
                </c:pt>
                <c:pt idx="953">
                  <c:v>795.5803</c:v>
                </c:pt>
                <c:pt idx="954">
                  <c:v>797.6057</c:v>
                </c:pt>
                <c:pt idx="955">
                  <c:v>799.6311</c:v>
                </c:pt>
                <c:pt idx="956">
                  <c:v>802.0616</c:v>
                </c:pt>
                <c:pt idx="957">
                  <c:v>803.6819</c:v>
                </c:pt>
                <c:pt idx="958">
                  <c:v>805.7073</c:v>
                </c:pt>
                <c:pt idx="959">
                  <c:v>807.7327</c:v>
                </c:pt>
                <c:pt idx="960">
                  <c:v>809.7581</c:v>
                </c:pt>
                <c:pt idx="961">
                  <c:v>811.7835</c:v>
                </c:pt>
                <c:pt idx="962">
                  <c:v>813.809</c:v>
                </c:pt>
                <c:pt idx="963">
                  <c:v>815.8344</c:v>
                </c:pt>
                <c:pt idx="964">
                  <c:v>817.8597</c:v>
                </c:pt>
                <c:pt idx="965">
                  <c:v>819.075</c:v>
                </c:pt>
                <c:pt idx="966">
                  <c:v>821.1004</c:v>
                </c:pt>
                <c:pt idx="967">
                  <c:v>823.936</c:v>
                </c:pt>
                <c:pt idx="968">
                  <c:v>825.9614</c:v>
                </c:pt>
                <c:pt idx="969">
                  <c:v>827.9868</c:v>
                </c:pt>
                <c:pt idx="970">
                  <c:v>829.202</c:v>
                </c:pt>
                <c:pt idx="971">
                  <c:v>831.2274</c:v>
                </c:pt>
                <c:pt idx="972">
                  <c:v>834.063</c:v>
                </c:pt>
                <c:pt idx="973">
                  <c:v>835.2783</c:v>
                </c:pt>
                <c:pt idx="974">
                  <c:v>837.3036</c:v>
                </c:pt>
                <c:pt idx="975">
                  <c:v>839.3291</c:v>
                </c:pt>
                <c:pt idx="976">
                  <c:v>841.3545</c:v>
                </c:pt>
                <c:pt idx="977">
                  <c:v>843.3799</c:v>
                </c:pt>
                <c:pt idx="978">
                  <c:v>845.4053</c:v>
                </c:pt>
                <c:pt idx="979">
                  <c:v>847.4307</c:v>
                </c:pt>
                <c:pt idx="980">
                  <c:v>849.4561</c:v>
                </c:pt>
                <c:pt idx="981">
                  <c:v>851.4815</c:v>
                </c:pt>
                <c:pt idx="982">
                  <c:v>853.507</c:v>
                </c:pt>
                <c:pt idx="983">
                  <c:v>855.5323</c:v>
                </c:pt>
                <c:pt idx="984">
                  <c:v>857.5577</c:v>
                </c:pt>
                <c:pt idx="985">
                  <c:v>859.5831</c:v>
                </c:pt>
                <c:pt idx="986">
                  <c:v>861.2035</c:v>
                </c:pt>
                <c:pt idx="987">
                  <c:v>863.634</c:v>
                </c:pt>
                <c:pt idx="988">
                  <c:v>865.2543</c:v>
                </c:pt>
                <c:pt idx="989">
                  <c:v>867.6848</c:v>
                </c:pt>
                <c:pt idx="990">
                  <c:v>869.3051</c:v>
                </c:pt>
                <c:pt idx="991">
                  <c:v>871.7356</c:v>
                </c:pt>
                <c:pt idx="992">
                  <c:v>873.761</c:v>
                </c:pt>
                <c:pt idx="993">
                  <c:v>875.7864</c:v>
                </c:pt>
                <c:pt idx="994">
                  <c:v>877.8118</c:v>
                </c:pt>
                <c:pt idx="995">
                  <c:v>880.6474</c:v>
                </c:pt>
                <c:pt idx="996">
                  <c:v>881.4576</c:v>
                </c:pt>
                <c:pt idx="997">
                  <c:v>883.8881</c:v>
                </c:pt>
                <c:pt idx="998">
                  <c:v>885.9135</c:v>
                </c:pt>
                <c:pt idx="999">
                  <c:v>887.9388</c:v>
                </c:pt>
                <c:pt idx="1000">
                  <c:v>889.9643</c:v>
                </c:pt>
                <c:pt idx="1001">
                  <c:v>891.9897</c:v>
                </c:pt>
                <c:pt idx="1002">
                  <c:v>894.0151</c:v>
                </c:pt>
                <c:pt idx="1003">
                  <c:v>896.8506</c:v>
                </c:pt>
                <c:pt idx="1004">
                  <c:v>898.8761</c:v>
                </c:pt>
                <c:pt idx="1005">
                  <c:v>900.9015</c:v>
                </c:pt>
                <c:pt idx="1006">
                  <c:v>903.332</c:v>
                </c:pt>
                <c:pt idx="1007">
                  <c:v>904.9523</c:v>
                </c:pt>
                <c:pt idx="1008">
                  <c:v>907.3828</c:v>
                </c:pt>
                <c:pt idx="1009">
                  <c:v>909.4082</c:v>
                </c:pt>
                <c:pt idx="1010">
                  <c:v>911.4336</c:v>
                </c:pt>
                <c:pt idx="1011">
                  <c:v>913.459</c:v>
                </c:pt>
                <c:pt idx="1012">
                  <c:v>915.8895</c:v>
                </c:pt>
                <c:pt idx="1013">
                  <c:v>917.5098</c:v>
                </c:pt>
                <c:pt idx="1014">
                  <c:v>919.9403</c:v>
                </c:pt>
                <c:pt idx="1015">
                  <c:v>921.5607</c:v>
                </c:pt>
                <c:pt idx="1016">
                  <c:v>924.3962</c:v>
                </c:pt>
                <c:pt idx="1017">
                  <c:v>926.4216</c:v>
                </c:pt>
                <c:pt idx="1018">
                  <c:v>928.447</c:v>
                </c:pt>
                <c:pt idx="1019">
                  <c:v>930.4724</c:v>
                </c:pt>
                <c:pt idx="1020">
                  <c:v>932.4979</c:v>
                </c:pt>
                <c:pt idx="1021">
                  <c:v>934.5233</c:v>
                </c:pt>
                <c:pt idx="1022">
                  <c:v>937.3588</c:v>
                </c:pt>
                <c:pt idx="1023">
                  <c:v>939.3842</c:v>
                </c:pt>
                <c:pt idx="1024">
                  <c:v>940.5995</c:v>
                </c:pt>
                <c:pt idx="1025">
                  <c:v>943.4351</c:v>
                </c:pt>
                <c:pt idx="1026">
                  <c:v>945.4604</c:v>
                </c:pt>
                <c:pt idx="1027">
                  <c:v>947.4858</c:v>
                </c:pt>
                <c:pt idx="1028">
                  <c:v>949.9164</c:v>
                </c:pt>
                <c:pt idx="1029">
                  <c:v>951.9418</c:v>
                </c:pt>
                <c:pt idx="1030">
                  <c:v>953.9672</c:v>
                </c:pt>
                <c:pt idx="1031">
                  <c:v>956.3976</c:v>
                </c:pt>
                <c:pt idx="1032">
                  <c:v>958.018</c:v>
                </c:pt>
                <c:pt idx="1033">
                  <c:v>960.4485</c:v>
                </c:pt>
                <c:pt idx="1034">
                  <c:v>962.4739</c:v>
                </c:pt>
                <c:pt idx="1035">
                  <c:v>964.4993</c:v>
                </c:pt>
                <c:pt idx="1036">
                  <c:v>966.5247</c:v>
                </c:pt>
                <c:pt idx="1037">
                  <c:v>968.5501</c:v>
                </c:pt>
                <c:pt idx="1038">
                  <c:v>970.5755</c:v>
                </c:pt>
                <c:pt idx="1039">
                  <c:v>972.6009</c:v>
                </c:pt>
                <c:pt idx="1040">
                  <c:v>975.0314</c:v>
                </c:pt>
                <c:pt idx="1041">
                  <c:v>977.867</c:v>
                </c:pt>
                <c:pt idx="1042">
                  <c:v>979.0822</c:v>
                </c:pt>
                <c:pt idx="1043">
                  <c:v>981.1076</c:v>
                </c:pt>
                <c:pt idx="1044">
                  <c:v>983.1331</c:v>
                </c:pt>
                <c:pt idx="1045">
                  <c:v>985.1584</c:v>
                </c:pt>
                <c:pt idx="1046">
                  <c:v>987.1838</c:v>
                </c:pt>
                <c:pt idx="1047">
                  <c:v>989.2093</c:v>
                </c:pt>
                <c:pt idx="1048">
                  <c:v>991.2347</c:v>
                </c:pt>
                <c:pt idx="1049">
                  <c:v>993.2601</c:v>
                </c:pt>
                <c:pt idx="1050">
                  <c:v>995.2855</c:v>
                </c:pt>
                <c:pt idx="1051">
                  <c:v>997.3109</c:v>
                </c:pt>
                <c:pt idx="1052">
                  <c:v>999.3363</c:v>
                </c:pt>
                <c:pt idx="1053">
                  <c:v>1001.3617</c:v>
                </c:pt>
                <c:pt idx="1054">
                  <c:v>1004.1973</c:v>
                </c:pt>
                <c:pt idx="1055">
                  <c:v>1005.4125</c:v>
                </c:pt>
                <c:pt idx="1056">
                  <c:v>1007.0328</c:v>
                </c:pt>
                <c:pt idx="1057">
                  <c:v>1009.4633</c:v>
                </c:pt>
                <c:pt idx="1058">
                  <c:v>1011.0837</c:v>
                </c:pt>
                <c:pt idx="1059">
                  <c:v>1013.1091</c:v>
                </c:pt>
                <c:pt idx="1060">
                  <c:v>1015.1345</c:v>
                </c:pt>
                <c:pt idx="1061">
                  <c:v>1016.7548</c:v>
                </c:pt>
                <c:pt idx="1062">
                  <c:v>1018.7802</c:v>
                </c:pt>
                <c:pt idx="1063">
                  <c:v>1020.4006</c:v>
                </c:pt>
                <c:pt idx="1064">
                  <c:v>1022.426</c:v>
                </c:pt>
                <c:pt idx="1065">
                  <c:v>1024.4514</c:v>
                </c:pt>
                <c:pt idx="1066">
                  <c:v>1026.4768</c:v>
                </c:pt>
                <c:pt idx="1067">
                  <c:v>1027.692</c:v>
                </c:pt>
                <c:pt idx="1068">
                  <c:v>1029.7174</c:v>
                </c:pt>
                <c:pt idx="1069">
                  <c:v>1031.3378</c:v>
                </c:pt>
                <c:pt idx="1070">
                  <c:v>1033.3632</c:v>
                </c:pt>
                <c:pt idx="1071">
                  <c:v>1034.9835</c:v>
                </c:pt>
                <c:pt idx="1072">
                  <c:v>1036.6038</c:v>
                </c:pt>
                <c:pt idx="1073">
                  <c:v>1037.8191</c:v>
                </c:pt>
                <c:pt idx="1074">
                  <c:v>1039.4393</c:v>
                </c:pt>
                <c:pt idx="1075">
                  <c:v>1041.4648</c:v>
                </c:pt>
                <c:pt idx="1076">
                  <c:v>1043.0851</c:v>
                </c:pt>
                <c:pt idx="1077">
                  <c:v>1044.7054</c:v>
                </c:pt>
                <c:pt idx="1078">
                  <c:v>1045.9207</c:v>
                </c:pt>
                <c:pt idx="1079">
                  <c:v>1047.946</c:v>
                </c:pt>
                <c:pt idx="1080">
                  <c:v>1049.1614</c:v>
                </c:pt>
                <c:pt idx="1081">
                  <c:v>1051.1868</c:v>
                </c:pt>
                <c:pt idx="1082">
                  <c:v>1052.8071</c:v>
                </c:pt>
                <c:pt idx="1083">
                  <c:v>1054.0223</c:v>
                </c:pt>
                <c:pt idx="1084">
                  <c:v>1055.6427</c:v>
                </c:pt>
                <c:pt idx="1085">
                  <c:v>1056.8579</c:v>
                </c:pt>
                <c:pt idx="1086">
                  <c:v>1058.0731</c:v>
                </c:pt>
                <c:pt idx="1087">
                  <c:v>1059.6935</c:v>
                </c:pt>
                <c:pt idx="1088">
                  <c:v>1061.3138</c:v>
                </c:pt>
                <c:pt idx="1089">
                  <c:v>1062.9341</c:v>
                </c:pt>
                <c:pt idx="1090">
                  <c:v>1064.1494</c:v>
                </c:pt>
                <c:pt idx="1091">
                  <c:v>1065.7697</c:v>
                </c:pt>
                <c:pt idx="1092">
                  <c:v>1066.985</c:v>
                </c:pt>
                <c:pt idx="1093">
                  <c:v>1068.2002</c:v>
                </c:pt>
                <c:pt idx="1094">
                  <c:v>1069.8206</c:v>
                </c:pt>
                <c:pt idx="1095">
                  <c:v>1071.0358</c:v>
                </c:pt>
                <c:pt idx="1096">
                  <c:v>1072.251</c:v>
                </c:pt>
                <c:pt idx="1097">
                  <c:v>1073.8713</c:v>
                </c:pt>
                <c:pt idx="1098">
                  <c:v>1075.0865</c:v>
                </c:pt>
                <c:pt idx="1099">
                  <c:v>1075.8967</c:v>
                </c:pt>
                <c:pt idx="1100">
                  <c:v>1077.1119</c:v>
                </c:pt>
                <c:pt idx="1101">
                  <c:v>1078.3273</c:v>
                </c:pt>
                <c:pt idx="1102">
                  <c:v>1079.9475</c:v>
                </c:pt>
                <c:pt idx="1103">
                  <c:v>1081.5679</c:v>
                </c:pt>
                <c:pt idx="1104">
                  <c:v>1082.3781</c:v>
                </c:pt>
                <c:pt idx="1105">
                  <c:v>1083.5933</c:v>
                </c:pt>
                <c:pt idx="1106">
                  <c:v>1084.4034</c:v>
                </c:pt>
                <c:pt idx="1107">
                  <c:v>1086.0238</c:v>
                </c:pt>
                <c:pt idx="1108">
                  <c:v>1087.239</c:v>
                </c:pt>
                <c:pt idx="1109">
                  <c:v>1088.0492</c:v>
                </c:pt>
                <c:pt idx="1110">
                  <c:v>1089.2644</c:v>
                </c:pt>
                <c:pt idx="1111">
                  <c:v>1090.0746</c:v>
                </c:pt>
                <c:pt idx="1112">
                  <c:v>1091.6949</c:v>
                </c:pt>
                <c:pt idx="1113">
                  <c:v>1092.5051</c:v>
                </c:pt>
                <c:pt idx="1114">
                  <c:v>1093.7203</c:v>
                </c:pt>
                <c:pt idx="1115">
                  <c:v>1094.5305</c:v>
                </c:pt>
                <c:pt idx="1116">
                  <c:v>1095.7457</c:v>
                </c:pt>
                <c:pt idx="1117">
                  <c:v>1096.5559</c:v>
                </c:pt>
                <c:pt idx="1118">
                  <c:v>1097.7711</c:v>
                </c:pt>
                <c:pt idx="1119">
                  <c:v>1098.5813</c:v>
                </c:pt>
                <c:pt idx="1120">
                  <c:v>1099.7965</c:v>
                </c:pt>
                <c:pt idx="1121">
                  <c:v>1100.6067</c:v>
                </c:pt>
                <c:pt idx="1122">
                  <c:v>1101.8219</c:v>
                </c:pt>
                <c:pt idx="1123">
                  <c:v>1102.6321</c:v>
                </c:pt>
                <c:pt idx="1124">
                  <c:v>1103.8474</c:v>
                </c:pt>
                <c:pt idx="1125">
                  <c:v>1104.6575</c:v>
                </c:pt>
                <c:pt idx="1126">
                  <c:v>1105.8728</c:v>
                </c:pt>
                <c:pt idx="1127">
                  <c:v>1106.683</c:v>
                </c:pt>
                <c:pt idx="1128">
                  <c:v>1107.493</c:v>
                </c:pt>
                <c:pt idx="1129">
                  <c:v>1108.3032</c:v>
                </c:pt>
                <c:pt idx="1130">
                  <c:v>1109.5186</c:v>
                </c:pt>
                <c:pt idx="1131">
                  <c:v>1110.3286</c:v>
                </c:pt>
                <c:pt idx="1132">
                  <c:v>1110.7338</c:v>
                </c:pt>
                <c:pt idx="1133">
                  <c:v>1111.949</c:v>
                </c:pt>
                <c:pt idx="1134">
                  <c:v>1112.7592</c:v>
                </c:pt>
                <c:pt idx="1135">
                  <c:v>1113.5693</c:v>
                </c:pt>
                <c:pt idx="1136">
                  <c:v>1114.3795</c:v>
                </c:pt>
                <c:pt idx="1137">
                  <c:v>1115.5947</c:v>
                </c:pt>
                <c:pt idx="1138">
                  <c:v>1115.9998</c:v>
                </c:pt>
                <c:pt idx="1139">
                  <c:v>1116.8099</c:v>
                </c:pt>
                <c:pt idx="1140">
                  <c:v>1118.0253</c:v>
                </c:pt>
                <c:pt idx="1141">
                  <c:v>1118.4303</c:v>
                </c:pt>
                <c:pt idx="1142">
                  <c:v>1119.6455</c:v>
                </c:pt>
                <c:pt idx="1143">
                  <c:v>1120.4557</c:v>
                </c:pt>
                <c:pt idx="1144">
                  <c:v>1120.8608</c:v>
                </c:pt>
                <c:pt idx="1145">
                  <c:v>1122.076</c:v>
                </c:pt>
                <c:pt idx="1146">
                  <c:v>1122.4811</c:v>
                </c:pt>
                <c:pt idx="1147">
                  <c:v>1123.6964</c:v>
                </c:pt>
                <c:pt idx="1148">
                  <c:v>1124.1014</c:v>
                </c:pt>
                <c:pt idx="1149">
                  <c:v>1124.5065</c:v>
                </c:pt>
                <c:pt idx="1150">
                  <c:v>1125.7218</c:v>
                </c:pt>
                <c:pt idx="1151">
                  <c:v>1126.532</c:v>
                </c:pt>
                <c:pt idx="1152">
                  <c:v>1126.937</c:v>
                </c:pt>
                <c:pt idx="1153">
                  <c:v>1127.7472</c:v>
                </c:pt>
                <c:pt idx="1154">
                  <c:v>1128.5574</c:v>
                </c:pt>
                <c:pt idx="1155">
                  <c:v>1128.9624</c:v>
                </c:pt>
                <c:pt idx="1156">
                  <c:v>1130.1776</c:v>
                </c:pt>
                <c:pt idx="1157">
                  <c:v>1130.5828</c:v>
                </c:pt>
                <c:pt idx="1158">
                  <c:v>1130.9878</c:v>
                </c:pt>
                <c:pt idx="1159">
                  <c:v>1131.798</c:v>
                </c:pt>
                <c:pt idx="1160">
                  <c:v>1132.6082</c:v>
                </c:pt>
                <c:pt idx="1161">
                  <c:v>1133.0132</c:v>
                </c:pt>
                <c:pt idx="1162">
                  <c:v>1134.2285</c:v>
                </c:pt>
                <c:pt idx="1163">
                  <c:v>1134.6335</c:v>
                </c:pt>
                <c:pt idx="1164">
                  <c:v>1135.0387</c:v>
                </c:pt>
                <c:pt idx="1165">
                  <c:v>1136.2539</c:v>
                </c:pt>
                <c:pt idx="1166">
                  <c:v>1136.2539</c:v>
                </c:pt>
                <c:pt idx="1167">
                  <c:v>1137.0641</c:v>
                </c:pt>
                <c:pt idx="1168">
                  <c:v>1137.8743</c:v>
                </c:pt>
                <c:pt idx="1169">
                  <c:v>1138.2793</c:v>
                </c:pt>
                <c:pt idx="1170">
                  <c:v>1138.6843</c:v>
                </c:pt>
                <c:pt idx="1171">
                  <c:v>1139.8997</c:v>
                </c:pt>
                <c:pt idx="1172">
                  <c:v>1140.3047</c:v>
                </c:pt>
                <c:pt idx="1173">
                  <c:v>1141.1149</c:v>
                </c:pt>
                <c:pt idx="1174">
                  <c:v>1141.1149</c:v>
                </c:pt>
                <c:pt idx="1175">
                  <c:v>1141.925</c:v>
                </c:pt>
                <c:pt idx="1176">
                  <c:v>1142.7352</c:v>
                </c:pt>
                <c:pt idx="1177">
                  <c:v>1142.7352</c:v>
                </c:pt>
                <c:pt idx="1178">
                  <c:v>1143.1403</c:v>
                </c:pt>
                <c:pt idx="1179">
                  <c:v>1144.3555</c:v>
                </c:pt>
                <c:pt idx="1180">
                  <c:v>1144.7606</c:v>
                </c:pt>
                <c:pt idx="1181">
                  <c:v>1145.1656</c:v>
                </c:pt>
                <c:pt idx="1182">
                  <c:v>1146.381</c:v>
                </c:pt>
                <c:pt idx="1183">
                  <c:v>1146.381</c:v>
                </c:pt>
                <c:pt idx="1184">
                  <c:v>1146.786</c:v>
                </c:pt>
                <c:pt idx="1185">
                  <c:v>1148.0012</c:v>
                </c:pt>
                <c:pt idx="1186">
                  <c:v>1148.4064</c:v>
                </c:pt>
                <c:pt idx="1187">
                  <c:v>1148.8114</c:v>
                </c:pt>
                <c:pt idx="1188">
                  <c:v>1149.2166</c:v>
                </c:pt>
                <c:pt idx="1189">
                  <c:v>1150.0266</c:v>
                </c:pt>
                <c:pt idx="1190">
                  <c:v>1150.4318</c:v>
                </c:pt>
                <c:pt idx="1191">
                  <c:v>1150.8368</c:v>
                </c:pt>
                <c:pt idx="1192">
                  <c:v>1151.2419</c:v>
                </c:pt>
                <c:pt idx="1193">
                  <c:v>1152.0521</c:v>
                </c:pt>
                <c:pt idx="1194">
                  <c:v>1152.4572</c:v>
                </c:pt>
                <c:pt idx="1195">
                  <c:v>1152.8622</c:v>
                </c:pt>
                <c:pt idx="1196">
                  <c:v>1153.2673</c:v>
                </c:pt>
                <c:pt idx="1197">
                  <c:v>1154.0775</c:v>
                </c:pt>
                <c:pt idx="1198">
                  <c:v>1154.4825</c:v>
                </c:pt>
                <c:pt idx="1199">
                  <c:v>1154.8877</c:v>
                </c:pt>
                <c:pt idx="1200">
                  <c:v>1155.2927</c:v>
                </c:pt>
                <c:pt idx="1201">
                  <c:v>1156.1029</c:v>
                </c:pt>
                <c:pt idx="1202">
                  <c:v>1156.5079</c:v>
                </c:pt>
                <c:pt idx="1203">
                  <c:v>1156.9131</c:v>
                </c:pt>
                <c:pt idx="1204">
                  <c:v>1157.3181</c:v>
                </c:pt>
                <c:pt idx="1205">
                  <c:v>1158.1283</c:v>
                </c:pt>
                <c:pt idx="1206">
                  <c:v>1158.5333</c:v>
                </c:pt>
                <c:pt idx="1207">
                  <c:v>1158.9385</c:v>
                </c:pt>
                <c:pt idx="1208">
                  <c:v>1158.9385</c:v>
                </c:pt>
                <c:pt idx="1209">
                  <c:v>1159.3435</c:v>
                </c:pt>
                <c:pt idx="1210">
                  <c:v>1160.1537</c:v>
                </c:pt>
                <c:pt idx="1211">
                  <c:v>1160.5588</c:v>
                </c:pt>
                <c:pt idx="1212">
                  <c:v>1160.9639</c:v>
                </c:pt>
                <c:pt idx="1213">
                  <c:v>1161.3689</c:v>
                </c:pt>
                <c:pt idx="1214">
                  <c:v>1162.1791</c:v>
                </c:pt>
                <c:pt idx="1215">
                  <c:v>1162.5842</c:v>
                </c:pt>
                <c:pt idx="1216">
                  <c:v>1162.5842</c:v>
                </c:pt>
                <c:pt idx="1217">
                  <c:v>1162.9893</c:v>
                </c:pt>
                <c:pt idx="1218">
                  <c:v>1163.3944</c:v>
                </c:pt>
                <c:pt idx="1219">
                  <c:v>1164.2045</c:v>
                </c:pt>
                <c:pt idx="1220">
                  <c:v>1164.6096</c:v>
                </c:pt>
                <c:pt idx="1221">
                  <c:v>1165.0146</c:v>
                </c:pt>
                <c:pt idx="1222">
                  <c:v>1165.4198</c:v>
                </c:pt>
                <c:pt idx="1223">
                  <c:v>1165.4198</c:v>
                </c:pt>
                <c:pt idx="1224">
                  <c:v>1166.23</c:v>
                </c:pt>
                <c:pt idx="1225">
                  <c:v>1166.635</c:v>
                </c:pt>
                <c:pt idx="1226">
                  <c:v>1167.04</c:v>
                </c:pt>
                <c:pt idx="1227">
                  <c:v>1167.4452</c:v>
                </c:pt>
                <c:pt idx="1228">
                  <c:v>1167.4452</c:v>
                </c:pt>
                <c:pt idx="1229">
                  <c:v>1168.2554</c:v>
                </c:pt>
                <c:pt idx="1230">
                  <c:v>1168.6604</c:v>
                </c:pt>
                <c:pt idx="1231">
                  <c:v>1169.0656</c:v>
                </c:pt>
                <c:pt idx="1232">
                  <c:v>1169.4706</c:v>
                </c:pt>
                <c:pt idx="1233">
                  <c:v>1170.2808</c:v>
                </c:pt>
                <c:pt idx="1234">
                  <c:v>1170.2808</c:v>
                </c:pt>
                <c:pt idx="1235">
                  <c:v>1170.6858</c:v>
                </c:pt>
                <c:pt idx="1236">
                  <c:v>1171.0909</c:v>
                </c:pt>
                <c:pt idx="1237">
                  <c:v>1171.0909</c:v>
                </c:pt>
                <c:pt idx="1238">
                  <c:v>1171.496</c:v>
                </c:pt>
                <c:pt idx="1239">
                  <c:v>1172.3062</c:v>
                </c:pt>
                <c:pt idx="1240">
                  <c:v>1172.7112</c:v>
                </c:pt>
                <c:pt idx="1241">
                  <c:v>1172.7112</c:v>
                </c:pt>
                <c:pt idx="1242">
                  <c:v>1173.1163</c:v>
                </c:pt>
                <c:pt idx="1243">
                  <c:v>1173.5214</c:v>
                </c:pt>
                <c:pt idx="1244">
                  <c:v>1174.3315</c:v>
                </c:pt>
                <c:pt idx="1245">
                  <c:v>1174.7367</c:v>
                </c:pt>
                <c:pt idx="1246">
                  <c:v>1174.7367</c:v>
                </c:pt>
                <c:pt idx="1247">
                  <c:v>1175.1417</c:v>
                </c:pt>
                <c:pt idx="1248">
                  <c:v>1175.1417</c:v>
                </c:pt>
                <c:pt idx="1249">
                  <c:v>1175.5468</c:v>
                </c:pt>
                <c:pt idx="1250">
                  <c:v>1176.3569</c:v>
                </c:pt>
                <c:pt idx="1251">
                  <c:v>1176.7621</c:v>
                </c:pt>
                <c:pt idx="1252">
                  <c:v>1176.7621</c:v>
                </c:pt>
                <c:pt idx="1253">
                  <c:v>1177.1671</c:v>
                </c:pt>
                <c:pt idx="1254">
                  <c:v>1177.1671</c:v>
                </c:pt>
                <c:pt idx="1255">
                  <c:v>1177.5723</c:v>
                </c:pt>
                <c:pt idx="1256">
                  <c:v>1178.3823</c:v>
                </c:pt>
                <c:pt idx="1257">
                  <c:v>1178.7875</c:v>
                </c:pt>
                <c:pt idx="1258">
                  <c:v>1178.7875</c:v>
                </c:pt>
                <c:pt idx="1259">
                  <c:v>1179.1925</c:v>
                </c:pt>
                <c:pt idx="1260">
                  <c:v>1179.5977</c:v>
                </c:pt>
                <c:pt idx="1261">
                  <c:v>1179.5977</c:v>
                </c:pt>
                <c:pt idx="1262">
                  <c:v>1180.4078</c:v>
                </c:pt>
                <c:pt idx="1263">
                  <c:v>1180.8129</c:v>
                </c:pt>
                <c:pt idx="1264">
                  <c:v>1180.8129</c:v>
                </c:pt>
                <c:pt idx="1265">
                  <c:v>1181.2179</c:v>
                </c:pt>
                <c:pt idx="1266">
                  <c:v>1181.2179</c:v>
                </c:pt>
                <c:pt idx="1267">
                  <c:v>1181.623</c:v>
                </c:pt>
                <c:pt idx="1268">
                  <c:v>1182.4332</c:v>
                </c:pt>
                <c:pt idx="1269">
                  <c:v>1182.4332</c:v>
                </c:pt>
                <c:pt idx="1270">
                  <c:v>1182.8383</c:v>
                </c:pt>
                <c:pt idx="1271">
                  <c:v>1182.8383</c:v>
                </c:pt>
                <c:pt idx="1272">
                  <c:v>1183.2434</c:v>
                </c:pt>
                <c:pt idx="1273">
                  <c:v>1183.6484</c:v>
                </c:pt>
                <c:pt idx="1274">
                  <c:v>1183.6484</c:v>
                </c:pt>
                <c:pt idx="1275">
                  <c:v>1184.4586</c:v>
                </c:pt>
                <c:pt idx="1276">
                  <c:v>1184.4586</c:v>
                </c:pt>
                <c:pt idx="1277">
                  <c:v>1184.8636</c:v>
                </c:pt>
                <c:pt idx="1278">
                  <c:v>1185.2688</c:v>
                </c:pt>
                <c:pt idx="1279">
                  <c:v>1185.2688</c:v>
                </c:pt>
                <c:pt idx="1280">
                  <c:v>1185.6738</c:v>
                </c:pt>
                <c:pt idx="1281">
                  <c:v>1185.6738</c:v>
                </c:pt>
                <c:pt idx="1282">
                  <c:v>1186.484</c:v>
                </c:pt>
                <c:pt idx="1283">
                  <c:v>1186.484</c:v>
                </c:pt>
                <c:pt idx="1284">
                  <c:v>1186.889</c:v>
                </c:pt>
                <c:pt idx="1285">
                  <c:v>1187.2942</c:v>
                </c:pt>
                <c:pt idx="1286">
                  <c:v>1187.2942</c:v>
                </c:pt>
                <c:pt idx="1287">
                  <c:v>1187.6992</c:v>
                </c:pt>
                <c:pt idx="1288">
                  <c:v>1187.6992</c:v>
                </c:pt>
                <c:pt idx="1289">
                  <c:v>1188.5094</c:v>
                </c:pt>
                <c:pt idx="1290">
                  <c:v>1188.5094</c:v>
                </c:pt>
                <c:pt idx="1291">
                  <c:v>1188.9146</c:v>
                </c:pt>
                <c:pt idx="1292">
                  <c:v>1189.3196</c:v>
                </c:pt>
                <c:pt idx="1293">
                  <c:v>1189.3196</c:v>
                </c:pt>
                <c:pt idx="1294">
                  <c:v>1189.7246</c:v>
                </c:pt>
                <c:pt idx="1295">
                  <c:v>1189.7246</c:v>
                </c:pt>
                <c:pt idx="1296">
                  <c:v>1189.7246</c:v>
                </c:pt>
                <c:pt idx="1297">
                  <c:v>1190.5348</c:v>
                </c:pt>
                <c:pt idx="1298">
                  <c:v>1190.9399</c:v>
                </c:pt>
                <c:pt idx="1299">
                  <c:v>1190.9399</c:v>
                </c:pt>
                <c:pt idx="1300">
                  <c:v>1191.345</c:v>
                </c:pt>
                <c:pt idx="1301">
                  <c:v>1191.345</c:v>
                </c:pt>
                <c:pt idx="1302">
                  <c:v>1191.7501</c:v>
                </c:pt>
                <c:pt idx="1303">
                  <c:v>1191.7501</c:v>
                </c:pt>
                <c:pt idx="1304">
                  <c:v>1192.5602</c:v>
                </c:pt>
                <c:pt idx="1305">
                  <c:v>1192.5602</c:v>
                </c:pt>
                <c:pt idx="1306">
                  <c:v>1192.9653</c:v>
                </c:pt>
                <c:pt idx="1307">
                  <c:v>1192.9653</c:v>
                </c:pt>
                <c:pt idx="1308">
                  <c:v>1193.3704</c:v>
                </c:pt>
                <c:pt idx="1309">
                  <c:v>1193.3704</c:v>
                </c:pt>
                <c:pt idx="1310">
                  <c:v>1193.7755</c:v>
                </c:pt>
                <c:pt idx="1311">
                  <c:v>1193.7755</c:v>
                </c:pt>
                <c:pt idx="1312">
                  <c:v>1194.5857</c:v>
                </c:pt>
                <c:pt idx="1313">
                  <c:v>1194.5857</c:v>
                </c:pt>
                <c:pt idx="1314">
                  <c:v>1194.9907</c:v>
                </c:pt>
                <c:pt idx="1315">
                  <c:v>1194.9907</c:v>
                </c:pt>
                <c:pt idx="1316">
                  <c:v>1194.9907</c:v>
                </c:pt>
                <c:pt idx="1317">
                  <c:v>1195.3958</c:v>
                </c:pt>
                <c:pt idx="1318">
                  <c:v>1195.3958</c:v>
                </c:pt>
                <c:pt idx="1319">
                  <c:v>1195.8009</c:v>
                </c:pt>
                <c:pt idx="1320">
                  <c:v>1195.8009</c:v>
                </c:pt>
                <c:pt idx="1321">
                  <c:v>1196.6111</c:v>
                </c:pt>
                <c:pt idx="1322">
                  <c:v>1196.6111</c:v>
                </c:pt>
                <c:pt idx="1323">
                  <c:v>1197.0161</c:v>
                </c:pt>
                <c:pt idx="1324">
                  <c:v>1197.0161</c:v>
                </c:pt>
                <c:pt idx="1325">
                  <c:v>1197.4213</c:v>
                </c:pt>
                <c:pt idx="1326">
                  <c:v>1197.4213</c:v>
                </c:pt>
                <c:pt idx="1327">
                  <c:v>1197.8263</c:v>
                </c:pt>
                <c:pt idx="1328">
                  <c:v>1197.8263</c:v>
                </c:pt>
                <c:pt idx="1329">
                  <c:v>1197.8263</c:v>
                </c:pt>
                <c:pt idx="1330">
                  <c:v>1198.6365</c:v>
                </c:pt>
                <c:pt idx="1331">
                  <c:v>1198.6365</c:v>
                </c:pt>
                <c:pt idx="1332">
                  <c:v>1199.0415</c:v>
                </c:pt>
                <c:pt idx="1333">
                  <c:v>1199.0415</c:v>
                </c:pt>
                <c:pt idx="1334">
                  <c:v>1199.0415</c:v>
                </c:pt>
                <c:pt idx="1335">
                  <c:v>1199.4467</c:v>
                </c:pt>
                <c:pt idx="1336">
                  <c:v>1199.4467</c:v>
                </c:pt>
                <c:pt idx="1337">
                  <c:v>1199.8517</c:v>
                </c:pt>
                <c:pt idx="1338">
                  <c:v>1199.8517</c:v>
                </c:pt>
                <c:pt idx="1339">
                  <c:v>1200.6619</c:v>
                </c:pt>
                <c:pt idx="1340">
                  <c:v>1200.6619</c:v>
                </c:pt>
                <c:pt idx="1341">
                  <c:v>1200.6619</c:v>
                </c:pt>
                <c:pt idx="1342">
                  <c:v>1201.0669</c:v>
                </c:pt>
                <c:pt idx="1343">
                  <c:v>1201.0669</c:v>
                </c:pt>
                <c:pt idx="1344">
                  <c:v>1201.0669</c:v>
                </c:pt>
                <c:pt idx="1345">
                  <c:v>1201.472</c:v>
                </c:pt>
                <c:pt idx="1346">
                  <c:v>1201.472</c:v>
                </c:pt>
                <c:pt idx="1347">
                  <c:v>1201.8771</c:v>
                </c:pt>
                <c:pt idx="1348">
                  <c:v>1201.8771</c:v>
                </c:pt>
                <c:pt idx="1349">
                  <c:v>1202.6873</c:v>
                </c:pt>
                <c:pt idx="1350">
                  <c:v>1202.6873</c:v>
                </c:pt>
                <c:pt idx="1351">
                  <c:v>1202.6873</c:v>
                </c:pt>
                <c:pt idx="1352">
                  <c:v>1203.0924</c:v>
                </c:pt>
                <c:pt idx="1353">
                  <c:v>1203.0924</c:v>
                </c:pt>
                <c:pt idx="1354">
                  <c:v>1203.4974</c:v>
                </c:pt>
                <c:pt idx="1355">
                  <c:v>1203.4974</c:v>
                </c:pt>
                <c:pt idx="1356">
                  <c:v>1203.4974</c:v>
                </c:pt>
                <c:pt idx="1357">
                  <c:v>1203.9025</c:v>
                </c:pt>
                <c:pt idx="1358">
                  <c:v>1203.9025</c:v>
                </c:pt>
                <c:pt idx="1359">
                  <c:v>1203.9025</c:v>
                </c:pt>
                <c:pt idx="1360">
                  <c:v>1204.7126</c:v>
                </c:pt>
                <c:pt idx="1361">
                  <c:v>1204.7126</c:v>
                </c:pt>
                <c:pt idx="1362">
                  <c:v>1204.7126</c:v>
                </c:pt>
                <c:pt idx="1363">
                  <c:v>1205.1178</c:v>
                </c:pt>
                <c:pt idx="1364">
                  <c:v>1205.1178</c:v>
                </c:pt>
                <c:pt idx="1365">
                  <c:v>1205.5228</c:v>
                </c:pt>
                <c:pt idx="1366">
                  <c:v>1205.5228</c:v>
                </c:pt>
                <c:pt idx="1367">
                  <c:v>1205.5228</c:v>
                </c:pt>
                <c:pt idx="1368">
                  <c:v>1205.928</c:v>
                </c:pt>
                <c:pt idx="1369">
                  <c:v>1205.928</c:v>
                </c:pt>
                <c:pt idx="1370">
                  <c:v>1205.928</c:v>
                </c:pt>
                <c:pt idx="1371">
                  <c:v>1206.738</c:v>
                </c:pt>
                <c:pt idx="1372">
                  <c:v>1206.738</c:v>
                </c:pt>
                <c:pt idx="1373">
                  <c:v>1207.1432</c:v>
                </c:pt>
                <c:pt idx="1374">
                  <c:v>1207.1432</c:v>
                </c:pt>
                <c:pt idx="1375">
                  <c:v>1207.1432</c:v>
                </c:pt>
                <c:pt idx="1376">
                  <c:v>1207.1432</c:v>
                </c:pt>
                <c:pt idx="1377">
                  <c:v>1207.5482</c:v>
                </c:pt>
                <c:pt idx="1378">
                  <c:v>1207.5482</c:v>
                </c:pt>
                <c:pt idx="1379">
                  <c:v>1207.9534</c:v>
                </c:pt>
                <c:pt idx="1380">
                  <c:v>1207.9534</c:v>
                </c:pt>
                <c:pt idx="1381">
                  <c:v>1207.9534</c:v>
                </c:pt>
                <c:pt idx="1382">
                  <c:v>1208.7635</c:v>
                </c:pt>
                <c:pt idx="1383">
                  <c:v>1208.7635</c:v>
                </c:pt>
                <c:pt idx="1384">
                  <c:v>1208.7635</c:v>
                </c:pt>
                <c:pt idx="1385">
                  <c:v>1209.1686</c:v>
                </c:pt>
                <c:pt idx="1386">
                  <c:v>1209.1686</c:v>
                </c:pt>
                <c:pt idx="1387">
                  <c:v>1209.1686</c:v>
                </c:pt>
                <c:pt idx="1388">
                  <c:v>1209.5736</c:v>
                </c:pt>
                <c:pt idx="1389">
                  <c:v>1209.5736</c:v>
                </c:pt>
                <c:pt idx="1390">
                  <c:v>1209.5736</c:v>
                </c:pt>
                <c:pt idx="1391">
                  <c:v>1209.9788</c:v>
                </c:pt>
                <c:pt idx="1392">
                  <c:v>1209.9788</c:v>
                </c:pt>
                <c:pt idx="1393">
                  <c:v>1209.9788</c:v>
                </c:pt>
                <c:pt idx="1394">
                  <c:v>1210.7889</c:v>
                </c:pt>
                <c:pt idx="1395">
                  <c:v>1210.7889</c:v>
                </c:pt>
                <c:pt idx="1396">
                  <c:v>1210.7889</c:v>
                </c:pt>
                <c:pt idx="1397">
                  <c:v>1211.194</c:v>
                </c:pt>
                <c:pt idx="1398">
                  <c:v>1211.194</c:v>
                </c:pt>
                <c:pt idx="1399">
                  <c:v>1211.194</c:v>
                </c:pt>
                <c:pt idx="1400">
                  <c:v>1211.5991</c:v>
                </c:pt>
                <c:pt idx="1401">
                  <c:v>1211.5991</c:v>
                </c:pt>
                <c:pt idx="1402">
                  <c:v>1211.5991</c:v>
                </c:pt>
                <c:pt idx="1403">
                  <c:v>1212.0042</c:v>
                </c:pt>
                <c:pt idx="1404">
                  <c:v>1212.0042</c:v>
                </c:pt>
                <c:pt idx="1405">
                  <c:v>1212.0042</c:v>
                </c:pt>
                <c:pt idx="1406">
                  <c:v>1212.8143</c:v>
                </c:pt>
                <c:pt idx="1407">
                  <c:v>1212.8143</c:v>
                </c:pt>
                <c:pt idx="1408">
                  <c:v>1212.8143</c:v>
                </c:pt>
                <c:pt idx="1409">
                  <c:v>1213.2194</c:v>
                </c:pt>
                <c:pt idx="1410">
                  <c:v>1213.2194</c:v>
                </c:pt>
                <c:pt idx="1411">
                  <c:v>1213.2194</c:v>
                </c:pt>
                <c:pt idx="1412">
                  <c:v>1213.6245</c:v>
                </c:pt>
                <c:pt idx="1413">
                  <c:v>1213.6245</c:v>
                </c:pt>
                <c:pt idx="1414">
                  <c:v>1213.6245</c:v>
                </c:pt>
                <c:pt idx="1415">
                  <c:v>1214.0295</c:v>
                </c:pt>
                <c:pt idx="1416">
                  <c:v>1214.0295</c:v>
                </c:pt>
                <c:pt idx="1417">
                  <c:v>1214.0295</c:v>
                </c:pt>
                <c:pt idx="1418">
                  <c:v>1214.8397</c:v>
                </c:pt>
                <c:pt idx="1419">
                  <c:v>1214.8397</c:v>
                </c:pt>
                <c:pt idx="1420">
                  <c:v>1214.8397</c:v>
                </c:pt>
                <c:pt idx="1421">
                  <c:v>1215.2448</c:v>
                </c:pt>
                <c:pt idx="1422">
                  <c:v>1215.2448</c:v>
                </c:pt>
                <c:pt idx="1423">
                  <c:v>1215.2448</c:v>
                </c:pt>
                <c:pt idx="1424">
                  <c:v>1215.6499</c:v>
                </c:pt>
                <c:pt idx="1425">
                  <c:v>1215.6499</c:v>
                </c:pt>
                <c:pt idx="1426">
                  <c:v>1215.6499</c:v>
                </c:pt>
                <c:pt idx="1427">
                  <c:v>1216.0549</c:v>
                </c:pt>
                <c:pt idx="1428">
                  <c:v>1216.0549</c:v>
                </c:pt>
                <c:pt idx="1429">
                  <c:v>1216.0549</c:v>
                </c:pt>
                <c:pt idx="1430">
                  <c:v>1216.8651</c:v>
                </c:pt>
                <c:pt idx="1431">
                  <c:v>1216.8651</c:v>
                </c:pt>
                <c:pt idx="1432">
                  <c:v>1216.8651</c:v>
                </c:pt>
                <c:pt idx="1433">
                  <c:v>1217.2703</c:v>
                </c:pt>
                <c:pt idx="1434">
                  <c:v>1217.2703</c:v>
                </c:pt>
                <c:pt idx="1435">
                  <c:v>1217.2703</c:v>
                </c:pt>
                <c:pt idx="1436">
                  <c:v>1217.6753</c:v>
                </c:pt>
                <c:pt idx="1437">
                  <c:v>1217.6753</c:v>
                </c:pt>
                <c:pt idx="1438">
                  <c:v>1217.6753</c:v>
                </c:pt>
                <c:pt idx="1439">
                  <c:v>1218.0803</c:v>
                </c:pt>
                <c:pt idx="1440">
                  <c:v>1218.0803</c:v>
                </c:pt>
                <c:pt idx="1441">
                  <c:v>1218.0803</c:v>
                </c:pt>
                <c:pt idx="1442">
                  <c:v>1218.0803</c:v>
                </c:pt>
                <c:pt idx="1443">
                  <c:v>1218.8905</c:v>
                </c:pt>
                <c:pt idx="1444">
                  <c:v>1218.8905</c:v>
                </c:pt>
                <c:pt idx="1445">
                  <c:v>1218.8905</c:v>
                </c:pt>
                <c:pt idx="1446">
                  <c:v>1219.2957</c:v>
                </c:pt>
                <c:pt idx="1447">
                  <c:v>1219.2957</c:v>
                </c:pt>
                <c:pt idx="1448">
                  <c:v>1219.2957</c:v>
                </c:pt>
                <c:pt idx="1449">
                  <c:v>1219.7007</c:v>
                </c:pt>
                <c:pt idx="1450">
                  <c:v>1219.7007</c:v>
                </c:pt>
                <c:pt idx="1451">
                  <c:v>1219.7007</c:v>
                </c:pt>
                <c:pt idx="1452">
                  <c:v>1220.1058</c:v>
                </c:pt>
                <c:pt idx="1453">
                  <c:v>1220.1058</c:v>
                </c:pt>
                <c:pt idx="1454">
                  <c:v>1220.1058</c:v>
                </c:pt>
                <c:pt idx="1455">
                  <c:v>1220.9159</c:v>
                </c:pt>
                <c:pt idx="1456">
                  <c:v>1220.9159</c:v>
                </c:pt>
                <c:pt idx="1457">
                  <c:v>1220.9159</c:v>
                </c:pt>
                <c:pt idx="1458">
                  <c:v>1221.321</c:v>
                </c:pt>
                <c:pt idx="1459">
                  <c:v>1221.321</c:v>
                </c:pt>
                <c:pt idx="1460">
                  <c:v>1221.321</c:v>
                </c:pt>
                <c:pt idx="1461">
                  <c:v>1221.321</c:v>
                </c:pt>
                <c:pt idx="1462">
                  <c:v>1221.7261</c:v>
                </c:pt>
                <c:pt idx="1463">
                  <c:v>1221.7261</c:v>
                </c:pt>
                <c:pt idx="1464">
                  <c:v>1222.1312</c:v>
                </c:pt>
                <c:pt idx="1465">
                  <c:v>1222.1312</c:v>
                </c:pt>
                <c:pt idx="1466">
                  <c:v>1222.1312</c:v>
                </c:pt>
                <c:pt idx="1467">
                  <c:v>1222.1312</c:v>
                </c:pt>
                <c:pt idx="1468">
                  <c:v>1222.9414</c:v>
                </c:pt>
                <c:pt idx="1469">
                  <c:v>1222.9414</c:v>
                </c:pt>
                <c:pt idx="1470">
                  <c:v>1222.9414</c:v>
                </c:pt>
                <c:pt idx="1471">
                  <c:v>1223.3464</c:v>
                </c:pt>
                <c:pt idx="1472">
                  <c:v>1223.3464</c:v>
                </c:pt>
                <c:pt idx="1473">
                  <c:v>1223.3464</c:v>
                </c:pt>
                <c:pt idx="1474">
                  <c:v>1223.7515</c:v>
                </c:pt>
                <c:pt idx="1475">
                  <c:v>1223.7515</c:v>
                </c:pt>
                <c:pt idx="1476">
                  <c:v>1223.7515</c:v>
                </c:pt>
                <c:pt idx="1477">
                  <c:v>1224.1566</c:v>
                </c:pt>
                <c:pt idx="1478">
                  <c:v>1224.1566</c:v>
                </c:pt>
                <c:pt idx="1479">
                  <c:v>1224.1566</c:v>
                </c:pt>
                <c:pt idx="1480">
                  <c:v>1224.9668</c:v>
                </c:pt>
                <c:pt idx="1481">
                  <c:v>1224.9668</c:v>
                </c:pt>
                <c:pt idx="1482">
                  <c:v>1224.9668</c:v>
                </c:pt>
                <c:pt idx="1483">
                  <c:v>1225.3718</c:v>
                </c:pt>
                <c:pt idx="1484">
                  <c:v>1225.3718</c:v>
                </c:pt>
                <c:pt idx="1485">
                  <c:v>1225.3718</c:v>
                </c:pt>
                <c:pt idx="1486">
                  <c:v>1225.777</c:v>
                </c:pt>
                <c:pt idx="1487">
                  <c:v>1225.777</c:v>
                </c:pt>
                <c:pt idx="1488">
                  <c:v>1225.777</c:v>
                </c:pt>
                <c:pt idx="1489">
                  <c:v>1226.182</c:v>
                </c:pt>
                <c:pt idx="1490">
                  <c:v>1226.182</c:v>
                </c:pt>
                <c:pt idx="1491">
                  <c:v>1226.182</c:v>
                </c:pt>
                <c:pt idx="1492">
                  <c:v>1226.9922</c:v>
                </c:pt>
                <c:pt idx="1493">
                  <c:v>1226.9922</c:v>
                </c:pt>
                <c:pt idx="1494">
                  <c:v>1226.9922</c:v>
                </c:pt>
                <c:pt idx="1495">
                  <c:v>1227.3972</c:v>
                </c:pt>
                <c:pt idx="1496">
                  <c:v>1227.3972</c:v>
                </c:pt>
                <c:pt idx="1497">
                  <c:v>1227.3972</c:v>
                </c:pt>
                <c:pt idx="1498">
                  <c:v>1227.8024</c:v>
                </c:pt>
                <c:pt idx="1499">
                  <c:v>1227.8024</c:v>
                </c:pt>
                <c:pt idx="1500">
                  <c:v>1227.8024</c:v>
                </c:pt>
                <c:pt idx="1501">
                  <c:v>1228.2074</c:v>
                </c:pt>
                <c:pt idx="1502">
                  <c:v>1228.2074</c:v>
                </c:pt>
                <c:pt idx="1503">
                  <c:v>1228.2074</c:v>
                </c:pt>
                <c:pt idx="1504">
                  <c:v>1228.2074</c:v>
                </c:pt>
                <c:pt idx="1505">
                  <c:v>1229.0176</c:v>
                </c:pt>
                <c:pt idx="1506">
                  <c:v>1229.0176</c:v>
                </c:pt>
                <c:pt idx="1507">
                  <c:v>1229.4226</c:v>
                </c:pt>
                <c:pt idx="1508">
                  <c:v>1229.4226</c:v>
                </c:pt>
                <c:pt idx="1509">
                  <c:v>1229.4226</c:v>
                </c:pt>
                <c:pt idx="1510">
                  <c:v>1229.8278</c:v>
                </c:pt>
                <c:pt idx="1511">
                  <c:v>1229.8278</c:v>
                </c:pt>
                <c:pt idx="1512">
                  <c:v>1229.8278</c:v>
                </c:pt>
                <c:pt idx="1513">
                  <c:v>1230.2328</c:v>
                </c:pt>
                <c:pt idx="1514">
                  <c:v>1230.2328</c:v>
                </c:pt>
                <c:pt idx="1515">
                  <c:v>1230.2328</c:v>
                </c:pt>
                <c:pt idx="1516">
                  <c:v>1231.043</c:v>
                </c:pt>
                <c:pt idx="1517">
                  <c:v>1231.043</c:v>
                </c:pt>
                <c:pt idx="1518">
                  <c:v>1231.043</c:v>
                </c:pt>
                <c:pt idx="1519">
                  <c:v>1231.4481</c:v>
                </c:pt>
                <c:pt idx="1520">
                  <c:v>1231.4481</c:v>
                </c:pt>
                <c:pt idx="1521">
                  <c:v>1231.4481</c:v>
                </c:pt>
                <c:pt idx="1522">
                  <c:v>1231.8531</c:v>
                </c:pt>
                <c:pt idx="1523">
                  <c:v>1231.8531</c:v>
                </c:pt>
                <c:pt idx="1524">
                  <c:v>1231.8531</c:v>
                </c:pt>
                <c:pt idx="1525">
                  <c:v>1232.2582</c:v>
                </c:pt>
                <c:pt idx="1526">
                  <c:v>1232.2582</c:v>
                </c:pt>
                <c:pt idx="1527">
                  <c:v>1232.2582</c:v>
                </c:pt>
                <c:pt idx="1528">
                  <c:v>1233.0684</c:v>
                </c:pt>
                <c:pt idx="1529">
                  <c:v>1233.0684</c:v>
                </c:pt>
                <c:pt idx="1530">
                  <c:v>1233.0684</c:v>
                </c:pt>
                <c:pt idx="1531">
                  <c:v>1233.4735</c:v>
                </c:pt>
                <c:pt idx="1532">
                  <c:v>1233.4735</c:v>
                </c:pt>
                <c:pt idx="1533">
                  <c:v>1233.4735</c:v>
                </c:pt>
                <c:pt idx="1534">
                  <c:v>1233.8785</c:v>
                </c:pt>
                <c:pt idx="1535">
                  <c:v>1233.8785</c:v>
                </c:pt>
                <c:pt idx="1536">
                  <c:v>1233.8785</c:v>
                </c:pt>
                <c:pt idx="1537">
                  <c:v>1234.2837</c:v>
                </c:pt>
                <c:pt idx="1538">
                  <c:v>1234.2837</c:v>
                </c:pt>
                <c:pt idx="1539">
                  <c:v>1235.0938</c:v>
                </c:pt>
                <c:pt idx="1540">
                  <c:v>1235.0938</c:v>
                </c:pt>
                <c:pt idx="1541">
                  <c:v>1235.0938</c:v>
                </c:pt>
                <c:pt idx="1542">
                  <c:v>1235.4989</c:v>
                </c:pt>
                <c:pt idx="1543">
                  <c:v>1235.4989</c:v>
                </c:pt>
                <c:pt idx="1544">
                  <c:v>1235.4989</c:v>
                </c:pt>
                <c:pt idx="1545">
                  <c:v>1235.9039</c:v>
                </c:pt>
                <c:pt idx="1546">
                  <c:v>1235.9039</c:v>
                </c:pt>
                <c:pt idx="1547">
                  <c:v>1236.3091</c:v>
                </c:pt>
                <c:pt idx="1548">
                  <c:v>1236.3091</c:v>
                </c:pt>
                <c:pt idx="1549">
                  <c:v>1236.3091</c:v>
                </c:pt>
                <c:pt idx="1550">
                  <c:v>1236.3091</c:v>
                </c:pt>
                <c:pt idx="1551">
                  <c:v>1237.1193</c:v>
                </c:pt>
                <c:pt idx="1552">
                  <c:v>1237.1193</c:v>
                </c:pt>
                <c:pt idx="1553">
                  <c:v>1237.5243</c:v>
                </c:pt>
                <c:pt idx="1554">
                  <c:v>1237.5243</c:v>
                </c:pt>
                <c:pt idx="1555">
                  <c:v>1237.5243</c:v>
                </c:pt>
                <c:pt idx="1556">
                  <c:v>1237.9293</c:v>
                </c:pt>
                <c:pt idx="1557">
                  <c:v>1237.9293</c:v>
                </c:pt>
                <c:pt idx="1558">
                  <c:v>1238.3345</c:v>
                </c:pt>
                <c:pt idx="1559">
                  <c:v>1238.3345</c:v>
                </c:pt>
                <c:pt idx="1560">
                  <c:v>1238.3345</c:v>
                </c:pt>
                <c:pt idx="1561">
                  <c:v>1239.1447</c:v>
                </c:pt>
                <c:pt idx="1562">
                  <c:v>1239.1447</c:v>
                </c:pt>
                <c:pt idx="1563">
                  <c:v>1239.1447</c:v>
                </c:pt>
                <c:pt idx="1564">
                  <c:v>1239.5497</c:v>
                </c:pt>
                <c:pt idx="1565">
                  <c:v>1239.5497</c:v>
                </c:pt>
                <c:pt idx="1566">
                  <c:v>1239.5497</c:v>
                </c:pt>
                <c:pt idx="1567">
                  <c:v>1239.9548</c:v>
                </c:pt>
                <c:pt idx="1568">
                  <c:v>1239.9548</c:v>
                </c:pt>
                <c:pt idx="1569">
                  <c:v>1240.3599</c:v>
                </c:pt>
                <c:pt idx="1570">
                  <c:v>1240.3599</c:v>
                </c:pt>
                <c:pt idx="1571">
                  <c:v>1241.17</c:v>
                </c:pt>
                <c:pt idx="1572">
                  <c:v>1241.17</c:v>
                </c:pt>
                <c:pt idx="1573">
                  <c:v>1241.17</c:v>
                </c:pt>
                <c:pt idx="1574">
                  <c:v>1241.5751</c:v>
                </c:pt>
                <c:pt idx="1575">
                  <c:v>1241.5751</c:v>
                </c:pt>
                <c:pt idx="1576">
                  <c:v>1241.5751</c:v>
                </c:pt>
                <c:pt idx="1577">
                  <c:v>1241.9802</c:v>
                </c:pt>
                <c:pt idx="1578">
                  <c:v>1241.9802</c:v>
                </c:pt>
                <c:pt idx="1579">
                  <c:v>1242.3853</c:v>
                </c:pt>
                <c:pt idx="1580">
                  <c:v>1242.3853</c:v>
                </c:pt>
                <c:pt idx="1581">
                  <c:v>1243.1954</c:v>
                </c:pt>
                <c:pt idx="1582">
                  <c:v>1243.1954</c:v>
                </c:pt>
                <c:pt idx="1583">
                  <c:v>1243.1954</c:v>
                </c:pt>
                <c:pt idx="1584">
                  <c:v>1243.6005</c:v>
                </c:pt>
                <c:pt idx="1585">
                  <c:v>1243.6005</c:v>
                </c:pt>
                <c:pt idx="1586">
                  <c:v>1243.6005</c:v>
                </c:pt>
                <c:pt idx="1587">
                  <c:v>1244.0056</c:v>
                </c:pt>
                <c:pt idx="1588">
                  <c:v>1244.0056</c:v>
                </c:pt>
                <c:pt idx="1589">
                  <c:v>1244.4106</c:v>
                </c:pt>
                <c:pt idx="1590">
                  <c:v>1244.4106</c:v>
                </c:pt>
                <c:pt idx="1591">
                  <c:v>1244.4106</c:v>
                </c:pt>
                <c:pt idx="1592">
                  <c:v>1245.2208</c:v>
                </c:pt>
                <c:pt idx="1593">
                  <c:v>1245.2208</c:v>
                </c:pt>
                <c:pt idx="1594">
                  <c:v>1245.626</c:v>
                </c:pt>
                <c:pt idx="1595">
                  <c:v>1245.626</c:v>
                </c:pt>
                <c:pt idx="1596">
                  <c:v>1245.626</c:v>
                </c:pt>
                <c:pt idx="1597">
                  <c:v>1246.031</c:v>
                </c:pt>
                <c:pt idx="1598">
                  <c:v>1246.031</c:v>
                </c:pt>
                <c:pt idx="1599">
                  <c:v>1246.436</c:v>
                </c:pt>
                <c:pt idx="1600">
                  <c:v>1246.436</c:v>
                </c:pt>
                <c:pt idx="1601">
                  <c:v>1246.436</c:v>
                </c:pt>
                <c:pt idx="1602">
                  <c:v>1247.2462</c:v>
                </c:pt>
                <c:pt idx="1603">
                  <c:v>1247.2462</c:v>
                </c:pt>
                <c:pt idx="1604">
                  <c:v>1247.2462</c:v>
                </c:pt>
                <c:pt idx="1605">
                  <c:v>1247.6514</c:v>
                </c:pt>
                <c:pt idx="1606">
                  <c:v>1247.6514</c:v>
                </c:pt>
                <c:pt idx="1607">
                  <c:v>1248.0564</c:v>
                </c:pt>
                <c:pt idx="1608">
                  <c:v>1248.0564</c:v>
                </c:pt>
                <c:pt idx="1609">
                  <c:v>1248.0564</c:v>
                </c:pt>
                <c:pt idx="1610">
                  <c:v>1248.4615</c:v>
                </c:pt>
                <c:pt idx="1611">
                  <c:v>1248.4615</c:v>
                </c:pt>
                <c:pt idx="1612">
                  <c:v>1249.2716</c:v>
                </c:pt>
                <c:pt idx="1613">
                  <c:v>1249.2716</c:v>
                </c:pt>
                <c:pt idx="1614">
                  <c:v>1249.2716</c:v>
                </c:pt>
                <c:pt idx="1615">
                  <c:v>1249.6768</c:v>
                </c:pt>
                <c:pt idx="1616">
                  <c:v>1249.6768</c:v>
                </c:pt>
                <c:pt idx="1617">
                  <c:v>1250.0818</c:v>
                </c:pt>
                <c:pt idx="1618">
                  <c:v>1250.0818</c:v>
                </c:pt>
                <c:pt idx="1619">
                  <c:v>1250.0818</c:v>
                </c:pt>
                <c:pt idx="1620">
                  <c:v>1250.0818</c:v>
                </c:pt>
                <c:pt idx="1621">
                  <c:v>1250.4869</c:v>
                </c:pt>
                <c:pt idx="1622">
                  <c:v>1250.4869</c:v>
                </c:pt>
                <c:pt idx="1623">
                  <c:v>1251.2971</c:v>
                </c:pt>
                <c:pt idx="1624">
                  <c:v>1251.2971</c:v>
                </c:pt>
                <c:pt idx="1625">
                  <c:v>1251.2971</c:v>
                </c:pt>
                <c:pt idx="1626">
                  <c:v>1251.7021</c:v>
                </c:pt>
                <c:pt idx="1627">
                  <c:v>1251.7021</c:v>
                </c:pt>
                <c:pt idx="1628">
                  <c:v>1252.1072</c:v>
                </c:pt>
                <c:pt idx="1629">
                  <c:v>1252.1072</c:v>
                </c:pt>
                <c:pt idx="1630">
                  <c:v>1252.5123</c:v>
                </c:pt>
                <c:pt idx="1631">
                  <c:v>1252.5123</c:v>
                </c:pt>
                <c:pt idx="1632">
                  <c:v>1252.5123</c:v>
                </c:pt>
                <c:pt idx="1633">
                  <c:v>1253.3225</c:v>
                </c:pt>
                <c:pt idx="1634">
                  <c:v>1253.3225</c:v>
                </c:pt>
                <c:pt idx="1635">
                  <c:v>1253.3225</c:v>
                </c:pt>
                <c:pt idx="1636">
                  <c:v>1253.7275</c:v>
                </c:pt>
                <c:pt idx="1637">
                  <c:v>1253.7275</c:v>
                </c:pt>
                <c:pt idx="1638">
                  <c:v>1253.7275</c:v>
                </c:pt>
                <c:pt idx="1639">
                  <c:v>1254.1327</c:v>
                </c:pt>
                <c:pt idx="1640">
                  <c:v>1254.1327</c:v>
                </c:pt>
                <c:pt idx="1641">
                  <c:v>1254.1327</c:v>
                </c:pt>
                <c:pt idx="1642">
                  <c:v>1254.5377</c:v>
                </c:pt>
                <c:pt idx="1643">
                  <c:v>1254.5377</c:v>
                </c:pt>
                <c:pt idx="1644">
                  <c:v>1255.3479</c:v>
                </c:pt>
                <c:pt idx="1645">
                  <c:v>1255.3479</c:v>
                </c:pt>
                <c:pt idx="1646">
                  <c:v>1255.3479</c:v>
                </c:pt>
                <c:pt idx="1647">
                  <c:v>1255.7529</c:v>
                </c:pt>
                <c:pt idx="1648">
                  <c:v>1255.7529</c:v>
                </c:pt>
                <c:pt idx="1649">
                  <c:v>1255.7529</c:v>
                </c:pt>
                <c:pt idx="1650">
                  <c:v>1256.1581</c:v>
                </c:pt>
                <c:pt idx="1651">
                  <c:v>1256.1581</c:v>
                </c:pt>
                <c:pt idx="1652">
                  <c:v>1256.1581</c:v>
                </c:pt>
                <c:pt idx="1653">
                  <c:v>1256.5631</c:v>
                </c:pt>
                <c:pt idx="1654">
                  <c:v>1256.5631</c:v>
                </c:pt>
                <c:pt idx="1655">
                  <c:v>1256.5631</c:v>
                </c:pt>
                <c:pt idx="1656">
                  <c:v>1257.3733</c:v>
                </c:pt>
                <c:pt idx="1657">
                  <c:v>1257.3733</c:v>
                </c:pt>
                <c:pt idx="1658">
                  <c:v>1257.7783</c:v>
                </c:pt>
                <c:pt idx="1659">
                  <c:v>1257.7783</c:v>
                </c:pt>
                <c:pt idx="1660">
                  <c:v>1257.7783</c:v>
                </c:pt>
                <c:pt idx="1661">
                  <c:v>1257.7783</c:v>
                </c:pt>
                <c:pt idx="1662">
                  <c:v>1258.1835</c:v>
                </c:pt>
                <c:pt idx="1663">
                  <c:v>1258.1835</c:v>
                </c:pt>
                <c:pt idx="1664">
                  <c:v>1258.5885</c:v>
                </c:pt>
                <c:pt idx="1665">
                  <c:v>1258.5885</c:v>
                </c:pt>
                <c:pt idx="1666">
                  <c:v>1258.5885</c:v>
                </c:pt>
                <c:pt idx="1667">
                  <c:v>1259.3987</c:v>
                </c:pt>
                <c:pt idx="1668">
                  <c:v>1259.3987</c:v>
                </c:pt>
                <c:pt idx="1669">
                  <c:v>1259.8038</c:v>
                </c:pt>
                <c:pt idx="1670">
                  <c:v>1259.8038</c:v>
                </c:pt>
                <c:pt idx="1671">
                  <c:v>1259.8038</c:v>
                </c:pt>
                <c:pt idx="1672">
                  <c:v>1259.8038</c:v>
                </c:pt>
                <c:pt idx="1673">
                  <c:v>1260.2089</c:v>
                </c:pt>
                <c:pt idx="1674">
                  <c:v>1260.2089</c:v>
                </c:pt>
                <c:pt idx="1675">
                  <c:v>1260.2089</c:v>
                </c:pt>
                <c:pt idx="1676">
                  <c:v>1260.2089</c:v>
                </c:pt>
                <c:pt idx="1677">
                  <c:v>1260.6139</c:v>
                </c:pt>
                <c:pt idx="1678">
                  <c:v>1260.6139</c:v>
                </c:pt>
                <c:pt idx="1679">
                  <c:v>1261.4241</c:v>
                </c:pt>
                <c:pt idx="1680">
                  <c:v>1261.4241</c:v>
                </c:pt>
                <c:pt idx="1681">
                  <c:v>1261.4241</c:v>
                </c:pt>
                <c:pt idx="1682">
                  <c:v>1261.8292</c:v>
                </c:pt>
                <c:pt idx="1683">
                  <c:v>1261.8292</c:v>
                </c:pt>
                <c:pt idx="1684">
                  <c:v>1261.8292</c:v>
                </c:pt>
                <c:pt idx="1685">
                  <c:v>1261.8292</c:v>
                </c:pt>
                <c:pt idx="1686">
                  <c:v>1262.2343</c:v>
                </c:pt>
                <c:pt idx="1687">
                  <c:v>1262.2343</c:v>
                </c:pt>
                <c:pt idx="1688">
                  <c:v>1262.2343</c:v>
                </c:pt>
                <c:pt idx="1689">
                  <c:v>1262.6394</c:v>
                </c:pt>
                <c:pt idx="1690">
                  <c:v>1262.6394</c:v>
                </c:pt>
                <c:pt idx="1691">
                  <c:v>1262.6394</c:v>
                </c:pt>
                <c:pt idx="1692">
                  <c:v>1263.4495</c:v>
                </c:pt>
                <c:pt idx="1693">
                  <c:v>1263.4495</c:v>
                </c:pt>
                <c:pt idx="1694">
                  <c:v>1263.4495</c:v>
                </c:pt>
                <c:pt idx="1695">
                  <c:v>1263.4495</c:v>
                </c:pt>
                <c:pt idx="1696">
                  <c:v>1263.8546</c:v>
                </c:pt>
                <c:pt idx="1697">
                  <c:v>1263.8546</c:v>
                </c:pt>
                <c:pt idx="1698">
                  <c:v>1263.8546</c:v>
                </c:pt>
                <c:pt idx="1699">
                  <c:v>1264.2596</c:v>
                </c:pt>
                <c:pt idx="1700">
                  <c:v>1264.2596</c:v>
                </c:pt>
                <c:pt idx="1701">
                  <c:v>1264.2596</c:v>
                </c:pt>
                <c:pt idx="1702">
                  <c:v>1264.2596</c:v>
                </c:pt>
                <c:pt idx="1703">
                  <c:v>1264.2596</c:v>
                </c:pt>
                <c:pt idx="1704">
                  <c:v>1264.6648</c:v>
                </c:pt>
                <c:pt idx="1705">
                  <c:v>1264.6648</c:v>
                </c:pt>
                <c:pt idx="1706">
                  <c:v>1264.6648</c:v>
                </c:pt>
                <c:pt idx="1707">
                  <c:v>1264.6648</c:v>
                </c:pt>
                <c:pt idx="1708">
                  <c:v>1265.475</c:v>
                </c:pt>
                <c:pt idx="1709">
                  <c:v>1265.475</c:v>
                </c:pt>
                <c:pt idx="1710">
                  <c:v>1265.88</c:v>
                </c:pt>
                <c:pt idx="1711">
                  <c:v>1265.475</c:v>
                </c:pt>
                <c:pt idx="1712">
                  <c:v>1265.475</c:v>
                </c:pt>
                <c:pt idx="1713">
                  <c:v>1265.88</c:v>
                </c:pt>
                <c:pt idx="1714">
                  <c:v>1265.88</c:v>
                </c:pt>
                <c:pt idx="1715">
                  <c:v>1265.88</c:v>
                </c:pt>
                <c:pt idx="1716">
                  <c:v>1266.285</c:v>
                </c:pt>
                <c:pt idx="1717">
                  <c:v>1266.6902</c:v>
                </c:pt>
                <c:pt idx="1718">
                  <c:v>1266.6902</c:v>
                </c:pt>
                <c:pt idx="1719">
                  <c:v>1266.6902</c:v>
                </c:pt>
                <c:pt idx="1720">
                  <c:v>1266.6902</c:v>
                </c:pt>
                <c:pt idx="1721">
                  <c:v>1266.6902</c:v>
                </c:pt>
                <c:pt idx="1722">
                  <c:v>1266.285</c:v>
                </c:pt>
                <c:pt idx="1723">
                  <c:v>1266.6902</c:v>
                </c:pt>
                <c:pt idx="1724">
                  <c:v>1267.5004</c:v>
                </c:pt>
                <c:pt idx="1725">
                  <c:v>1266.6902</c:v>
                </c:pt>
                <c:pt idx="1726">
                  <c:v>1266.6902</c:v>
                </c:pt>
                <c:pt idx="1727">
                  <c:v>1267.5004</c:v>
                </c:pt>
                <c:pt idx="1728">
                  <c:v>1267.5004</c:v>
                </c:pt>
                <c:pt idx="1729">
                  <c:v>1267.9054</c:v>
                </c:pt>
                <c:pt idx="1730">
                  <c:v>1268.3105</c:v>
                </c:pt>
                <c:pt idx="1731">
                  <c:v>1267.9054</c:v>
                </c:pt>
                <c:pt idx="1732">
                  <c:v>1267.9054</c:v>
                </c:pt>
                <c:pt idx="1733">
                  <c:v>1267.9054</c:v>
                </c:pt>
                <c:pt idx="1734">
                  <c:v>1267.9054</c:v>
                </c:pt>
                <c:pt idx="1735">
                  <c:v>1268.7156</c:v>
                </c:pt>
                <c:pt idx="1736">
                  <c:v>1268.7156</c:v>
                </c:pt>
                <c:pt idx="1737">
                  <c:v>1267.9054</c:v>
                </c:pt>
                <c:pt idx="1738">
                  <c:v>1268.7156</c:v>
                </c:pt>
                <c:pt idx="1739">
                  <c:v>1268.3105</c:v>
                </c:pt>
                <c:pt idx="1740">
                  <c:v>1268.3105</c:v>
                </c:pt>
                <c:pt idx="1741">
                  <c:v>1268.7156</c:v>
                </c:pt>
                <c:pt idx="1742">
                  <c:v>1268.3105</c:v>
                </c:pt>
                <c:pt idx="1743">
                  <c:v>1268.3105</c:v>
                </c:pt>
                <c:pt idx="1744">
                  <c:v>1269.5258</c:v>
                </c:pt>
                <c:pt idx="1745">
                  <c:v>1269.5258</c:v>
                </c:pt>
                <c:pt idx="1746">
                  <c:v>1268.7156</c:v>
                </c:pt>
                <c:pt idx="1747">
                  <c:v>1269.5258</c:v>
                </c:pt>
                <c:pt idx="1748">
                  <c:v>1268.7156</c:v>
                </c:pt>
                <c:pt idx="1749">
                  <c:v>1269.5258</c:v>
                </c:pt>
                <c:pt idx="1750">
                  <c:v>1269.9308</c:v>
                </c:pt>
                <c:pt idx="1751">
                  <c:v>1269.5258</c:v>
                </c:pt>
                <c:pt idx="1752">
                  <c:v>1269.9308</c:v>
                </c:pt>
                <c:pt idx="1753">
                  <c:v>1269.5258</c:v>
                </c:pt>
                <c:pt idx="1754">
                  <c:v>1269.5258</c:v>
                </c:pt>
                <c:pt idx="1755">
                  <c:v>1270.3359</c:v>
                </c:pt>
                <c:pt idx="1756">
                  <c:v>1269.9308</c:v>
                </c:pt>
                <c:pt idx="1757">
                  <c:v>1270.3359</c:v>
                </c:pt>
                <c:pt idx="1758">
                  <c:v>1270.3359</c:v>
                </c:pt>
                <c:pt idx="1759">
                  <c:v>1269.9308</c:v>
                </c:pt>
                <c:pt idx="1760">
                  <c:v>1270.3359</c:v>
                </c:pt>
                <c:pt idx="1761">
                  <c:v>1269.9308</c:v>
                </c:pt>
                <c:pt idx="1762">
                  <c:v>1269.9308</c:v>
                </c:pt>
                <c:pt idx="1763">
                  <c:v>1270.3359</c:v>
                </c:pt>
                <c:pt idx="1764">
                  <c:v>1270.3359</c:v>
                </c:pt>
                <c:pt idx="1765">
                  <c:v>1269.9308</c:v>
                </c:pt>
                <c:pt idx="1766">
                  <c:v>1269.9308</c:v>
                </c:pt>
                <c:pt idx="1767">
                  <c:v>1269.9308</c:v>
                </c:pt>
                <c:pt idx="1768">
                  <c:v>1270.3359</c:v>
                </c:pt>
                <c:pt idx="1769">
                  <c:v>1270.3359</c:v>
                </c:pt>
                <c:pt idx="1770">
                  <c:v>1270.3359</c:v>
                </c:pt>
                <c:pt idx="1771">
                  <c:v>1269.9308</c:v>
                </c:pt>
                <c:pt idx="1772">
                  <c:v>1269.9308</c:v>
                </c:pt>
                <c:pt idx="1773">
                  <c:v>1270.3359</c:v>
                </c:pt>
                <c:pt idx="1774">
                  <c:v>1269.9308</c:v>
                </c:pt>
                <c:pt idx="1775">
                  <c:v>1269.5258</c:v>
                </c:pt>
                <c:pt idx="1776">
                  <c:v>1269.9308</c:v>
                </c:pt>
                <c:pt idx="1777">
                  <c:v>1269.5258</c:v>
                </c:pt>
                <c:pt idx="1778">
                  <c:v>1269.9308</c:v>
                </c:pt>
                <c:pt idx="1779">
                  <c:v>1269.5258</c:v>
                </c:pt>
                <c:pt idx="1780">
                  <c:v>1269.5258</c:v>
                </c:pt>
                <c:pt idx="1781">
                  <c:v>1269.9308</c:v>
                </c:pt>
                <c:pt idx="1782">
                  <c:v>1269.9308</c:v>
                </c:pt>
                <c:pt idx="1783">
                  <c:v>1269.5258</c:v>
                </c:pt>
                <c:pt idx="1784">
                  <c:v>1268.7156</c:v>
                </c:pt>
                <c:pt idx="1785">
                  <c:v>1268.7156</c:v>
                </c:pt>
                <c:pt idx="1786">
                  <c:v>1269.9308</c:v>
                </c:pt>
                <c:pt idx="1787">
                  <c:v>1269.5258</c:v>
                </c:pt>
                <c:pt idx="1788">
                  <c:v>1269.5258</c:v>
                </c:pt>
                <c:pt idx="1789">
                  <c:v>1268.7156</c:v>
                </c:pt>
                <c:pt idx="1790">
                  <c:v>1268.7156</c:v>
                </c:pt>
                <c:pt idx="1791">
                  <c:v>1269.5258</c:v>
                </c:pt>
                <c:pt idx="1792">
                  <c:v>1268.7156</c:v>
                </c:pt>
                <c:pt idx="1793">
                  <c:v>1268.7156</c:v>
                </c:pt>
                <c:pt idx="1794">
                  <c:v>1268.3105</c:v>
                </c:pt>
                <c:pt idx="1795">
                  <c:v>1268.7156</c:v>
                </c:pt>
                <c:pt idx="1796">
                  <c:v>1268.7156</c:v>
                </c:pt>
                <c:pt idx="1797">
                  <c:v>1268.7156</c:v>
                </c:pt>
                <c:pt idx="1798">
                  <c:v>1268.3105</c:v>
                </c:pt>
                <c:pt idx="1799">
                  <c:v>1268.7156</c:v>
                </c:pt>
                <c:pt idx="1800">
                  <c:v>1267.9054</c:v>
                </c:pt>
                <c:pt idx="1801">
                  <c:v>1268.3105</c:v>
                </c:pt>
                <c:pt idx="1802">
                  <c:v>1268.3105</c:v>
                </c:pt>
                <c:pt idx="1803">
                  <c:v>1267.9054</c:v>
                </c:pt>
                <c:pt idx="1804">
                  <c:v>1268.3105</c:v>
                </c:pt>
                <c:pt idx="1805">
                  <c:v>1267.5004</c:v>
                </c:pt>
                <c:pt idx="1806">
                  <c:v>1268.3105</c:v>
                </c:pt>
                <c:pt idx="1807">
                  <c:v>1267.9054</c:v>
                </c:pt>
                <c:pt idx="1808">
                  <c:v>1267.9054</c:v>
                </c:pt>
                <c:pt idx="1809">
                  <c:v>1267.9054</c:v>
                </c:pt>
                <c:pt idx="1810">
                  <c:v>1267.5004</c:v>
                </c:pt>
                <c:pt idx="1811">
                  <c:v>1267.5004</c:v>
                </c:pt>
                <c:pt idx="1812">
                  <c:v>1266.6902</c:v>
                </c:pt>
                <c:pt idx="1813">
                  <c:v>1267.5004</c:v>
                </c:pt>
                <c:pt idx="1814">
                  <c:v>1267.5004</c:v>
                </c:pt>
                <c:pt idx="1815">
                  <c:v>1266.6902</c:v>
                </c:pt>
                <c:pt idx="1816">
                  <c:v>1267.5004</c:v>
                </c:pt>
                <c:pt idx="1817">
                  <c:v>1266.6902</c:v>
                </c:pt>
                <c:pt idx="1818">
                  <c:v>1266.285</c:v>
                </c:pt>
                <c:pt idx="1819">
                  <c:v>1266.285</c:v>
                </c:pt>
                <c:pt idx="1820">
                  <c:v>1266.285</c:v>
                </c:pt>
                <c:pt idx="1821">
                  <c:v>1266.6902</c:v>
                </c:pt>
                <c:pt idx="1822">
                  <c:v>1266.285</c:v>
                </c:pt>
                <c:pt idx="1823">
                  <c:v>1266.6902</c:v>
                </c:pt>
                <c:pt idx="1824">
                  <c:v>1265.88</c:v>
                </c:pt>
                <c:pt idx="1825">
                  <c:v>1266.285</c:v>
                </c:pt>
                <c:pt idx="1826">
                  <c:v>1266.285</c:v>
                </c:pt>
                <c:pt idx="1827">
                  <c:v>1265.88</c:v>
                </c:pt>
                <c:pt idx="1828">
                  <c:v>1266.285</c:v>
                </c:pt>
                <c:pt idx="1829">
                  <c:v>1265.88</c:v>
                </c:pt>
                <c:pt idx="1830">
                  <c:v>1265.88</c:v>
                </c:pt>
                <c:pt idx="1831">
                  <c:v>1265.475</c:v>
                </c:pt>
                <c:pt idx="1832">
                  <c:v>1265.475</c:v>
                </c:pt>
                <c:pt idx="1833">
                  <c:v>1265.88</c:v>
                </c:pt>
                <c:pt idx="1834">
                  <c:v>1265.475</c:v>
                </c:pt>
                <c:pt idx="1835">
                  <c:v>1265.475</c:v>
                </c:pt>
                <c:pt idx="1836">
                  <c:v>1265.475</c:v>
                </c:pt>
                <c:pt idx="1837">
                  <c:v>1264.6648</c:v>
                </c:pt>
                <c:pt idx="1838">
                  <c:v>1264.6648</c:v>
                </c:pt>
                <c:pt idx="1839">
                  <c:v>1264.2596</c:v>
                </c:pt>
                <c:pt idx="1840">
                  <c:v>1264.6648</c:v>
                </c:pt>
                <c:pt idx="1841">
                  <c:v>1264.2596</c:v>
                </c:pt>
                <c:pt idx="1842">
                  <c:v>1264.6648</c:v>
                </c:pt>
                <c:pt idx="1843">
                  <c:v>1264.2596</c:v>
                </c:pt>
                <c:pt idx="1844">
                  <c:v>1263.8546</c:v>
                </c:pt>
                <c:pt idx="1845">
                  <c:v>1264.2596</c:v>
                </c:pt>
                <c:pt idx="1846">
                  <c:v>1263.8546</c:v>
                </c:pt>
                <c:pt idx="1847">
                  <c:v>1263.8546</c:v>
                </c:pt>
                <c:pt idx="1848">
                  <c:v>1263.8546</c:v>
                </c:pt>
                <c:pt idx="1849">
                  <c:v>1263.4495</c:v>
                </c:pt>
                <c:pt idx="1850">
                  <c:v>1263.4495</c:v>
                </c:pt>
                <c:pt idx="1851">
                  <c:v>1263.4495</c:v>
                </c:pt>
                <c:pt idx="1852">
                  <c:v>1263.4495</c:v>
                </c:pt>
                <c:pt idx="1853">
                  <c:v>1263.4495</c:v>
                </c:pt>
                <c:pt idx="1854">
                  <c:v>1262.6394</c:v>
                </c:pt>
                <c:pt idx="1855">
                  <c:v>1262.6394</c:v>
                </c:pt>
                <c:pt idx="1856">
                  <c:v>1262.6394</c:v>
                </c:pt>
                <c:pt idx="1857">
                  <c:v>1262.2343</c:v>
                </c:pt>
                <c:pt idx="1858">
                  <c:v>1262.2343</c:v>
                </c:pt>
                <c:pt idx="1859">
                  <c:v>1262.2343</c:v>
                </c:pt>
                <c:pt idx="1860">
                  <c:v>1262.2343</c:v>
                </c:pt>
                <c:pt idx="1861">
                  <c:v>1261.8292</c:v>
                </c:pt>
                <c:pt idx="1862">
                  <c:v>1261.8292</c:v>
                </c:pt>
                <c:pt idx="1863">
                  <c:v>1261.8292</c:v>
                </c:pt>
                <c:pt idx="1864">
                  <c:v>1261.4241</c:v>
                </c:pt>
                <c:pt idx="1865">
                  <c:v>1261.4241</c:v>
                </c:pt>
                <c:pt idx="1866">
                  <c:v>1261.4241</c:v>
                </c:pt>
                <c:pt idx="1867">
                  <c:v>1261.4241</c:v>
                </c:pt>
                <c:pt idx="1868">
                  <c:v>1260.6139</c:v>
                </c:pt>
                <c:pt idx="1869">
                  <c:v>1260.6139</c:v>
                </c:pt>
                <c:pt idx="1870">
                  <c:v>1260.2089</c:v>
                </c:pt>
                <c:pt idx="1871">
                  <c:v>1260.2089</c:v>
                </c:pt>
                <c:pt idx="1872">
                  <c:v>1260.2089</c:v>
                </c:pt>
                <c:pt idx="1873">
                  <c:v>1260.2089</c:v>
                </c:pt>
                <c:pt idx="1874">
                  <c:v>1259.8038</c:v>
                </c:pt>
                <c:pt idx="1875">
                  <c:v>1259.8038</c:v>
                </c:pt>
                <c:pt idx="1876">
                  <c:v>1259.8038</c:v>
                </c:pt>
                <c:pt idx="1877">
                  <c:v>1259.3987</c:v>
                </c:pt>
                <c:pt idx="1878">
                  <c:v>1259.3987</c:v>
                </c:pt>
                <c:pt idx="1879">
                  <c:v>1258.5885</c:v>
                </c:pt>
                <c:pt idx="1880">
                  <c:v>1258.5885</c:v>
                </c:pt>
                <c:pt idx="1881">
                  <c:v>1258.5885</c:v>
                </c:pt>
                <c:pt idx="1882">
                  <c:v>1258.5885</c:v>
                </c:pt>
                <c:pt idx="1883">
                  <c:v>1258.1835</c:v>
                </c:pt>
                <c:pt idx="1884">
                  <c:v>1258.1835</c:v>
                </c:pt>
                <c:pt idx="1885">
                  <c:v>1257.7783</c:v>
                </c:pt>
                <c:pt idx="1886">
                  <c:v>1257.3733</c:v>
                </c:pt>
                <c:pt idx="1887">
                  <c:v>1257.3733</c:v>
                </c:pt>
                <c:pt idx="1888">
                  <c:v>1256.5631</c:v>
                </c:pt>
                <c:pt idx="1889">
                  <c:v>1256.5631</c:v>
                </c:pt>
                <c:pt idx="1890">
                  <c:v>1256.5631</c:v>
                </c:pt>
                <c:pt idx="1891">
                  <c:v>1256.1581</c:v>
                </c:pt>
                <c:pt idx="1892">
                  <c:v>1256.1581</c:v>
                </c:pt>
                <c:pt idx="1893">
                  <c:v>1255.7529</c:v>
                </c:pt>
                <c:pt idx="1894">
                  <c:v>1255.7529</c:v>
                </c:pt>
                <c:pt idx="1895">
                  <c:v>1255.3479</c:v>
                </c:pt>
                <c:pt idx="1896">
                  <c:v>1255.3479</c:v>
                </c:pt>
                <c:pt idx="1897">
                  <c:v>1254.5377</c:v>
                </c:pt>
                <c:pt idx="1898">
                  <c:v>1254.5377</c:v>
                </c:pt>
                <c:pt idx="1899">
                  <c:v>1254.1327</c:v>
                </c:pt>
                <c:pt idx="1900">
                  <c:v>1254.1327</c:v>
                </c:pt>
                <c:pt idx="1901">
                  <c:v>1253.7275</c:v>
                </c:pt>
                <c:pt idx="1902">
                  <c:v>1253.7275</c:v>
                </c:pt>
                <c:pt idx="1903">
                  <c:v>1253.3225</c:v>
                </c:pt>
                <c:pt idx="1904">
                  <c:v>1252.5123</c:v>
                </c:pt>
                <c:pt idx="1905">
                  <c:v>1252.5123</c:v>
                </c:pt>
                <c:pt idx="1906">
                  <c:v>1252.1072</c:v>
                </c:pt>
                <c:pt idx="1907">
                  <c:v>1252.1072</c:v>
                </c:pt>
                <c:pt idx="1908">
                  <c:v>1251.7021</c:v>
                </c:pt>
                <c:pt idx="1909">
                  <c:v>1251.7021</c:v>
                </c:pt>
                <c:pt idx="1910">
                  <c:v>1251.2971</c:v>
                </c:pt>
                <c:pt idx="1911">
                  <c:v>1250.4869</c:v>
                </c:pt>
                <c:pt idx="1912">
                  <c:v>1250.4869</c:v>
                </c:pt>
                <c:pt idx="1913">
                  <c:v>1250.0818</c:v>
                </c:pt>
                <c:pt idx="1914">
                  <c:v>1249.6768</c:v>
                </c:pt>
                <c:pt idx="1915">
                  <c:v>1249.6768</c:v>
                </c:pt>
                <c:pt idx="1916">
                  <c:v>1249.2716</c:v>
                </c:pt>
                <c:pt idx="1917">
                  <c:v>1248.4615</c:v>
                </c:pt>
                <c:pt idx="1918">
                  <c:v>1248.4615</c:v>
                </c:pt>
                <c:pt idx="1919">
                  <c:v>1248.0564</c:v>
                </c:pt>
                <c:pt idx="1920">
                  <c:v>1247.6514</c:v>
                </c:pt>
                <c:pt idx="1921">
                  <c:v>1247.6514</c:v>
                </c:pt>
                <c:pt idx="1922">
                  <c:v>1247.2462</c:v>
                </c:pt>
                <c:pt idx="1923">
                  <c:v>1246.436</c:v>
                </c:pt>
                <c:pt idx="1924">
                  <c:v>1246.031</c:v>
                </c:pt>
                <c:pt idx="1925">
                  <c:v>1245.626</c:v>
                </c:pt>
                <c:pt idx="1926">
                  <c:v>1245.626</c:v>
                </c:pt>
                <c:pt idx="1927">
                  <c:v>1245.2208</c:v>
                </c:pt>
                <c:pt idx="1928">
                  <c:v>1244.4106</c:v>
                </c:pt>
                <c:pt idx="1929">
                  <c:v>1244.0056</c:v>
                </c:pt>
                <c:pt idx="1930">
                  <c:v>1243.6005</c:v>
                </c:pt>
                <c:pt idx="1931">
                  <c:v>1243.6005</c:v>
                </c:pt>
                <c:pt idx="1932">
                  <c:v>1243.1954</c:v>
                </c:pt>
                <c:pt idx="1933">
                  <c:v>1242.3853</c:v>
                </c:pt>
                <c:pt idx="1934">
                  <c:v>1241.9802</c:v>
                </c:pt>
                <c:pt idx="1935">
                  <c:v>1241.5751</c:v>
                </c:pt>
                <c:pt idx="1936">
                  <c:v>1241.17</c:v>
                </c:pt>
                <c:pt idx="1937">
                  <c:v>1240.3599</c:v>
                </c:pt>
                <c:pt idx="1938">
                  <c:v>1240.3599</c:v>
                </c:pt>
                <c:pt idx="1939">
                  <c:v>1239.5497</c:v>
                </c:pt>
                <c:pt idx="1940">
                  <c:v>1239.5497</c:v>
                </c:pt>
                <c:pt idx="1941">
                  <c:v>1239.1447</c:v>
                </c:pt>
                <c:pt idx="1942">
                  <c:v>1237.9293</c:v>
                </c:pt>
                <c:pt idx="1943">
                  <c:v>1237.9293</c:v>
                </c:pt>
                <c:pt idx="1944">
                  <c:v>1237.5243</c:v>
                </c:pt>
                <c:pt idx="1945">
                  <c:v>1237.1193</c:v>
                </c:pt>
                <c:pt idx="1946">
                  <c:v>1236.3091</c:v>
                </c:pt>
                <c:pt idx="1947">
                  <c:v>1235.9039</c:v>
                </c:pt>
                <c:pt idx="1948">
                  <c:v>1235.4989</c:v>
                </c:pt>
                <c:pt idx="1949">
                  <c:v>1235.0938</c:v>
                </c:pt>
                <c:pt idx="1950">
                  <c:v>1234.2837</c:v>
                </c:pt>
                <c:pt idx="1951">
                  <c:v>1233.4735</c:v>
                </c:pt>
                <c:pt idx="1952">
                  <c:v>1233.0684</c:v>
                </c:pt>
                <c:pt idx="1953">
                  <c:v>1232.2582</c:v>
                </c:pt>
                <c:pt idx="1954">
                  <c:v>1231.8531</c:v>
                </c:pt>
                <c:pt idx="1955">
                  <c:v>1231.4481</c:v>
                </c:pt>
                <c:pt idx="1956">
                  <c:v>1231.043</c:v>
                </c:pt>
                <c:pt idx="1957">
                  <c:v>1230.2328</c:v>
                </c:pt>
                <c:pt idx="1958">
                  <c:v>1229.8278</c:v>
                </c:pt>
                <c:pt idx="1959">
                  <c:v>1229.0176</c:v>
                </c:pt>
                <c:pt idx="1960">
                  <c:v>1228.2074</c:v>
                </c:pt>
                <c:pt idx="1961">
                  <c:v>1227.8024</c:v>
                </c:pt>
                <c:pt idx="1962">
                  <c:v>1227.3972</c:v>
                </c:pt>
                <c:pt idx="1963">
                  <c:v>1226.9922</c:v>
                </c:pt>
                <c:pt idx="1964">
                  <c:v>1225.777</c:v>
                </c:pt>
                <c:pt idx="1965">
                  <c:v>1225.3718</c:v>
                </c:pt>
                <c:pt idx="1966">
                  <c:v>1224.9668</c:v>
                </c:pt>
                <c:pt idx="1967">
                  <c:v>1223.7515</c:v>
                </c:pt>
                <c:pt idx="1968">
                  <c:v>1223.3464</c:v>
                </c:pt>
                <c:pt idx="1969">
                  <c:v>1222.9414</c:v>
                </c:pt>
                <c:pt idx="1970">
                  <c:v>1222.1312</c:v>
                </c:pt>
                <c:pt idx="1971">
                  <c:v>1221.321</c:v>
                </c:pt>
                <c:pt idx="1972">
                  <c:v>1220.9159</c:v>
                </c:pt>
                <c:pt idx="1973">
                  <c:v>1220.1058</c:v>
                </c:pt>
                <c:pt idx="1974">
                  <c:v>1219.2957</c:v>
                </c:pt>
                <c:pt idx="1975">
                  <c:v>1218.8905</c:v>
                </c:pt>
                <c:pt idx="1976">
                  <c:v>1217.6753</c:v>
                </c:pt>
                <c:pt idx="1977">
                  <c:v>1217.2703</c:v>
                </c:pt>
                <c:pt idx="1978">
                  <c:v>1216.0549</c:v>
                </c:pt>
                <c:pt idx="1979">
                  <c:v>1215.6499</c:v>
                </c:pt>
                <c:pt idx="1980">
                  <c:v>1214.8397</c:v>
                </c:pt>
                <c:pt idx="1981">
                  <c:v>1214.0295</c:v>
                </c:pt>
                <c:pt idx="1982">
                  <c:v>1213.2194</c:v>
                </c:pt>
                <c:pt idx="1983">
                  <c:v>1212.8143</c:v>
                </c:pt>
                <c:pt idx="1984">
                  <c:v>1212.0042</c:v>
                </c:pt>
                <c:pt idx="1985">
                  <c:v>1211.194</c:v>
                </c:pt>
                <c:pt idx="1986">
                  <c:v>1210.7889</c:v>
                </c:pt>
                <c:pt idx="1987">
                  <c:v>1209.5736</c:v>
                </c:pt>
                <c:pt idx="1988">
                  <c:v>1208.7635</c:v>
                </c:pt>
                <c:pt idx="1989">
                  <c:v>1207.9534</c:v>
                </c:pt>
                <c:pt idx="1990">
                  <c:v>1207.1432</c:v>
                </c:pt>
                <c:pt idx="1991">
                  <c:v>1205.928</c:v>
                </c:pt>
                <c:pt idx="1992">
                  <c:v>1205.5228</c:v>
                </c:pt>
                <c:pt idx="1993">
                  <c:v>1204.7126</c:v>
                </c:pt>
                <c:pt idx="1994">
                  <c:v>1203.4974</c:v>
                </c:pt>
                <c:pt idx="1995">
                  <c:v>1202.6873</c:v>
                </c:pt>
                <c:pt idx="1996">
                  <c:v>1201.8771</c:v>
                </c:pt>
                <c:pt idx="1997">
                  <c:v>1201.0669</c:v>
                </c:pt>
                <c:pt idx="1998">
                  <c:v>1199.8517</c:v>
                </c:pt>
                <c:pt idx="1999">
                  <c:v>1199.4467</c:v>
                </c:pt>
                <c:pt idx="2000">
                  <c:v>1198.6365</c:v>
                </c:pt>
                <c:pt idx="2001">
                  <c:v>1197.4213</c:v>
                </c:pt>
                <c:pt idx="2002">
                  <c:v>1196.6111</c:v>
                </c:pt>
                <c:pt idx="2003">
                  <c:v>1195.3958</c:v>
                </c:pt>
                <c:pt idx="2004">
                  <c:v>1194.5857</c:v>
                </c:pt>
                <c:pt idx="2005">
                  <c:v>1193.7755</c:v>
                </c:pt>
                <c:pt idx="2006">
                  <c:v>1192.9653</c:v>
                </c:pt>
                <c:pt idx="2007">
                  <c:v>1191.7501</c:v>
                </c:pt>
                <c:pt idx="2008">
                  <c:v>1190.9399</c:v>
                </c:pt>
                <c:pt idx="2009">
                  <c:v>1189.7246</c:v>
                </c:pt>
                <c:pt idx="2010">
                  <c:v>1188.9146</c:v>
                </c:pt>
                <c:pt idx="2011">
                  <c:v>1187.6992</c:v>
                </c:pt>
                <c:pt idx="2012">
                  <c:v>1186.889</c:v>
                </c:pt>
                <c:pt idx="2013">
                  <c:v>1185.6738</c:v>
                </c:pt>
                <c:pt idx="2014">
                  <c:v>1184.8636</c:v>
                </c:pt>
                <c:pt idx="2015">
                  <c:v>1183.6484</c:v>
                </c:pt>
                <c:pt idx="2016">
                  <c:v>1182.8383</c:v>
                </c:pt>
                <c:pt idx="2017">
                  <c:v>1181.623</c:v>
                </c:pt>
                <c:pt idx="2018">
                  <c:v>1180.8129</c:v>
                </c:pt>
                <c:pt idx="2019">
                  <c:v>1179.5977</c:v>
                </c:pt>
                <c:pt idx="2020">
                  <c:v>1178.7875</c:v>
                </c:pt>
                <c:pt idx="2021">
                  <c:v>1177.5723</c:v>
                </c:pt>
                <c:pt idx="2022">
                  <c:v>1176.3569</c:v>
                </c:pt>
                <c:pt idx="2023">
                  <c:v>1175.1417</c:v>
                </c:pt>
                <c:pt idx="2024">
                  <c:v>1174.3315</c:v>
                </c:pt>
                <c:pt idx="2025">
                  <c:v>1173.1163</c:v>
                </c:pt>
                <c:pt idx="2026">
                  <c:v>1172.3062</c:v>
                </c:pt>
                <c:pt idx="2027">
                  <c:v>1170.6858</c:v>
                </c:pt>
                <c:pt idx="2028">
                  <c:v>1169.4706</c:v>
                </c:pt>
                <c:pt idx="2029">
                  <c:v>1168.6604</c:v>
                </c:pt>
                <c:pt idx="2030">
                  <c:v>1167.4452</c:v>
                </c:pt>
                <c:pt idx="2031">
                  <c:v>1166.635</c:v>
                </c:pt>
                <c:pt idx="2032">
                  <c:v>1165.0146</c:v>
                </c:pt>
                <c:pt idx="2033">
                  <c:v>1164.2045</c:v>
                </c:pt>
                <c:pt idx="2034">
                  <c:v>1162.9893</c:v>
                </c:pt>
                <c:pt idx="2035">
                  <c:v>1162.1791</c:v>
                </c:pt>
                <c:pt idx="2036">
                  <c:v>1160.5588</c:v>
                </c:pt>
                <c:pt idx="2037">
                  <c:v>1159.3435</c:v>
                </c:pt>
                <c:pt idx="2038">
                  <c:v>1158.5333</c:v>
                </c:pt>
                <c:pt idx="2039">
                  <c:v>1156.9131</c:v>
                </c:pt>
                <c:pt idx="2040">
                  <c:v>1155.2927</c:v>
                </c:pt>
                <c:pt idx="2041">
                  <c:v>1154.4825</c:v>
                </c:pt>
                <c:pt idx="2042">
                  <c:v>1153.2673</c:v>
                </c:pt>
                <c:pt idx="2043">
                  <c:v>1152.0521</c:v>
                </c:pt>
                <c:pt idx="2044">
                  <c:v>1150.4318</c:v>
                </c:pt>
                <c:pt idx="2045">
                  <c:v>1149.2166</c:v>
                </c:pt>
                <c:pt idx="2046">
                  <c:v>1148.4064</c:v>
                </c:pt>
                <c:pt idx="2047">
                  <c:v>1146.786</c:v>
                </c:pt>
                <c:pt idx="2048">
                  <c:v>1145.1656</c:v>
                </c:pt>
                <c:pt idx="2049">
                  <c:v>1143.9504</c:v>
                </c:pt>
                <c:pt idx="2050">
                  <c:v>1142.7352</c:v>
                </c:pt>
                <c:pt idx="2051">
                  <c:v>1141.925</c:v>
                </c:pt>
                <c:pt idx="2052">
                  <c:v>1139.8997</c:v>
                </c:pt>
                <c:pt idx="2053">
                  <c:v>1139.0895</c:v>
                </c:pt>
                <c:pt idx="2054">
                  <c:v>1137.0641</c:v>
                </c:pt>
                <c:pt idx="2055">
                  <c:v>1135.8488</c:v>
                </c:pt>
                <c:pt idx="2056">
                  <c:v>1134.6335</c:v>
                </c:pt>
                <c:pt idx="2057">
                  <c:v>1133.0132</c:v>
                </c:pt>
                <c:pt idx="2058">
                  <c:v>1132.2031</c:v>
                </c:pt>
                <c:pt idx="2059">
                  <c:v>1130.5828</c:v>
                </c:pt>
                <c:pt idx="2060">
                  <c:v>1128.9624</c:v>
                </c:pt>
                <c:pt idx="2061">
                  <c:v>1128.1522</c:v>
                </c:pt>
                <c:pt idx="2062">
                  <c:v>1126.532</c:v>
                </c:pt>
                <c:pt idx="2063">
                  <c:v>1124.9116</c:v>
                </c:pt>
                <c:pt idx="2064">
                  <c:v>1123.6964</c:v>
                </c:pt>
                <c:pt idx="2065">
                  <c:v>1122.076</c:v>
                </c:pt>
                <c:pt idx="2066">
                  <c:v>1120.4557</c:v>
                </c:pt>
                <c:pt idx="2067">
                  <c:v>1118.8353</c:v>
                </c:pt>
                <c:pt idx="2068">
                  <c:v>1118.0253</c:v>
                </c:pt>
                <c:pt idx="2069">
                  <c:v>1116.4049</c:v>
                </c:pt>
                <c:pt idx="2070">
                  <c:v>1114.7845</c:v>
                </c:pt>
                <c:pt idx="2071">
                  <c:v>1113.5693</c:v>
                </c:pt>
                <c:pt idx="2072">
                  <c:v>1111.949</c:v>
                </c:pt>
                <c:pt idx="2073">
                  <c:v>1110.3286</c:v>
                </c:pt>
                <c:pt idx="2074">
                  <c:v>1108.7084</c:v>
                </c:pt>
                <c:pt idx="2075">
                  <c:v>1107.493</c:v>
                </c:pt>
                <c:pt idx="2076">
                  <c:v>1105.8728</c:v>
                </c:pt>
                <c:pt idx="2077">
                  <c:v>1104.2524</c:v>
                </c:pt>
                <c:pt idx="2078">
                  <c:v>1102.6321</c:v>
                </c:pt>
                <c:pt idx="2079">
                  <c:v>1101.4169</c:v>
                </c:pt>
                <c:pt idx="2080">
                  <c:v>1099.7965</c:v>
                </c:pt>
                <c:pt idx="2081">
                  <c:v>1098.1763</c:v>
                </c:pt>
                <c:pt idx="2082">
                  <c:v>1096.5559</c:v>
                </c:pt>
                <c:pt idx="2083">
                  <c:v>1095.3407</c:v>
                </c:pt>
                <c:pt idx="2084">
                  <c:v>1093.3152</c:v>
                </c:pt>
                <c:pt idx="2085">
                  <c:v>1092.1</c:v>
                </c:pt>
                <c:pt idx="2086">
                  <c:v>1090.0746</c:v>
                </c:pt>
                <c:pt idx="2087">
                  <c:v>1088.4542</c:v>
                </c:pt>
                <c:pt idx="2088">
                  <c:v>1087.239</c:v>
                </c:pt>
                <c:pt idx="2089">
                  <c:v>1085.2136</c:v>
                </c:pt>
                <c:pt idx="2090">
                  <c:v>1083.5933</c:v>
                </c:pt>
                <c:pt idx="2091">
                  <c:v>1081.9729</c:v>
                </c:pt>
                <c:pt idx="2092">
                  <c:v>1079.9475</c:v>
                </c:pt>
                <c:pt idx="2093">
                  <c:v>1078.3273</c:v>
                </c:pt>
                <c:pt idx="2094">
                  <c:v>1077.1119</c:v>
                </c:pt>
                <c:pt idx="2095">
                  <c:v>1075.4917</c:v>
                </c:pt>
                <c:pt idx="2096">
                  <c:v>1073.8713</c:v>
                </c:pt>
                <c:pt idx="2097">
                  <c:v>1071.8459</c:v>
                </c:pt>
                <c:pt idx="2098">
                  <c:v>1070.2256</c:v>
                </c:pt>
                <c:pt idx="2099">
                  <c:v>1069.0104</c:v>
                </c:pt>
                <c:pt idx="2100">
                  <c:v>1067.39</c:v>
                </c:pt>
                <c:pt idx="2101">
                  <c:v>1065.3646</c:v>
                </c:pt>
                <c:pt idx="2102">
                  <c:v>1063.7443</c:v>
                </c:pt>
                <c:pt idx="2103">
                  <c:v>1061.7189</c:v>
                </c:pt>
                <c:pt idx="2104">
                  <c:v>1060.0985</c:v>
                </c:pt>
                <c:pt idx="2105">
                  <c:v>1058.0731</c:v>
                </c:pt>
                <c:pt idx="2106">
                  <c:v>1056.8579</c:v>
                </c:pt>
                <c:pt idx="2107">
                  <c:v>1054.8325</c:v>
                </c:pt>
                <c:pt idx="2108">
                  <c:v>1053.2122</c:v>
                </c:pt>
                <c:pt idx="2109">
                  <c:v>1051.5918</c:v>
                </c:pt>
                <c:pt idx="2110">
                  <c:v>1049.5664</c:v>
                </c:pt>
                <c:pt idx="2111">
                  <c:v>1047.541</c:v>
                </c:pt>
                <c:pt idx="2112">
                  <c:v>1045.9207</c:v>
                </c:pt>
                <c:pt idx="2113">
                  <c:v>1043.8953</c:v>
                </c:pt>
                <c:pt idx="2114">
                  <c:v>1041.8699</c:v>
                </c:pt>
                <c:pt idx="2115">
                  <c:v>1040.6547</c:v>
                </c:pt>
                <c:pt idx="2116">
                  <c:v>1039.0343</c:v>
                </c:pt>
                <c:pt idx="2117">
                  <c:v>1037.0089</c:v>
                </c:pt>
                <c:pt idx="2118">
                  <c:v>1034.9835</c:v>
                </c:pt>
                <c:pt idx="2119">
                  <c:v>1033.3632</c:v>
                </c:pt>
                <c:pt idx="2120">
                  <c:v>1031.3378</c:v>
                </c:pt>
                <c:pt idx="2121">
                  <c:v>1029.7174</c:v>
                </c:pt>
                <c:pt idx="2122">
                  <c:v>1027.692</c:v>
                </c:pt>
                <c:pt idx="2123">
                  <c:v>1026.4768</c:v>
                </c:pt>
                <c:pt idx="2124">
                  <c:v>1024.4514</c:v>
                </c:pt>
                <c:pt idx="2125">
                  <c:v>1022.426</c:v>
                </c:pt>
                <c:pt idx="2126">
                  <c:v>1020.4006</c:v>
                </c:pt>
                <c:pt idx="2127">
                  <c:v>1018.7802</c:v>
                </c:pt>
                <c:pt idx="2128">
                  <c:v>1016.7548</c:v>
                </c:pt>
                <c:pt idx="2129">
                  <c:v>1015.1345</c:v>
                </c:pt>
                <c:pt idx="2130">
                  <c:v>1013.1091</c:v>
                </c:pt>
                <c:pt idx="2131">
                  <c:v>1010.6786</c:v>
                </c:pt>
                <c:pt idx="2132">
                  <c:v>1008.6532</c:v>
                </c:pt>
                <c:pt idx="2133">
                  <c:v>1007.0328</c:v>
                </c:pt>
                <c:pt idx="2134">
                  <c:v>1005.0074</c:v>
                </c:pt>
                <c:pt idx="2135">
                  <c:v>1003.3871</c:v>
                </c:pt>
                <c:pt idx="2136">
                  <c:v>1001.3617</c:v>
                </c:pt>
                <c:pt idx="2137">
                  <c:v>999.3363</c:v>
                </c:pt>
                <c:pt idx="2138">
                  <c:v>998.121</c:v>
                </c:pt>
                <c:pt idx="2139">
                  <c:v>995.2855</c:v>
                </c:pt>
                <c:pt idx="2140">
                  <c:v>993.2601</c:v>
                </c:pt>
                <c:pt idx="2141">
                  <c:v>991.2347</c:v>
                </c:pt>
                <c:pt idx="2142">
                  <c:v>989.2093</c:v>
                </c:pt>
                <c:pt idx="2143">
                  <c:v>987.1838</c:v>
                </c:pt>
                <c:pt idx="2144">
                  <c:v>985.9686</c:v>
                </c:pt>
                <c:pt idx="2145">
                  <c:v>983.9432</c:v>
                </c:pt>
                <c:pt idx="2146">
                  <c:v>981.9178</c:v>
                </c:pt>
                <c:pt idx="2147">
                  <c:v>979.8924</c:v>
                </c:pt>
                <c:pt idx="2148">
                  <c:v>978.272</c:v>
                </c:pt>
                <c:pt idx="2149">
                  <c:v>975.8416</c:v>
                </c:pt>
                <c:pt idx="2150">
                  <c:v>974.2213</c:v>
                </c:pt>
                <c:pt idx="2151">
                  <c:v>971.7908</c:v>
                </c:pt>
                <c:pt idx="2152">
                  <c:v>969.7653</c:v>
                </c:pt>
                <c:pt idx="2153">
                  <c:v>967.7399</c:v>
                </c:pt>
                <c:pt idx="2154">
                  <c:v>965.7145</c:v>
                </c:pt>
                <c:pt idx="2155">
                  <c:v>963.6891</c:v>
                </c:pt>
                <c:pt idx="2156">
                  <c:v>961.6637</c:v>
                </c:pt>
                <c:pt idx="2157">
                  <c:v>959.6383</c:v>
                </c:pt>
                <c:pt idx="2158">
                  <c:v>957.6129</c:v>
                </c:pt>
                <c:pt idx="2159">
                  <c:v>955.5875</c:v>
                </c:pt>
                <c:pt idx="2160">
                  <c:v>953.5621</c:v>
                </c:pt>
                <c:pt idx="2161">
                  <c:v>951.5367</c:v>
                </c:pt>
                <c:pt idx="2162">
                  <c:v>949.5113</c:v>
                </c:pt>
                <c:pt idx="2163">
                  <c:v>946.6757</c:v>
                </c:pt>
                <c:pt idx="2164">
                  <c:v>944.6503</c:v>
                </c:pt>
                <c:pt idx="2165">
                  <c:v>942.6249</c:v>
                </c:pt>
                <c:pt idx="2166">
                  <c:v>940.5995</c:v>
                </c:pt>
                <c:pt idx="2167">
                  <c:v>938.5741</c:v>
                </c:pt>
                <c:pt idx="2168">
                  <c:v>936.5486</c:v>
                </c:pt>
                <c:pt idx="2169">
                  <c:v>934.5233</c:v>
                </c:pt>
                <c:pt idx="2170">
                  <c:v>932.4979</c:v>
                </c:pt>
                <c:pt idx="2171">
                  <c:v>930.4724</c:v>
                </c:pt>
                <c:pt idx="2172">
                  <c:v>928.447</c:v>
                </c:pt>
                <c:pt idx="2173">
                  <c:v>926.4216</c:v>
                </c:pt>
                <c:pt idx="2174">
                  <c:v>923.9911</c:v>
                </c:pt>
                <c:pt idx="2175">
                  <c:v>922.3708</c:v>
                </c:pt>
                <c:pt idx="2176">
                  <c:v>919.9403</c:v>
                </c:pt>
                <c:pt idx="2177">
                  <c:v>917.5098</c:v>
                </c:pt>
                <c:pt idx="2178">
                  <c:v>915.4844</c:v>
                </c:pt>
                <c:pt idx="2179">
                  <c:v>913.8641</c:v>
                </c:pt>
                <c:pt idx="2180">
                  <c:v>911.4336</c:v>
                </c:pt>
                <c:pt idx="2181">
                  <c:v>909.4082</c:v>
                </c:pt>
                <c:pt idx="2182">
                  <c:v>907.3828</c:v>
                </c:pt>
                <c:pt idx="2183">
                  <c:v>905.3574</c:v>
                </c:pt>
                <c:pt idx="2184">
                  <c:v>902.9269</c:v>
                </c:pt>
                <c:pt idx="2185">
                  <c:v>900.9015</c:v>
                </c:pt>
                <c:pt idx="2186">
                  <c:v>898.0659</c:v>
                </c:pt>
                <c:pt idx="2187">
                  <c:v>896.8506</c:v>
                </c:pt>
                <c:pt idx="2188">
                  <c:v>893.61</c:v>
                </c:pt>
                <c:pt idx="2189">
                  <c:v>891.9897</c:v>
                </c:pt>
                <c:pt idx="2190">
                  <c:v>889.5592</c:v>
                </c:pt>
                <c:pt idx="2191">
                  <c:v>887.5338</c:v>
                </c:pt>
                <c:pt idx="2192">
                  <c:v>885.5084</c:v>
                </c:pt>
                <c:pt idx="2193">
                  <c:v>883.483</c:v>
                </c:pt>
                <c:pt idx="2194">
                  <c:v>881.4576</c:v>
                </c:pt>
                <c:pt idx="2195">
                  <c:v>879.4321</c:v>
                </c:pt>
                <c:pt idx="2196">
                  <c:v>877.0016</c:v>
                </c:pt>
                <c:pt idx="2197">
                  <c:v>874.5712</c:v>
                </c:pt>
                <c:pt idx="2198">
                  <c:v>872.5458</c:v>
                </c:pt>
                <c:pt idx="2199">
                  <c:v>870.5204</c:v>
                </c:pt>
                <c:pt idx="2200">
                  <c:v>867.6848</c:v>
                </c:pt>
                <c:pt idx="2201">
                  <c:v>865.6594</c:v>
                </c:pt>
                <c:pt idx="2202">
                  <c:v>863.634</c:v>
                </c:pt>
                <c:pt idx="2203">
                  <c:v>861.2035</c:v>
                </c:pt>
                <c:pt idx="2204">
                  <c:v>859.1781</c:v>
                </c:pt>
                <c:pt idx="2205">
                  <c:v>856.7476</c:v>
                </c:pt>
                <c:pt idx="2206">
                  <c:v>855.1273</c:v>
                </c:pt>
                <c:pt idx="2207">
                  <c:v>852.6968</c:v>
                </c:pt>
                <c:pt idx="2208">
                  <c:v>850.6714</c:v>
                </c:pt>
                <c:pt idx="2209">
                  <c:v>848.2408</c:v>
                </c:pt>
                <c:pt idx="2210">
                  <c:v>846.2155</c:v>
                </c:pt>
                <c:pt idx="2211">
                  <c:v>843.3799</c:v>
                </c:pt>
                <c:pt idx="2212">
                  <c:v>841.3545</c:v>
                </c:pt>
                <c:pt idx="2213">
                  <c:v>838.924</c:v>
                </c:pt>
                <c:pt idx="2214">
                  <c:v>836.8986</c:v>
                </c:pt>
                <c:pt idx="2215">
                  <c:v>834.4681</c:v>
                </c:pt>
                <c:pt idx="2216">
                  <c:v>832.4427</c:v>
                </c:pt>
                <c:pt idx="2217">
                  <c:v>830.0122</c:v>
                </c:pt>
                <c:pt idx="2218">
                  <c:v>827.9868</c:v>
                </c:pt>
                <c:pt idx="2219">
                  <c:v>825.9614</c:v>
                </c:pt>
                <c:pt idx="2220">
                  <c:v>823.936</c:v>
                </c:pt>
                <c:pt idx="2221">
                  <c:v>821.1004</c:v>
                </c:pt>
                <c:pt idx="2222">
                  <c:v>819.075</c:v>
                </c:pt>
                <c:pt idx="2223">
                  <c:v>816.6445</c:v>
                </c:pt>
                <c:pt idx="2224">
                  <c:v>814.6191</c:v>
                </c:pt>
                <c:pt idx="2225">
                  <c:v>812.1886</c:v>
                </c:pt>
                <c:pt idx="2226">
                  <c:v>810.1632</c:v>
                </c:pt>
                <c:pt idx="2227">
                  <c:v>807.7327</c:v>
                </c:pt>
                <c:pt idx="2228">
                  <c:v>805.7073</c:v>
                </c:pt>
                <c:pt idx="2229">
                  <c:v>802.8717</c:v>
                </c:pt>
                <c:pt idx="2230">
                  <c:v>800.8463</c:v>
                </c:pt>
                <c:pt idx="2231">
                  <c:v>798.8209</c:v>
                </c:pt>
                <c:pt idx="2232">
                  <c:v>796.3904</c:v>
                </c:pt>
                <c:pt idx="2233">
                  <c:v>794.365</c:v>
                </c:pt>
                <c:pt idx="2234">
                  <c:v>791.9345</c:v>
                </c:pt>
                <c:pt idx="2235">
                  <c:v>789.9091</c:v>
                </c:pt>
                <c:pt idx="2236">
                  <c:v>787.4786</c:v>
                </c:pt>
                <c:pt idx="2237">
                  <c:v>784.6431</c:v>
                </c:pt>
                <c:pt idx="2238">
                  <c:v>782.6177</c:v>
                </c:pt>
                <c:pt idx="2239">
                  <c:v>780.5922</c:v>
                </c:pt>
                <c:pt idx="2240">
                  <c:v>778.1617</c:v>
                </c:pt>
                <c:pt idx="2241">
                  <c:v>776.1364</c:v>
                </c:pt>
                <c:pt idx="2242">
                  <c:v>773.7059</c:v>
                </c:pt>
                <c:pt idx="2243">
                  <c:v>771.6804</c:v>
                </c:pt>
                <c:pt idx="2244">
                  <c:v>769.2499</c:v>
                </c:pt>
                <c:pt idx="2245">
                  <c:v>767.2245</c:v>
                </c:pt>
                <c:pt idx="2246">
                  <c:v>764.389</c:v>
                </c:pt>
                <c:pt idx="2247">
                  <c:v>762.3636</c:v>
                </c:pt>
                <c:pt idx="2248">
                  <c:v>760.3381</c:v>
                </c:pt>
                <c:pt idx="2249">
                  <c:v>757.5026</c:v>
                </c:pt>
                <c:pt idx="2250">
                  <c:v>755.4772</c:v>
                </c:pt>
                <c:pt idx="2251">
                  <c:v>753.4518</c:v>
                </c:pt>
                <c:pt idx="2252">
                  <c:v>751.0213</c:v>
                </c:pt>
                <c:pt idx="2253">
                  <c:v>748.1857</c:v>
                </c:pt>
                <c:pt idx="2254">
                  <c:v>746.1603</c:v>
                </c:pt>
                <c:pt idx="2255">
                  <c:v>743.7298</c:v>
                </c:pt>
                <c:pt idx="2256">
                  <c:v>741.7044</c:v>
                </c:pt>
                <c:pt idx="2257">
                  <c:v>739.2739</c:v>
                </c:pt>
                <c:pt idx="2258">
                  <c:v>737.2485</c:v>
                </c:pt>
                <c:pt idx="2259">
                  <c:v>735.2231</c:v>
                </c:pt>
                <c:pt idx="2260">
                  <c:v>732.7926</c:v>
                </c:pt>
                <c:pt idx="2261">
                  <c:v>730.7672</c:v>
                </c:pt>
                <c:pt idx="2262">
                  <c:v>727.9316</c:v>
                </c:pt>
                <c:pt idx="2263">
                  <c:v>725.5012</c:v>
                </c:pt>
                <c:pt idx="2264">
                  <c:v>723.4757</c:v>
                </c:pt>
                <c:pt idx="2265">
                  <c:v>721.0452</c:v>
                </c:pt>
                <c:pt idx="2266">
                  <c:v>719.0198</c:v>
                </c:pt>
                <c:pt idx="2267">
                  <c:v>716.5894</c:v>
                </c:pt>
                <c:pt idx="2268">
                  <c:v>714.564</c:v>
                </c:pt>
                <c:pt idx="2269">
                  <c:v>711.7284</c:v>
                </c:pt>
                <c:pt idx="2270">
                  <c:v>709.2979</c:v>
                </c:pt>
                <c:pt idx="2271">
                  <c:v>707.2725</c:v>
                </c:pt>
                <c:pt idx="2272">
                  <c:v>705.2471</c:v>
                </c:pt>
                <c:pt idx="2273">
                  <c:v>702.8166</c:v>
                </c:pt>
                <c:pt idx="2274">
                  <c:v>700.3861</c:v>
                </c:pt>
                <c:pt idx="2275">
                  <c:v>697.5505</c:v>
                </c:pt>
                <c:pt idx="2276">
                  <c:v>695.5251</c:v>
                </c:pt>
                <c:pt idx="2277">
                  <c:v>693.0946</c:v>
                </c:pt>
                <c:pt idx="2278">
                  <c:v>691.0692</c:v>
                </c:pt>
                <c:pt idx="2279">
                  <c:v>688.6387</c:v>
                </c:pt>
                <c:pt idx="2280">
                  <c:v>686.6133</c:v>
                </c:pt>
                <c:pt idx="2281">
                  <c:v>684.1828</c:v>
                </c:pt>
                <c:pt idx="2282">
                  <c:v>682.1574</c:v>
                </c:pt>
                <c:pt idx="2283">
                  <c:v>680.132</c:v>
                </c:pt>
                <c:pt idx="2284">
                  <c:v>677.2964</c:v>
                </c:pt>
                <c:pt idx="2285">
                  <c:v>674.866</c:v>
                </c:pt>
                <c:pt idx="2286">
                  <c:v>672.4355</c:v>
                </c:pt>
                <c:pt idx="2287">
                  <c:v>670.41</c:v>
                </c:pt>
                <c:pt idx="2288">
                  <c:v>667.9796</c:v>
                </c:pt>
                <c:pt idx="2289">
                  <c:v>665.9542</c:v>
                </c:pt>
                <c:pt idx="2290">
                  <c:v>663.1186</c:v>
                </c:pt>
                <c:pt idx="2291">
                  <c:v>660.6881</c:v>
                </c:pt>
                <c:pt idx="2292">
                  <c:v>658.6627</c:v>
                </c:pt>
                <c:pt idx="2293">
                  <c:v>656.2322</c:v>
                </c:pt>
                <c:pt idx="2294">
                  <c:v>654.2068</c:v>
                </c:pt>
                <c:pt idx="2295">
                  <c:v>651.7763</c:v>
                </c:pt>
                <c:pt idx="2296">
                  <c:v>648.9407</c:v>
                </c:pt>
                <c:pt idx="2297">
                  <c:v>646.9153</c:v>
                </c:pt>
                <c:pt idx="2298">
                  <c:v>644.4848</c:v>
                </c:pt>
                <c:pt idx="2299">
                  <c:v>642.0543</c:v>
                </c:pt>
                <c:pt idx="2300">
                  <c:v>640.0289</c:v>
                </c:pt>
                <c:pt idx="2301">
                  <c:v>637.5984</c:v>
                </c:pt>
                <c:pt idx="2302">
                  <c:v>634.7629</c:v>
                </c:pt>
                <c:pt idx="2303">
                  <c:v>632.3324</c:v>
                </c:pt>
                <c:pt idx="2304">
                  <c:v>630.3069</c:v>
                </c:pt>
                <c:pt idx="2305">
                  <c:v>627.8765</c:v>
                </c:pt>
                <c:pt idx="2306">
                  <c:v>625.8511</c:v>
                </c:pt>
                <c:pt idx="2307">
                  <c:v>622.6104</c:v>
                </c:pt>
                <c:pt idx="2308">
                  <c:v>621.3952</c:v>
                </c:pt>
                <c:pt idx="2309">
                  <c:v>618.5596</c:v>
                </c:pt>
                <c:pt idx="2310">
                  <c:v>616.1291</c:v>
                </c:pt>
                <c:pt idx="2311">
                  <c:v>613.2935</c:v>
                </c:pt>
                <c:pt idx="2312">
                  <c:v>611.2681</c:v>
                </c:pt>
                <c:pt idx="2313">
                  <c:v>608.4326</c:v>
                </c:pt>
                <c:pt idx="2314">
                  <c:v>606.4072</c:v>
                </c:pt>
                <c:pt idx="2315">
                  <c:v>603.9767</c:v>
                </c:pt>
                <c:pt idx="2316">
                  <c:v>601.5462</c:v>
                </c:pt>
                <c:pt idx="2317">
                  <c:v>599.1157</c:v>
                </c:pt>
                <c:pt idx="2318">
                  <c:v>597.0903</c:v>
                </c:pt>
                <c:pt idx="2319">
                  <c:v>594.2547</c:v>
                </c:pt>
                <c:pt idx="2320">
                  <c:v>591.8242</c:v>
                </c:pt>
                <c:pt idx="2321">
                  <c:v>589.3937</c:v>
                </c:pt>
                <c:pt idx="2322">
                  <c:v>587.3683</c:v>
                </c:pt>
                <c:pt idx="2323">
                  <c:v>584.1277</c:v>
                </c:pt>
                <c:pt idx="2324">
                  <c:v>582.1022</c:v>
                </c:pt>
                <c:pt idx="2325">
                  <c:v>579.6718</c:v>
                </c:pt>
                <c:pt idx="2326">
                  <c:v>577.2413</c:v>
                </c:pt>
                <c:pt idx="2327">
                  <c:v>575.2159</c:v>
                </c:pt>
                <c:pt idx="2328">
                  <c:v>572.7854</c:v>
                </c:pt>
                <c:pt idx="2329">
                  <c:v>569.5447</c:v>
                </c:pt>
                <c:pt idx="2330">
                  <c:v>567.5193</c:v>
                </c:pt>
                <c:pt idx="2331">
                  <c:v>565.0888</c:v>
                </c:pt>
                <c:pt idx="2332">
                  <c:v>562.6583</c:v>
                </c:pt>
                <c:pt idx="2333">
                  <c:v>560.6329</c:v>
                </c:pt>
                <c:pt idx="2334">
                  <c:v>557.3923</c:v>
                </c:pt>
                <c:pt idx="2335">
                  <c:v>554.9618</c:v>
                </c:pt>
                <c:pt idx="2336">
                  <c:v>552.5313</c:v>
                </c:pt>
                <c:pt idx="2337">
                  <c:v>549.6957</c:v>
                </c:pt>
                <c:pt idx="2338">
                  <c:v>547.2653</c:v>
                </c:pt>
                <c:pt idx="2339">
                  <c:v>545.2398</c:v>
                </c:pt>
                <c:pt idx="2340">
                  <c:v>542.8093</c:v>
                </c:pt>
                <c:pt idx="2341">
                  <c:v>540.3788</c:v>
                </c:pt>
                <c:pt idx="2342">
                  <c:v>537.5433</c:v>
                </c:pt>
                <c:pt idx="2343">
                  <c:v>535.1128</c:v>
                </c:pt>
                <c:pt idx="2344">
                  <c:v>532.6823</c:v>
                </c:pt>
                <c:pt idx="2345">
                  <c:v>530.6569</c:v>
                </c:pt>
                <c:pt idx="2346">
                  <c:v>527.4163</c:v>
                </c:pt>
                <c:pt idx="2347">
                  <c:v>524.9858</c:v>
                </c:pt>
                <c:pt idx="2348">
                  <c:v>522.5552</c:v>
                </c:pt>
                <c:pt idx="2349">
                  <c:v>520.1248</c:v>
                </c:pt>
                <c:pt idx="2350">
                  <c:v>517.2892</c:v>
                </c:pt>
                <c:pt idx="2351">
                  <c:v>514.8587</c:v>
                </c:pt>
                <c:pt idx="2352">
                  <c:v>512.4282</c:v>
                </c:pt>
                <c:pt idx="2353">
                  <c:v>509.9977</c:v>
                </c:pt>
                <c:pt idx="2354">
                  <c:v>507.9723</c:v>
                </c:pt>
                <c:pt idx="2355">
                  <c:v>505.1367</c:v>
                </c:pt>
                <c:pt idx="2356">
                  <c:v>502.7063</c:v>
                </c:pt>
                <c:pt idx="2357">
                  <c:v>500.2758</c:v>
                </c:pt>
                <c:pt idx="2358">
                  <c:v>497.8453</c:v>
                </c:pt>
                <c:pt idx="2359">
                  <c:v>494.6046</c:v>
                </c:pt>
                <c:pt idx="2360">
                  <c:v>492.1741</c:v>
                </c:pt>
                <c:pt idx="2361">
                  <c:v>489.7437</c:v>
                </c:pt>
                <c:pt idx="2362">
                  <c:v>486.9081</c:v>
                </c:pt>
                <c:pt idx="2363">
                  <c:v>484.4776</c:v>
                </c:pt>
                <c:pt idx="2364">
                  <c:v>482.0471</c:v>
                </c:pt>
                <c:pt idx="2365">
                  <c:v>479.6166</c:v>
                </c:pt>
                <c:pt idx="2366">
                  <c:v>477.5912</c:v>
                </c:pt>
                <c:pt idx="2367">
                  <c:v>474.3506</c:v>
                </c:pt>
                <c:pt idx="2368">
                  <c:v>472.3251</c:v>
                </c:pt>
                <c:pt idx="2369">
                  <c:v>469.4896</c:v>
                </c:pt>
                <c:pt idx="2370">
                  <c:v>466.654</c:v>
                </c:pt>
                <c:pt idx="2371">
                  <c:v>464.2235</c:v>
                </c:pt>
                <c:pt idx="2372">
                  <c:v>461.793</c:v>
                </c:pt>
                <c:pt idx="2373">
                  <c:v>458.5524</c:v>
                </c:pt>
                <c:pt idx="2374">
                  <c:v>456.527</c:v>
                </c:pt>
                <c:pt idx="2375">
                  <c:v>453.6914</c:v>
                </c:pt>
                <c:pt idx="2376">
                  <c:v>451.666</c:v>
                </c:pt>
                <c:pt idx="2377">
                  <c:v>448.4253</c:v>
                </c:pt>
                <c:pt idx="2378">
                  <c:v>446.3999</c:v>
                </c:pt>
                <c:pt idx="2379">
                  <c:v>443.9694</c:v>
                </c:pt>
                <c:pt idx="2380">
                  <c:v>441.5389</c:v>
                </c:pt>
                <c:pt idx="2381">
                  <c:v>439.1085</c:v>
                </c:pt>
                <c:pt idx="2382">
                  <c:v>436.2729</c:v>
                </c:pt>
                <c:pt idx="2383">
                  <c:v>433.4373</c:v>
                </c:pt>
                <c:pt idx="2384">
                  <c:v>430.1967</c:v>
                </c:pt>
                <c:pt idx="2385">
                  <c:v>428.1713</c:v>
                </c:pt>
                <c:pt idx="2386">
                  <c:v>425.7408</c:v>
                </c:pt>
                <c:pt idx="2387">
                  <c:v>423.3103</c:v>
                </c:pt>
                <c:pt idx="2388">
                  <c:v>420.8798</c:v>
                </c:pt>
                <c:pt idx="2389">
                  <c:v>418.0442</c:v>
                </c:pt>
                <c:pt idx="2390">
                  <c:v>415.6137</c:v>
                </c:pt>
                <c:pt idx="2391">
                  <c:v>413.1832</c:v>
                </c:pt>
                <c:pt idx="2392">
                  <c:v>410.7527</c:v>
                </c:pt>
                <c:pt idx="2393">
                  <c:v>407.9172</c:v>
                </c:pt>
                <c:pt idx="2394">
                  <c:v>405.4867</c:v>
                </c:pt>
                <c:pt idx="2395">
                  <c:v>403.0562</c:v>
                </c:pt>
                <c:pt idx="2396">
                  <c:v>399.8156</c:v>
                </c:pt>
                <c:pt idx="2397">
                  <c:v>397.7901</c:v>
                </c:pt>
                <c:pt idx="2398">
                  <c:v>394.9546</c:v>
                </c:pt>
                <c:pt idx="2399">
                  <c:v>392.5241</c:v>
                </c:pt>
                <c:pt idx="2400">
                  <c:v>389.6885</c:v>
                </c:pt>
                <c:pt idx="2401">
                  <c:v>387.258</c:v>
                </c:pt>
                <c:pt idx="2402">
                  <c:v>385.2326</c:v>
                </c:pt>
                <c:pt idx="2403">
                  <c:v>382.8021</c:v>
                </c:pt>
                <c:pt idx="2404">
                  <c:v>379.5615</c:v>
                </c:pt>
                <c:pt idx="2405">
                  <c:v>377.536</c:v>
                </c:pt>
                <c:pt idx="2406">
                  <c:v>374.7005</c:v>
                </c:pt>
                <c:pt idx="2407">
                  <c:v>372.6751</c:v>
                </c:pt>
                <c:pt idx="2408">
                  <c:v>369.4344</c:v>
                </c:pt>
                <c:pt idx="2409">
                  <c:v>367.0039</c:v>
                </c:pt>
                <c:pt idx="2410">
                  <c:v>364.5734</c:v>
                </c:pt>
                <c:pt idx="2411">
                  <c:v>362.1429</c:v>
                </c:pt>
                <c:pt idx="2412">
                  <c:v>360.1176</c:v>
                </c:pt>
                <c:pt idx="2413">
                  <c:v>357.282</c:v>
                </c:pt>
                <c:pt idx="2414">
                  <c:v>354.8515</c:v>
                </c:pt>
                <c:pt idx="2415">
                  <c:v>352.421</c:v>
                </c:pt>
                <c:pt idx="2416">
                  <c:v>349.9905</c:v>
                </c:pt>
                <c:pt idx="2417">
                  <c:v>347.1549</c:v>
                </c:pt>
                <c:pt idx="2418">
                  <c:v>345.1295</c:v>
                </c:pt>
                <c:pt idx="2419">
                  <c:v>342.2939</c:v>
                </c:pt>
                <c:pt idx="2420">
                  <c:v>339.8635</c:v>
                </c:pt>
                <c:pt idx="2421">
                  <c:v>337.0279</c:v>
                </c:pt>
                <c:pt idx="2422">
                  <c:v>335.0025</c:v>
                </c:pt>
                <c:pt idx="2423">
                  <c:v>332.572</c:v>
                </c:pt>
                <c:pt idx="2424">
                  <c:v>330.1415</c:v>
                </c:pt>
                <c:pt idx="2425">
                  <c:v>328.1161</c:v>
                </c:pt>
                <c:pt idx="2426">
                  <c:v>325.6856</c:v>
                </c:pt>
                <c:pt idx="2427">
                  <c:v>322.85</c:v>
                </c:pt>
                <c:pt idx="2428">
                  <c:v>320.4196</c:v>
                </c:pt>
                <c:pt idx="2429">
                  <c:v>317.989</c:v>
                </c:pt>
                <c:pt idx="2430">
                  <c:v>315.9637</c:v>
                </c:pt>
                <c:pt idx="2431">
                  <c:v>313.5332</c:v>
                </c:pt>
                <c:pt idx="2432">
                  <c:v>310.6976</c:v>
                </c:pt>
                <c:pt idx="2433">
                  <c:v>308.2671</c:v>
                </c:pt>
                <c:pt idx="2434">
                  <c:v>305.8366</c:v>
                </c:pt>
                <c:pt idx="2435">
                  <c:v>303.8112</c:v>
                </c:pt>
                <c:pt idx="2436">
                  <c:v>301.3807</c:v>
                </c:pt>
                <c:pt idx="2437">
                  <c:v>299.3553</c:v>
                </c:pt>
                <c:pt idx="2438">
                  <c:v>296.5197</c:v>
                </c:pt>
                <c:pt idx="2439">
                  <c:v>294.0892</c:v>
                </c:pt>
                <c:pt idx="2440">
                  <c:v>292.0638</c:v>
                </c:pt>
                <c:pt idx="2441">
                  <c:v>289.6333</c:v>
                </c:pt>
                <c:pt idx="2442">
                  <c:v>287.6079</c:v>
                </c:pt>
                <c:pt idx="2443">
                  <c:v>285.1775</c:v>
                </c:pt>
                <c:pt idx="2444">
                  <c:v>283.152</c:v>
                </c:pt>
                <c:pt idx="2445">
                  <c:v>279.9114</c:v>
                </c:pt>
                <c:pt idx="2446">
                  <c:v>277.886</c:v>
                </c:pt>
                <c:pt idx="2447">
                  <c:v>275.8606</c:v>
                </c:pt>
                <c:pt idx="2448">
                  <c:v>273.4301</c:v>
                </c:pt>
                <c:pt idx="2449">
                  <c:v>271.4047</c:v>
                </c:pt>
                <c:pt idx="2450">
                  <c:v>268.9742</c:v>
                </c:pt>
                <c:pt idx="2451">
                  <c:v>266.9488</c:v>
                </c:pt>
                <c:pt idx="2452">
                  <c:v>265.3285</c:v>
                </c:pt>
                <c:pt idx="2453">
                  <c:v>262.8979</c:v>
                </c:pt>
                <c:pt idx="2454">
                  <c:v>260.0624</c:v>
                </c:pt>
                <c:pt idx="2455">
                  <c:v>258.037</c:v>
                </c:pt>
                <c:pt idx="2456">
                  <c:v>256.0116</c:v>
                </c:pt>
                <c:pt idx="2457">
                  <c:v>253.5811</c:v>
                </c:pt>
                <c:pt idx="2458">
                  <c:v>251.5557</c:v>
                </c:pt>
                <c:pt idx="2459">
                  <c:v>249.1252</c:v>
                </c:pt>
                <c:pt idx="2460">
                  <c:v>247.0998</c:v>
                </c:pt>
                <c:pt idx="2461">
                  <c:v>244.6693</c:v>
                </c:pt>
                <c:pt idx="2462">
                  <c:v>243.049</c:v>
                </c:pt>
                <c:pt idx="2463">
                  <c:v>240.6185</c:v>
                </c:pt>
                <c:pt idx="2464">
                  <c:v>238.5931</c:v>
                </c:pt>
                <c:pt idx="2465">
                  <c:v>236.5677</c:v>
                </c:pt>
                <c:pt idx="2466">
                  <c:v>234.9473</c:v>
                </c:pt>
                <c:pt idx="2467">
                  <c:v>232.5168</c:v>
                </c:pt>
                <c:pt idx="2468">
                  <c:v>230.4914</c:v>
                </c:pt>
                <c:pt idx="2469">
                  <c:v>227.6559</c:v>
                </c:pt>
                <c:pt idx="2470">
                  <c:v>226.4406</c:v>
                </c:pt>
                <c:pt idx="2471">
                  <c:v>223.605</c:v>
                </c:pt>
                <c:pt idx="2472">
                  <c:v>222.3898</c:v>
                </c:pt>
                <c:pt idx="2473">
                  <c:v>219.5542</c:v>
                </c:pt>
                <c:pt idx="2474">
                  <c:v>217.5288</c:v>
                </c:pt>
                <c:pt idx="2475">
                  <c:v>215.5034</c:v>
                </c:pt>
                <c:pt idx="2476">
                  <c:v>214.2882</c:v>
                </c:pt>
                <c:pt idx="2477">
                  <c:v>212.2628</c:v>
                </c:pt>
                <c:pt idx="2478">
                  <c:v>210.2374</c:v>
                </c:pt>
                <c:pt idx="2479">
                  <c:v>208.2119</c:v>
                </c:pt>
                <c:pt idx="2480">
                  <c:v>206.1865</c:v>
                </c:pt>
                <c:pt idx="2481">
                  <c:v>204.5662</c:v>
                </c:pt>
                <c:pt idx="2482">
                  <c:v>202.1357</c:v>
                </c:pt>
                <c:pt idx="2483">
                  <c:v>200.1103</c:v>
                </c:pt>
                <c:pt idx="2484">
                  <c:v>198.49</c:v>
                </c:pt>
                <c:pt idx="2485">
                  <c:v>196.4646</c:v>
                </c:pt>
                <c:pt idx="2486">
                  <c:v>194.4392</c:v>
                </c:pt>
                <c:pt idx="2487">
                  <c:v>192.8188</c:v>
                </c:pt>
                <c:pt idx="2488">
                  <c:v>190.7934</c:v>
                </c:pt>
                <c:pt idx="2489">
                  <c:v>189.1731</c:v>
                </c:pt>
                <c:pt idx="2490">
                  <c:v>187.1477</c:v>
                </c:pt>
                <c:pt idx="2491">
                  <c:v>185.1223</c:v>
                </c:pt>
                <c:pt idx="2492">
                  <c:v>183.907</c:v>
                </c:pt>
                <c:pt idx="2493">
                  <c:v>182.2867</c:v>
                </c:pt>
                <c:pt idx="2494">
                  <c:v>179.8562</c:v>
                </c:pt>
                <c:pt idx="2495">
                  <c:v>178.2359</c:v>
                </c:pt>
                <c:pt idx="2496">
                  <c:v>176.6156</c:v>
                </c:pt>
                <c:pt idx="2497">
                  <c:v>174.5902</c:v>
                </c:pt>
                <c:pt idx="2498">
                  <c:v>172.9698</c:v>
                </c:pt>
                <c:pt idx="2499">
                  <c:v>171.7546</c:v>
                </c:pt>
                <c:pt idx="2500">
                  <c:v>169.7292</c:v>
                </c:pt>
                <c:pt idx="2501">
                  <c:v>168.1089</c:v>
                </c:pt>
                <c:pt idx="2502">
                  <c:v>166.4885</c:v>
                </c:pt>
                <c:pt idx="2503">
                  <c:v>164.8682</c:v>
                </c:pt>
                <c:pt idx="2504">
                  <c:v>162.8428</c:v>
                </c:pt>
                <c:pt idx="2505">
                  <c:v>161.6276</c:v>
                </c:pt>
                <c:pt idx="2506">
                  <c:v>159.6022</c:v>
                </c:pt>
                <c:pt idx="2507">
                  <c:v>157.9818</c:v>
                </c:pt>
                <c:pt idx="2508">
                  <c:v>156.3615</c:v>
                </c:pt>
                <c:pt idx="2509">
                  <c:v>154.7412</c:v>
                </c:pt>
                <c:pt idx="2510">
                  <c:v>153.5259</c:v>
                </c:pt>
                <c:pt idx="2511">
                  <c:v>151.9056</c:v>
                </c:pt>
                <c:pt idx="2512">
                  <c:v>150.2853</c:v>
                </c:pt>
                <c:pt idx="2513">
                  <c:v>148.6649</c:v>
                </c:pt>
                <c:pt idx="2514">
                  <c:v>147.4497</c:v>
                </c:pt>
                <c:pt idx="2515">
                  <c:v>145.4243</c:v>
                </c:pt>
                <c:pt idx="2516">
                  <c:v>144.209</c:v>
                </c:pt>
                <c:pt idx="2517">
                  <c:v>142.5887</c:v>
                </c:pt>
                <c:pt idx="2518">
                  <c:v>141.3735</c:v>
                </c:pt>
                <c:pt idx="2519">
                  <c:v>139.3481</c:v>
                </c:pt>
                <c:pt idx="2520">
                  <c:v>137.7277</c:v>
                </c:pt>
                <c:pt idx="2521">
                  <c:v>135.7023</c:v>
                </c:pt>
                <c:pt idx="2522">
                  <c:v>134.4871</c:v>
                </c:pt>
                <c:pt idx="2523">
                  <c:v>133.2719</c:v>
                </c:pt>
                <c:pt idx="2524">
                  <c:v>131.6515</c:v>
                </c:pt>
                <c:pt idx="2525">
                  <c:v>130.0312</c:v>
                </c:pt>
                <c:pt idx="2526">
                  <c:v>128.4109</c:v>
                </c:pt>
                <c:pt idx="2527">
                  <c:v>127.1956</c:v>
                </c:pt>
                <c:pt idx="2528">
                  <c:v>125.9804</c:v>
                </c:pt>
                <c:pt idx="2529">
                  <c:v>124.3601</c:v>
                </c:pt>
                <c:pt idx="2530">
                  <c:v>123.1448</c:v>
                </c:pt>
                <c:pt idx="2531">
                  <c:v>121.5245</c:v>
                </c:pt>
                <c:pt idx="2532">
                  <c:v>119.9042</c:v>
                </c:pt>
                <c:pt idx="2533">
                  <c:v>119.094</c:v>
                </c:pt>
                <c:pt idx="2534">
                  <c:v>117.8787</c:v>
                </c:pt>
                <c:pt idx="2535">
                  <c:v>115.8533</c:v>
                </c:pt>
                <c:pt idx="2536">
                  <c:v>115.0432</c:v>
                </c:pt>
                <c:pt idx="2537">
                  <c:v>113.8279</c:v>
                </c:pt>
                <c:pt idx="2538">
                  <c:v>112.2076</c:v>
                </c:pt>
                <c:pt idx="2539">
                  <c:v>111.3974</c:v>
                </c:pt>
                <c:pt idx="2540">
                  <c:v>109.7771</c:v>
                </c:pt>
                <c:pt idx="2541">
                  <c:v>108.9669</c:v>
                </c:pt>
                <c:pt idx="2542">
                  <c:v>107.7517</c:v>
                </c:pt>
                <c:pt idx="2543">
                  <c:v>106.1314</c:v>
                </c:pt>
                <c:pt idx="2544">
                  <c:v>105.3212</c:v>
                </c:pt>
                <c:pt idx="2545">
                  <c:v>104.106</c:v>
                </c:pt>
                <c:pt idx="2546">
                  <c:v>103.2958</c:v>
                </c:pt>
                <c:pt idx="2547">
                  <c:v>101.6755</c:v>
                </c:pt>
                <c:pt idx="2548">
                  <c:v>100.0552</c:v>
                </c:pt>
                <c:pt idx="2549">
                  <c:v>99.6501</c:v>
                </c:pt>
                <c:pt idx="2550">
                  <c:v>98.8399</c:v>
                </c:pt>
                <c:pt idx="2551">
                  <c:v>97.6247</c:v>
                </c:pt>
                <c:pt idx="2552">
                  <c:v>96.8145</c:v>
                </c:pt>
                <c:pt idx="2553">
                  <c:v>95.5993</c:v>
                </c:pt>
                <c:pt idx="2554">
                  <c:v>93.9789</c:v>
                </c:pt>
                <c:pt idx="2555">
                  <c:v>93.1688</c:v>
                </c:pt>
                <c:pt idx="2556">
                  <c:v>91.9535</c:v>
                </c:pt>
                <c:pt idx="2557">
                  <c:v>91.1434</c:v>
                </c:pt>
                <c:pt idx="2558">
                  <c:v>89.9281</c:v>
                </c:pt>
                <c:pt idx="2559">
                  <c:v>89.523</c:v>
                </c:pt>
                <c:pt idx="2560">
                  <c:v>88.7129</c:v>
                </c:pt>
                <c:pt idx="2561">
                  <c:v>87.4976</c:v>
                </c:pt>
                <c:pt idx="2562">
                  <c:v>86.6875</c:v>
                </c:pt>
                <c:pt idx="2563">
                  <c:v>85.4722</c:v>
                </c:pt>
                <c:pt idx="2564">
                  <c:v>85.0671</c:v>
                </c:pt>
                <c:pt idx="2565">
                  <c:v>83.8519</c:v>
                </c:pt>
                <c:pt idx="2566">
                  <c:v>83.0417</c:v>
                </c:pt>
                <c:pt idx="2567">
                  <c:v>82.6367</c:v>
                </c:pt>
                <c:pt idx="2568">
                  <c:v>81.4214</c:v>
                </c:pt>
                <c:pt idx="2569">
                  <c:v>80.6112</c:v>
                </c:pt>
                <c:pt idx="2570">
                  <c:v>79.8011</c:v>
                </c:pt>
                <c:pt idx="2571">
                  <c:v>78.9909</c:v>
                </c:pt>
                <c:pt idx="2572">
                  <c:v>77.7757</c:v>
                </c:pt>
                <c:pt idx="2573">
                  <c:v>77.3706</c:v>
                </c:pt>
                <c:pt idx="2574">
                  <c:v>76.5604</c:v>
                </c:pt>
                <c:pt idx="2575">
                  <c:v>75.3452</c:v>
                </c:pt>
                <c:pt idx="2576">
                  <c:v>74.9401</c:v>
                </c:pt>
                <c:pt idx="2577">
                  <c:v>73.7249</c:v>
                </c:pt>
                <c:pt idx="2578">
                  <c:v>73.3198</c:v>
                </c:pt>
                <c:pt idx="2579">
                  <c:v>72.9147</c:v>
                </c:pt>
                <c:pt idx="2580">
                  <c:v>71.6994</c:v>
                </c:pt>
                <c:pt idx="2581">
                  <c:v>71.2944</c:v>
                </c:pt>
                <c:pt idx="2582">
                  <c:v>70.4842</c:v>
                </c:pt>
                <c:pt idx="2583">
                  <c:v>69.674</c:v>
                </c:pt>
                <c:pt idx="2584">
                  <c:v>69.269</c:v>
                </c:pt>
                <c:pt idx="2585">
                  <c:v>68.4588</c:v>
                </c:pt>
                <c:pt idx="2586">
                  <c:v>67.6486</c:v>
                </c:pt>
                <c:pt idx="2587">
                  <c:v>67.2435</c:v>
                </c:pt>
                <c:pt idx="2588">
                  <c:v>66.4334</c:v>
                </c:pt>
                <c:pt idx="2589">
                  <c:v>65.6232</c:v>
                </c:pt>
                <c:pt idx="2590">
                  <c:v>65.2181</c:v>
                </c:pt>
                <c:pt idx="2591">
                  <c:v>64.8131</c:v>
                </c:pt>
                <c:pt idx="2592">
                  <c:v>63.5978</c:v>
                </c:pt>
                <c:pt idx="2593">
                  <c:v>63.1927</c:v>
                </c:pt>
                <c:pt idx="2594">
                  <c:v>62.7876</c:v>
                </c:pt>
                <c:pt idx="2595">
                  <c:v>62.3826</c:v>
                </c:pt>
                <c:pt idx="2596">
                  <c:v>61.5724</c:v>
                </c:pt>
                <c:pt idx="2597">
                  <c:v>61.1673</c:v>
                </c:pt>
                <c:pt idx="2598">
                  <c:v>60.3572</c:v>
                </c:pt>
                <c:pt idx="2599">
                  <c:v>59.547</c:v>
                </c:pt>
                <c:pt idx="2600">
                  <c:v>59.1419</c:v>
                </c:pt>
                <c:pt idx="2601">
                  <c:v>58.7368</c:v>
                </c:pt>
                <c:pt idx="2602">
                  <c:v>58.3317</c:v>
                </c:pt>
                <c:pt idx="2603">
                  <c:v>57.5216</c:v>
                </c:pt>
                <c:pt idx="2604">
                  <c:v>57.1165</c:v>
                </c:pt>
                <c:pt idx="2605">
                  <c:v>56.7114</c:v>
                </c:pt>
                <c:pt idx="2606">
                  <c:v>56.3063</c:v>
                </c:pt>
                <c:pt idx="2607">
                  <c:v>55.4962</c:v>
                </c:pt>
                <c:pt idx="2608">
                  <c:v>55.0911</c:v>
                </c:pt>
                <c:pt idx="2609">
                  <c:v>54.686</c:v>
                </c:pt>
                <c:pt idx="2610">
                  <c:v>54.2809</c:v>
                </c:pt>
                <c:pt idx="2611">
                  <c:v>54.2809</c:v>
                </c:pt>
                <c:pt idx="2612">
                  <c:v>53.4708</c:v>
                </c:pt>
                <c:pt idx="2613">
                  <c:v>53.0657</c:v>
                </c:pt>
                <c:pt idx="2614">
                  <c:v>52.6606</c:v>
                </c:pt>
                <c:pt idx="2615">
                  <c:v>52.2555</c:v>
                </c:pt>
                <c:pt idx="2616">
                  <c:v>51.4454</c:v>
                </c:pt>
                <c:pt idx="2617">
                  <c:v>51.0403</c:v>
                </c:pt>
                <c:pt idx="2618">
                  <c:v>50.6352</c:v>
                </c:pt>
                <c:pt idx="2619">
                  <c:v>50.6352</c:v>
                </c:pt>
                <c:pt idx="2620">
                  <c:v>50.2301</c:v>
                </c:pt>
                <c:pt idx="2621">
                  <c:v>49.42</c:v>
                </c:pt>
                <c:pt idx="2622">
                  <c:v>49.0149</c:v>
                </c:pt>
                <c:pt idx="2623">
                  <c:v>49.0149</c:v>
                </c:pt>
                <c:pt idx="2624">
                  <c:v>48.6098</c:v>
                </c:pt>
                <c:pt idx="2625">
                  <c:v>48.2047</c:v>
                </c:pt>
                <c:pt idx="2626">
                  <c:v>47.3945</c:v>
                </c:pt>
                <c:pt idx="2627">
                  <c:v>47.3945</c:v>
                </c:pt>
                <c:pt idx="2628">
                  <c:v>46.9895</c:v>
                </c:pt>
                <c:pt idx="2629">
                  <c:v>46.5844</c:v>
                </c:pt>
                <c:pt idx="2630">
                  <c:v>46.5844</c:v>
                </c:pt>
                <c:pt idx="2631">
                  <c:v>46.1793</c:v>
                </c:pt>
                <c:pt idx="2632">
                  <c:v>45.3691</c:v>
                </c:pt>
                <c:pt idx="2633">
                  <c:v>44.9641</c:v>
                </c:pt>
                <c:pt idx="2634">
                  <c:v>44.9641</c:v>
                </c:pt>
                <c:pt idx="2635">
                  <c:v>44.559</c:v>
                </c:pt>
                <c:pt idx="2636">
                  <c:v>44.559</c:v>
                </c:pt>
                <c:pt idx="2637">
                  <c:v>44.1539</c:v>
                </c:pt>
                <c:pt idx="2638">
                  <c:v>43.3437</c:v>
                </c:pt>
                <c:pt idx="2639">
                  <c:v>43.3437</c:v>
                </c:pt>
                <c:pt idx="2640">
                  <c:v>42.9386</c:v>
                </c:pt>
                <c:pt idx="2641">
                  <c:v>42.5336</c:v>
                </c:pt>
                <c:pt idx="2642">
                  <c:v>42.5336</c:v>
                </c:pt>
                <c:pt idx="2643">
                  <c:v>42.1285</c:v>
                </c:pt>
                <c:pt idx="2644">
                  <c:v>42.1285</c:v>
                </c:pt>
                <c:pt idx="2645">
                  <c:v>41.3183</c:v>
                </c:pt>
                <c:pt idx="2646">
                  <c:v>41.3183</c:v>
                </c:pt>
                <c:pt idx="2647">
                  <c:v>40.9132</c:v>
                </c:pt>
                <c:pt idx="2648">
                  <c:v>40.9132</c:v>
                </c:pt>
                <c:pt idx="2649">
                  <c:v>40.5082</c:v>
                </c:pt>
                <c:pt idx="2650">
                  <c:v>40.1031</c:v>
                </c:pt>
                <c:pt idx="2651">
                  <c:v>40.1031</c:v>
                </c:pt>
                <c:pt idx="2652">
                  <c:v>40.1031</c:v>
                </c:pt>
                <c:pt idx="2653">
                  <c:v>39.2929</c:v>
                </c:pt>
                <c:pt idx="2654">
                  <c:v>38.8878</c:v>
                </c:pt>
                <c:pt idx="2655">
                  <c:v>38.8878</c:v>
                </c:pt>
                <c:pt idx="2656">
                  <c:v>38.8878</c:v>
                </c:pt>
                <c:pt idx="2657">
                  <c:v>38.4828</c:v>
                </c:pt>
                <c:pt idx="2658">
                  <c:v>38.0777</c:v>
                </c:pt>
                <c:pt idx="2659">
                  <c:v>38.0777</c:v>
                </c:pt>
                <c:pt idx="2660">
                  <c:v>38.0777</c:v>
                </c:pt>
                <c:pt idx="2661">
                  <c:v>38.0777</c:v>
                </c:pt>
                <c:pt idx="2662">
                  <c:v>37.2675</c:v>
                </c:pt>
                <c:pt idx="2663">
                  <c:v>37.2675</c:v>
                </c:pt>
                <c:pt idx="2664">
                  <c:v>36.8624</c:v>
                </c:pt>
                <c:pt idx="2665">
                  <c:v>36.8624</c:v>
                </c:pt>
                <c:pt idx="2666">
                  <c:v>36.4573</c:v>
                </c:pt>
                <c:pt idx="2667">
                  <c:v>36.4573</c:v>
                </c:pt>
                <c:pt idx="2668">
                  <c:v>36.4573</c:v>
                </c:pt>
                <c:pt idx="2669">
                  <c:v>36.0523</c:v>
                </c:pt>
                <c:pt idx="2670">
                  <c:v>36.0523</c:v>
                </c:pt>
                <c:pt idx="2671">
                  <c:v>35.2421</c:v>
                </c:pt>
                <c:pt idx="2672">
                  <c:v>35.2421</c:v>
                </c:pt>
                <c:pt idx="2673">
                  <c:v>35.2421</c:v>
                </c:pt>
                <c:pt idx="2674">
                  <c:v>34.837</c:v>
                </c:pt>
                <c:pt idx="2675">
                  <c:v>34.837</c:v>
                </c:pt>
                <c:pt idx="2676">
                  <c:v>34.837</c:v>
                </c:pt>
                <c:pt idx="2677">
                  <c:v>34.837</c:v>
                </c:pt>
                <c:pt idx="2678">
                  <c:v>34.4319</c:v>
                </c:pt>
                <c:pt idx="2679">
                  <c:v>34.4319</c:v>
                </c:pt>
                <c:pt idx="2680">
                  <c:v>34.0269</c:v>
                </c:pt>
                <c:pt idx="2681">
                  <c:v>34.0269</c:v>
                </c:pt>
                <c:pt idx="2682">
                  <c:v>34.0269</c:v>
                </c:pt>
                <c:pt idx="2683">
                  <c:v>33.2167</c:v>
                </c:pt>
                <c:pt idx="2684">
                  <c:v>33.2167</c:v>
                </c:pt>
                <c:pt idx="2685">
                  <c:v>33.2167</c:v>
                </c:pt>
                <c:pt idx="2686">
                  <c:v>33.2167</c:v>
                </c:pt>
                <c:pt idx="2687">
                  <c:v>33.2167</c:v>
                </c:pt>
                <c:pt idx="2688">
                  <c:v>32.8116</c:v>
                </c:pt>
                <c:pt idx="2689">
                  <c:v>32.8116</c:v>
                </c:pt>
                <c:pt idx="2690">
                  <c:v>32.4065</c:v>
                </c:pt>
                <c:pt idx="2691">
                  <c:v>32.4065</c:v>
                </c:pt>
                <c:pt idx="2692">
                  <c:v>32.4065</c:v>
                </c:pt>
                <c:pt idx="2693">
                  <c:v>32.4065</c:v>
                </c:pt>
                <c:pt idx="2694">
                  <c:v>32.0014</c:v>
                </c:pt>
                <c:pt idx="2695">
                  <c:v>32.0014</c:v>
                </c:pt>
                <c:pt idx="2696">
                  <c:v>32.0014</c:v>
                </c:pt>
                <c:pt idx="2697">
                  <c:v>32.0014</c:v>
                </c:pt>
                <c:pt idx="2698">
                  <c:v>31.1913</c:v>
                </c:pt>
                <c:pt idx="2699">
                  <c:v>31.1913</c:v>
                </c:pt>
                <c:pt idx="2700">
                  <c:v>31.1913</c:v>
                </c:pt>
                <c:pt idx="2701">
                  <c:v>31.1913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"18cm (TI50070)"</c:f>
              <c:strCache>
                <c:ptCount val="1"/>
                <c:pt idx="0">
                  <c:v>18cm (TI50070)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2'!$N$2:$N$2703</c:f>
              <c:numCache>
                <c:formatCode>General</c:formatCode>
                <c:ptCount val="2702"/>
                <c:pt idx="0">
                  <c:v>10.9372</c:v>
                </c:pt>
                <c:pt idx="1">
                  <c:v>10.9372</c:v>
                </c:pt>
                <c:pt idx="2">
                  <c:v>10.9372</c:v>
                </c:pt>
                <c:pt idx="3">
                  <c:v>10.9372</c:v>
                </c:pt>
                <c:pt idx="4">
                  <c:v>10.9372</c:v>
                </c:pt>
                <c:pt idx="5">
                  <c:v>10.9372</c:v>
                </c:pt>
                <c:pt idx="6">
                  <c:v>10.9372</c:v>
                </c:pt>
                <c:pt idx="7">
                  <c:v>10.9372</c:v>
                </c:pt>
                <c:pt idx="8">
                  <c:v>10.9372</c:v>
                </c:pt>
                <c:pt idx="9">
                  <c:v>10.9372</c:v>
                </c:pt>
                <c:pt idx="10">
                  <c:v>11.7474</c:v>
                </c:pt>
                <c:pt idx="11">
                  <c:v>11.7474</c:v>
                </c:pt>
                <c:pt idx="12">
                  <c:v>11.7474</c:v>
                </c:pt>
                <c:pt idx="13">
                  <c:v>11.7474</c:v>
                </c:pt>
                <c:pt idx="14">
                  <c:v>12.1524</c:v>
                </c:pt>
                <c:pt idx="15">
                  <c:v>12.1524</c:v>
                </c:pt>
                <c:pt idx="16">
                  <c:v>12.1524</c:v>
                </c:pt>
                <c:pt idx="17">
                  <c:v>12.5575</c:v>
                </c:pt>
                <c:pt idx="18">
                  <c:v>12.5575</c:v>
                </c:pt>
                <c:pt idx="19">
                  <c:v>12.5575</c:v>
                </c:pt>
                <c:pt idx="20">
                  <c:v>12.9626</c:v>
                </c:pt>
                <c:pt idx="21">
                  <c:v>12.9626</c:v>
                </c:pt>
                <c:pt idx="22">
                  <c:v>13.7728</c:v>
                </c:pt>
                <c:pt idx="23">
                  <c:v>13.7728</c:v>
                </c:pt>
                <c:pt idx="24">
                  <c:v>14.1779</c:v>
                </c:pt>
                <c:pt idx="25">
                  <c:v>14.5829</c:v>
                </c:pt>
                <c:pt idx="26">
                  <c:v>14.5829</c:v>
                </c:pt>
                <c:pt idx="27">
                  <c:v>14.988</c:v>
                </c:pt>
                <c:pt idx="28">
                  <c:v>15.7982</c:v>
                </c:pt>
                <c:pt idx="29">
                  <c:v>15.7982</c:v>
                </c:pt>
                <c:pt idx="30">
                  <c:v>16.2033</c:v>
                </c:pt>
                <c:pt idx="31">
                  <c:v>16.6083</c:v>
                </c:pt>
                <c:pt idx="32">
                  <c:v>16.6083</c:v>
                </c:pt>
                <c:pt idx="33">
                  <c:v>17.0134</c:v>
                </c:pt>
                <c:pt idx="34">
                  <c:v>17.8236</c:v>
                </c:pt>
                <c:pt idx="35">
                  <c:v>18.2287</c:v>
                </c:pt>
                <c:pt idx="36">
                  <c:v>18.2287</c:v>
                </c:pt>
                <c:pt idx="37">
                  <c:v>18.6338</c:v>
                </c:pt>
                <c:pt idx="38">
                  <c:v>19.0388</c:v>
                </c:pt>
                <c:pt idx="39">
                  <c:v>19.849</c:v>
                </c:pt>
                <c:pt idx="40">
                  <c:v>20.2541</c:v>
                </c:pt>
                <c:pt idx="41">
                  <c:v>20.2541</c:v>
                </c:pt>
                <c:pt idx="42">
                  <c:v>20.6592</c:v>
                </c:pt>
                <c:pt idx="43">
                  <c:v>21.0642</c:v>
                </c:pt>
                <c:pt idx="44">
                  <c:v>21.8744</c:v>
                </c:pt>
                <c:pt idx="45">
                  <c:v>22.2795</c:v>
                </c:pt>
                <c:pt idx="46">
                  <c:v>22.6846</c:v>
                </c:pt>
                <c:pt idx="47">
                  <c:v>23.0897</c:v>
                </c:pt>
                <c:pt idx="48">
                  <c:v>23.0897</c:v>
                </c:pt>
                <c:pt idx="49">
                  <c:v>23.8998</c:v>
                </c:pt>
                <c:pt idx="50">
                  <c:v>24.3049</c:v>
                </c:pt>
                <c:pt idx="51">
                  <c:v>24.71</c:v>
                </c:pt>
                <c:pt idx="52">
                  <c:v>25.1151</c:v>
                </c:pt>
                <c:pt idx="53">
                  <c:v>25.1151</c:v>
                </c:pt>
                <c:pt idx="54">
                  <c:v>25.9252</c:v>
                </c:pt>
                <c:pt idx="55">
                  <c:v>26.3303</c:v>
                </c:pt>
                <c:pt idx="56">
                  <c:v>26.7354</c:v>
                </c:pt>
                <c:pt idx="57">
                  <c:v>26.7354</c:v>
                </c:pt>
                <c:pt idx="58">
                  <c:v>27.1405</c:v>
                </c:pt>
                <c:pt idx="59">
                  <c:v>27.9506</c:v>
                </c:pt>
                <c:pt idx="60">
                  <c:v>27.9506</c:v>
                </c:pt>
                <c:pt idx="61">
                  <c:v>28.3557</c:v>
                </c:pt>
                <c:pt idx="62">
                  <c:v>28.7608</c:v>
                </c:pt>
                <c:pt idx="63">
                  <c:v>28.7608</c:v>
                </c:pt>
                <c:pt idx="64">
                  <c:v>29.1659</c:v>
                </c:pt>
                <c:pt idx="65">
                  <c:v>29.976</c:v>
                </c:pt>
                <c:pt idx="66">
                  <c:v>30.3811</c:v>
                </c:pt>
                <c:pt idx="67">
                  <c:v>30.3811</c:v>
                </c:pt>
                <c:pt idx="68">
                  <c:v>30.7862</c:v>
                </c:pt>
                <c:pt idx="69">
                  <c:v>31.1913</c:v>
                </c:pt>
                <c:pt idx="70">
                  <c:v>31.1913</c:v>
                </c:pt>
                <c:pt idx="71">
                  <c:v>32.0014</c:v>
                </c:pt>
                <c:pt idx="72">
                  <c:v>32.0014</c:v>
                </c:pt>
                <c:pt idx="73">
                  <c:v>32.4065</c:v>
                </c:pt>
                <c:pt idx="74">
                  <c:v>32.8116</c:v>
                </c:pt>
                <c:pt idx="75">
                  <c:v>33.2167</c:v>
                </c:pt>
                <c:pt idx="76">
                  <c:v>33.2167</c:v>
                </c:pt>
                <c:pt idx="77">
                  <c:v>34.0269</c:v>
                </c:pt>
                <c:pt idx="78">
                  <c:v>34.4319</c:v>
                </c:pt>
                <c:pt idx="79">
                  <c:v>34.4319</c:v>
                </c:pt>
                <c:pt idx="80">
                  <c:v>34.837</c:v>
                </c:pt>
                <c:pt idx="81">
                  <c:v>34.837</c:v>
                </c:pt>
                <c:pt idx="82">
                  <c:v>35.2421</c:v>
                </c:pt>
                <c:pt idx="83">
                  <c:v>35.2421</c:v>
                </c:pt>
                <c:pt idx="84">
                  <c:v>36.0523</c:v>
                </c:pt>
                <c:pt idx="85">
                  <c:v>36.4573</c:v>
                </c:pt>
                <c:pt idx="86">
                  <c:v>36.4573</c:v>
                </c:pt>
                <c:pt idx="87">
                  <c:v>36.8624</c:v>
                </c:pt>
                <c:pt idx="88">
                  <c:v>37.2675</c:v>
                </c:pt>
                <c:pt idx="89">
                  <c:v>37.2675</c:v>
                </c:pt>
                <c:pt idx="90">
                  <c:v>37.2675</c:v>
                </c:pt>
                <c:pt idx="91">
                  <c:v>38.0777</c:v>
                </c:pt>
                <c:pt idx="92">
                  <c:v>38.4828</c:v>
                </c:pt>
                <c:pt idx="93">
                  <c:v>38.4828</c:v>
                </c:pt>
                <c:pt idx="94">
                  <c:v>38.8878</c:v>
                </c:pt>
                <c:pt idx="95">
                  <c:v>39.2929</c:v>
                </c:pt>
                <c:pt idx="96">
                  <c:v>39.2929</c:v>
                </c:pt>
                <c:pt idx="97">
                  <c:v>40.1031</c:v>
                </c:pt>
                <c:pt idx="98">
                  <c:v>40.5082</c:v>
                </c:pt>
                <c:pt idx="99">
                  <c:v>40.5082</c:v>
                </c:pt>
                <c:pt idx="100">
                  <c:v>40.9132</c:v>
                </c:pt>
                <c:pt idx="101">
                  <c:v>41.3183</c:v>
                </c:pt>
                <c:pt idx="102">
                  <c:v>41.3183</c:v>
                </c:pt>
                <c:pt idx="103">
                  <c:v>42.1285</c:v>
                </c:pt>
                <c:pt idx="104">
                  <c:v>42.5336</c:v>
                </c:pt>
                <c:pt idx="105">
                  <c:v>42.5336</c:v>
                </c:pt>
                <c:pt idx="106">
                  <c:v>42.9386</c:v>
                </c:pt>
                <c:pt idx="107">
                  <c:v>42.9386</c:v>
                </c:pt>
                <c:pt idx="108">
                  <c:v>43.3437</c:v>
                </c:pt>
                <c:pt idx="109">
                  <c:v>44.1539</c:v>
                </c:pt>
                <c:pt idx="110">
                  <c:v>44.559</c:v>
                </c:pt>
                <c:pt idx="111">
                  <c:v>44.559</c:v>
                </c:pt>
                <c:pt idx="112">
                  <c:v>44.9641</c:v>
                </c:pt>
                <c:pt idx="113">
                  <c:v>45.3691</c:v>
                </c:pt>
                <c:pt idx="114">
                  <c:v>46.1793</c:v>
                </c:pt>
                <c:pt idx="115">
                  <c:v>46.5844</c:v>
                </c:pt>
                <c:pt idx="116">
                  <c:v>46.5844</c:v>
                </c:pt>
                <c:pt idx="117">
                  <c:v>46.9895</c:v>
                </c:pt>
                <c:pt idx="118">
                  <c:v>47.3945</c:v>
                </c:pt>
                <c:pt idx="119">
                  <c:v>47.3945</c:v>
                </c:pt>
                <c:pt idx="120">
                  <c:v>48.2047</c:v>
                </c:pt>
                <c:pt idx="121">
                  <c:v>48.6098</c:v>
                </c:pt>
                <c:pt idx="122">
                  <c:v>49.0149</c:v>
                </c:pt>
                <c:pt idx="123">
                  <c:v>49.0149</c:v>
                </c:pt>
                <c:pt idx="124">
                  <c:v>49.42</c:v>
                </c:pt>
                <c:pt idx="125">
                  <c:v>50.2301</c:v>
                </c:pt>
                <c:pt idx="126">
                  <c:v>50.6352</c:v>
                </c:pt>
                <c:pt idx="127">
                  <c:v>51.0403</c:v>
                </c:pt>
                <c:pt idx="128">
                  <c:v>51.4454</c:v>
                </c:pt>
                <c:pt idx="129">
                  <c:v>52.2555</c:v>
                </c:pt>
                <c:pt idx="130">
                  <c:v>52.2555</c:v>
                </c:pt>
                <c:pt idx="131">
                  <c:v>52.6606</c:v>
                </c:pt>
                <c:pt idx="132">
                  <c:v>53.0657</c:v>
                </c:pt>
                <c:pt idx="133">
                  <c:v>53.4708</c:v>
                </c:pt>
                <c:pt idx="134">
                  <c:v>54.2809</c:v>
                </c:pt>
                <c:pt idx="135">
                  <c:v>54.686</c:v>
                </c:pt>
                <c:pt idx="136">
                  <c:v>54.686</c:v>
                </c:pt>
                <c:pt idx="137">
                  <c:v>55.0911</c:v>
                </c:pt>
                <c:pt idx="138">
                  <c:v>55.4962</c:v>
                </c:pt>
                <c:pt idx="139">
                  <c:v>56.3063</c:v>
                </c:pt>
                <c:pt idx="140">
                  <c:v>56.7114</c:v>
                </c:pt>
                <c:pt idx="141">
                  <c:v>57.1165</c:v>
                </c:pt>
                <c:pt idx="142">
                  <c:v>57.5216</c:v>
                </c:pt>
                <c:pt idx="143">
                  <c:v>58.3317</c:v>
                </c:pt>
                <c:pt idx="144">
                  <c:v>58.3317</c:v>
                </c:pt>
                <c:pt idx="145">
                  <c:v>59.1419</c:v>
                </c:pt>
                <c:pt idx="146">
                  <c:v>59.1419</c:v>
                </c:pt>
                <c:pt idx="147">
                  <c:v>59.547</c:v>
                </c:pt>
                <c:pt idx="148">
                  <c:v>60.3572</c:v>
                </c:pt>
                <c:pt idx="149">
                  <c:v>60.7622</c:v>
                </c:pt>
                <c:pt idx="150">
                  <c:v>61.1673</c:v>
                </c:pt>
                <c:pt idx="151">
                  <c:v>61.5724</c:v>
                </c:pt>
                <c:pt idx="152">
                  <c:v>62.3826</c:v>
                </c:pt>
                <c:pt idx="153">
                  <c:v>62.7876</c:v>
                </c:pt>
                <c:pt idx="154">
                  <c:v>63.1927</c:v>
                </c:pt>
                <c:pt idx="155">
                  <c:v>63.5978</c:v>
                </c:pt>
                <c:pt idx="156">
                  <c:v>64.408</c:v>
                </c:pt>
                <c:pt idx="157">
                  <c:v>64.8131</c:v>
                </c:pt>
                <c:pt idx="158">
                  <c:v>65.2181</c:v>
                </c:pt>
                <c:pt idx="159">
                  <c:v>65.6232</c:v>
                </c:pt>
                <c:pt idx="160">
                  <c:v>66.4334</c:v>
                </c:pt>
                <c:pt idx="161">
                  <c:v>66.8385</c:v>
                </c:pt>
                <c:pt idx="162">
                  <c:v>67.2435</c:v>
                </c:pt>
                <c:pt idx="163">
                  <c:v>67.6486</c:v>
                </c:pt>
                <c:pt idx="164">
                  <c:v>68.4588</c:v>
                </c:pt>
                <c:pt idx="165">
                  <c:v>68.8639</c:v>
                </c:pt>
                <c:pt idx="166">
                  <c:v>69.269</c:v>
                </c:pt>
                <c:pt idx="167">
                  <c:v>69.269</c:v>
                </c:pt>
                <c:pt idx="168">
                  <c:v>70.4842</c:v>
                </c:pt>
                <c:pt idx="169">
                  <c:v>70.8893</c:v>
                </c:pt>
                <c:pt idx="170">
                  <c:v>71.2944</c:v>
                </c:pt>
                <c:pt idx="171">
                  <c:v>71.6994</c:v>
                </c:pt>
                <c:pt idx="172">
                  <c:v>72.5096</c:v>
                </c:pt>
                <c:pt idx="173">
                  <c:v>72.9147</c:v>
                </c:pt>
                <c:pt idx="174">
                  <c:v>73.3198</c:v>
                </c:pt>
                <c:pt idx="175">
                  <c:v>73.7249</c:v>
                </c:pt>
                <c:pt idx="176">
                  <c:v>74.535</c:v>
                </c:pt>
                <c:pt idx="177">
                  <c:v>74.9401</c:v>
                </c:pt>
                <c:pt idx="178">
                  <c:v>75.3452</c:v>
                </c:pt>
                <c:pt idx="179">
                  <c:v>75.7503</c:v>
                </c:pt>
                <c:pt idx="180">
                  <c:v>76.5604</c:v>
                </c:pt>
                <c:pt idx="181">
                  <c:v>76.9655</c:v>
                </c:pt>
                <c:pt idx="182">
                  <c:v>77.3706</c:v>
                </c:pt>
                <c:pt idx="183">
                  <c:v>77.7757</c:v>
                </c:pt>
                <c:pt idx="184">
                  <c:v>78.5858</c:v>
                </c:pt>
                <c:pt idx="185">
                  <c:v>78.9909</c:v>
                </c:pt>
                <c:pt idx="186">
                  <c:v>79.8011</c:v>
                </c:pt>
                <c:pt idx="187">
                  <c:v>80.6112</c:v>
                </c:pt>
                <c:pt idx="188">
                  <c:v>81.0163</c:v>
                </c:pt>
                <c:pt idx="189">
                  <c:v>81.4214</c:v>
                </c:pt>
                <c:pt idx="190">
                  <c:v>81.8265</c:v>
                </c:pt>
                <c:pt idx="191">
                  <c:v>82.6367</c:v>
                </c:pt>
                <c:pt idx="192">
                  <c:v>83.0417</c:v>
                </c:pt>
                <c:pt idx="193">
                  <c:v>83.8519</c:v>
                </c:pt>
                <c:pt idx="194">
                  <c:v>84.6621</c:v>
                </c:pt>
                <c:pt idx="195">
                  <c:v>85.0671</c:v>
                </c:pt>
                <c:pt idx="196">
                  <c:v>85.4722</c:v>
                </c:pt>
                <c:pt idx="197">
                  <c:v>85.8773</c:v>
                </c:pt>
                <c:pt idx="198">
                  <c:v>86.6875</c:v>
                </c:pt>
                <c:pt idx="199">
                  <c:v>87.0925</c:v>
                </c:pt>
                <c:pt idx="200">
                  <c:v>87.4976</c:v>
                </c:pt>
                <c:pt idx="201">
                  <c:v>87.9027</c:v>
                </c:pt>
                <c:pt idx="202">
                  <c:v>88.7129</c:v>
                </c:pt>
                <c:pt idx="203">
                  <c:v>89.523</c:v>
                </c:pt>
                <c:pt idx="204">
                  <c:v>89.9281</c:v>
                </c:pt>
                <c:pt idx="205">
                  <c:v>90.7383</c:v>
                </c:pt>
                <c:pt idx="206">
                  <c:v>91.1434</c:v>
                </c:pt>
                <c:pt idx="207">
                  <c:v>91.5484</c:v>
                </c:pt>
                <c:pt idx="208">
                  <c:v>91.9535</c:v>
                </c:pt>
                <c:pt idx="209">
                  <c:v>93.1688</c:v>
                </c:pt>
                <c:pt idx="210">
                  <c:v>93.5739</c:v>
                </c:pt>
                <c:pt idx="211">
                  <c:v>93.9789</c:v>
                </c:pt>
                <c:pt idx="212">
                  <c:v>94.7891</c:v>
                </c:pt>
                <c:pt idx="213">
                  <c:v>95.5993</c:v>
                </c:pt>
                <c:pt idx="214">
                  <c:v>96.0043</c:v>
                </c:pt>
                <c:pt idx="215">
                  <c:v>96.8145</c:v>
                </c:pt>
                <c:pt idx="216">
                  <c:v>97.2196</c:v>
                </c:pt>
                <c:pt idx="217">
                  <c:v>97.6247</c:v>
                </c:pt>
                <c:pt idx="218">
                  <c:v>98.0297</c:v>
                </c:pt>
                <c:pt idx="219">
                  <c:v>99.245</c:v>
                </c:pt>
                <c:pt idx="220">
                  <c:v>99.6501</c:v>
                </c:pt>
                <c:pt idx="221">
                  <c:v>100.8653</c:v>
                </c:pt>
                <c:pt idx="222">
                  <c:v>100.8653</c:v>
                </c:pt>
                <c:pt idx="223">
                  <c:v>101.6755</c:v>
                </c:pt>
                <c:pt idx="224">
                  <c:v>101.6755</c:v>
                </c:pt>
                <c:pt idx="225">
                  <c:v>102.8907</c:v>
                </c:pt>
                <c:pt idx="226">
                  <c:v>103.7009</c:v>
                </c:pt>
                <c:pt idx="227">
                  <c:v>103.7009</c:v>
                </c:pt>
                <c:pt idx="228">
                  <c:v>104.106</c:v>
                </c:pt>
                <c:pt idx="229">
                  <c:v>105.7263</c:v>
                </c:pt>
                <c:pt idx="230">
                  <c:v>105.7263</c:v>
                </c:pt>
                <c:pt idx="231">
                  <c:v>106.9415</c:v>
                </c:pt>
                <c:pt idx="232">
                  <c:v>107.3466</c:v>
                </c:pt>
                <c:pt idx="233">
                  <c:v>107.7517</c:v>
                </c:pt>
                <c:pt idx="234">
                  <c:v>108.9669</c:v>
                </c:pt>
                <c:pt idx="235">
                  <c:v>109.372</c:v>
                </c:pt>
                <c:pt idx="236">
                  <c:v>109.7771</c:v>
                </c:pt>
                <c:pt idx="237">
                  <c:v>110.9924</c:v>
                </c:pt>
                <c:pt idx="238">
                  <c:v>111.3974</c:v>
                </c:pt>
                <c:pt idx="239">
                  <c:v>112.2076</c:v>
                </c:pt>
                <c:pt idx="240">
                  <c:v>112.2076</c:v>
                </c:pt>
                <c:pt idx="241">
                  <c:v>113.4229</c:v>
                </c:pt>
                <c:pt idx="242">
                  <c:v>113.8279</c:v>
                </c:pt>
                <c:pt idx="243">
                  <c:v>115.0432</c:v>
                </c:pt>
                <c:pt idx="244">
                  <c:v>115.4483</c:v>
                </c:pt>
                <c:pt idx="245">
                  <c:v>116.2584</c:v>
                </c:pt>
                <c:pt idx="246">
                  <c:v>117.0686</c:v>
                </c:pt>
                <c:pt idx="247">
                  <c:v>117.4737</c:v>
                </c:pt>
                <c:pt idx="248">
                  <c:v>117.8787</c:v>
                </c:pt>
                <c:pt idx="249">
                  <c:v>119.094</c:v>
                </c:pt>
                <c:pt idx="250">
                  <c:v>119.4991</c:v>
                </c:pt>
                <c:pt idx="251">
                  <c:v>120.3092</c:v>
                </c:pt>
                <c:pt idx="252">
                  <c:v>121.1194</c:v>
                </c:pt>
                <c:pt idx="253">
                  <c:v>121.9296</c:v>
                </c:pt>
                <c:pt idx="254">
                  <c:v>122.3346</c:v>
                </c:pt>
                <c:pt idx="255">
                  <c:v>123.1448</c:v>
                </c:pt>
                <c:pt idx="256">
                  <c:v>123.955</c:v>
                </c:pt>
                <c:pt idx="257">
                  <c:v>124.3601</c:v>
                </c:pt>
                <c:pt idx="258">
                  <c:v>125.5753</c:v>
                </c:pt>
                <c:pt idx="259">
                  <c:v>125.9804</c:v>
                </c:pt>
                <c:pt idx="260">
                  <c:v>126.3855</c:v>
                </c:pt>
                <c:pt idx="261">
                  <c:v>127.6007</c:v>
                </c:pt>
                <c:pt idx="262">
                  <c:v>128.0058</c:v>
                </c:pt>
                <c:pt idx="263">
                  <c:v>128.4109</c:v>
                </c:pt>
                <c:pt idx="264">
                  <c:v>129.6261</c:v>
                </c:pt>
                <c:pt idx="265">
                  <c:v>130.0312</c:v>
                </c:pt>
                <c:pt idx="266">
                  <c:v>131.2464</c:v>
                </c:pt>
                <c:pt idx="267">
                  <c:v>131.6515</c:v>
                </c:pt>
                <c:pt idx="268">
                  <c:v>132.4617</c:v>
                </c:pt>
                <c:pt idx="269">
                  <c:v>133.2719</c:v>
                </c:pt>
                <c:pt idx="270">
                  <c:v>134.082</c:v>
                </c:pt>
                <c:pt idx="271">
                  <c:v>134.4871</c:v>
                </c:pt>
                <c:pt idx="272">
                  <c:v>134.4871</c:v>
                </c:pt>
                <c:pt idx="273">
                  <c:v>136.1074</c:v>
                </c:pt>
                <c:pt idx="274">
                  <c:v>136.1074</c:v>
                </c:pt>
                <c:pt idx="275">
                  <c:v>136.5125</c:v>
                </c:pt>
                <c:pt idx="276">
                  <c:v>136.5125</c:v>
                </c:pt>
                <c:pt idx="277">
                  <c:v>137.3227</c:v>
                </c:pt>
                <c:pt idx="278">
                  <c:v>137.3227</c:v>
                </c:pt>
                <c:pt idx="279">
                  <c:v>137.3227</c:v>
                </c:pt>
                <c:pt idx="280">
                  <c:v>136.5125</c:v>
                </c:pt>
                <c:pt idx="281">
                  <c:v>136.5125</c:v>
                </c:pt>
                <c:pt idx="282">
                  <c:v>136.5125</c:v>
                </c:pt>
                <c:pt idx="283">
                  <c:v>136.1074</c:v>
                </c:pt>
                <c:pt idx="284">
                  <c:v>135.7023</c:v>
                </c:pt>
                <c:pt idx="285">
                  <c:v>135.2973</c:v>
                </c:pt>
                <c:pt idx="286">
                  <c:v>134.4871</c:v>
                </c:pt>
                <c:pt idx="287">
                  <c:v>134.082</c:v>
                </c:pt>
                <c:pt idx="288">
                  <c:v>133.6769</c:v>
                </c:pt>
                <c:pt idx="289">
                  <c:v>132.4617</c:v>
                </c:pt>
                <c:pt idx="290">
                  <c:v>132.0566</c:v>
                </c:pt>
                <c:pt idx="291">
                  <c:v>131.6515</c:v>
                </c:pt>
                <c:pt idx="292">
                  <c:v>130.4363</c:v>
                </c:pt>
                <c:pt idx="293">
                  <c:v>130.0312</c:v>
                </c:pt>
                <c:pt idx="294">
                  <c:v>129.221</c:v>
                </c:pt>
                <c:pt idx="295">
                  <c:v>128.0058</c:v>
                </c:pt>
                <c:pt idx="296">
                  <c:v>127.6007</c:v>
                </c:pt>
                <c:pt idx="297">
                  <c:v>126.3855</c:v>
                </c:pt>
                <c:pt idx="298">
                  <c:v>125.5753</c:v>
                </c:pt>
                <c:pt idx="299">
                  <c:v>124.3601</c:v>
                </c:pt>
                <c:pt idx="300">
                  <c:v>123.5499</c:v>
                </c:pt>
                <c:pt idx="301">
                  <c:v>123.1448</c:v>
                </c:pt>
                <c:pt idx="302">
                  <c:v>121.9296</c:v>
                </c:pt>
                <c:pt idx="303">
                  <c:v>121.1194</c:v>
                </c:pt>
                <c:pt idx="304">
                  <c:v>119.9042</c:v>
                </c:pt>
                <c:pt idx="305">
                  <c:v>119.4991</c:v>
                </c:pt>
                <c:pt idx="306">
                  <c:v>118.2838</c:v>
                </c:pt>
                <c:pt idx="307">
                  <c:v>117.4737</c:v>
                </c:pt>
                <c:pt idx="308">
                  <c:v>116.2584</c:v>
                </c:pt>
                <c:pt idx="309">
                  <c:v>115.8533</c:v>
                </c:pt>
                <c:pt idx="310">
                  <c:v>114.233</c:v>
                </c:pt>
                <c:pt idx="311">
                  <c:v>113.8279</c:v>
                </c:pt>
                <c:pt idx="312">
                  <c:v>113.0178</c:v>
                </c:pt>
                <c:pt idx="313">
                  <c:v>111.8025</c:v>
                </c:pt>
                <c:pt idx="314">
                  <c:v>111.3974</c:v>
                </c:pt>
                <c:pt idx="315">
                  <c:v>110.1822</c:v>
                </c:pt>
                <c:pt idx="316">
                  <c:v>109.7771</c:v>
                </c:pt>
                <c:pt idx="317">
                  <c:v>108.9669</c:v>
                </c:pt>
                <c:pt idx="318">
                  <c:v>107.7517</c:v>
                </c:pt>
                <c:pt idx="319">
                  <c:v>107.3466</c:v>
                </c:pt>
                <c:pt idx="320">
                  <c:v>106.9415</c:v>
                </c:pt>
                <c:pt idx="321">
                  <c:v>105.3212</c:v>
                </c:pt>
                <c:pt idx="322">
                  <c:v>104.9161</c:v>
                </c:pt>
                <c:pt idx="323">
                  <c:v>103.7009</c:v>
                </c:pt>
                <c:pt idx="324">
                  <c:v>103.7009</c:v>
                </c:pt>
                <c:pt idx="325">
                  <c:v>103.2958</c:v>
                </c:pt>
                <c:pt idx="326">
                  <c:v>102.0806</c:v>
                </c:pt>
                <c:pt idx="327">
                  <c:v>101.6755</c:v>
                </c:pt>
                <c:pt idx="328">
                  <c:v>100.8653</c:v>
                </c:pt>
                <c:pt idx="329">
                  <c:v>99.6501</c:v>
                </c:pt>
                <c:pt idx="330">
                  <c:v>99.245</c:v>
                </c:pt>
                <c:pt idx="331">
                  <c:v>98.8399</c:v>
                </c:pt>
                <c:pt idx="332">
                  <c:v>98.0297</c:v>
                </c:pt>
                <c:pt idx="333">
                  <c:v>97.6247</c:v>
                </c:pt>
                <c:pt idx="334">
                  <c:v>96.8145</c:v>
                </c:pt>
                <c:pt idx="335">
                  <c:v>96.0043</c:v>
                </c:pt>
                <c:pt idx="336">
                  <c:v>95.5993</c:v>
                </c:pt>
                <c:pt idx="337">
                  <c:v>95.1942</c:v>
                </c:pt>
                <c:pt idx="338">
                  <c:v>93.9789</c:v>
                </c:pt>
                <c:pt idx="339">
                  <c:v>93.5739</c:v>
                </c:pt>
                <c:pt idx="340">
                  <c:v>93.1688</c:v>
                </c:pt>
                <c:pt idx="341">
                  <c:v>92.7637</c:v>
                </c:pt>
                <c:pt idx="342">
                  <c:v>91.9535</c:v>
                </c:pt>
                <c:pt idx="343">
                  <c:v>91.5484</c:v>
                </c:pt>
                <c:pt idx="344">
                  <c:v>91.1434</c:v>
                </c:pt>
                <c:pt idx="345">
                  <c:v>90.7383</c:v>
                </c:pt>
                <c:pt idx="346">
                  <c:v>89.9281</c:v>
                </c:pt>
                <c:pt idx="347">
                  <c:v>89.523</c:v>
                </c:pt>
                <c:pt idx="348">
                  <c:v>89.118</c:v>
                </c:pt>
                <c:pt idx="349">
                  <c:v>88.7129</c:v>
                </c:pt>
                <c:pt idx="350">
                  <c:v>87.9027</c:v>
                </c:pt>
                <c:pt idx="351">
                  <c:v>87.4976</c:v>
                </c:pt>
                <c:pt idx="352">
                  <c:v>87.0925</c:v>
                </c:pt>
                <c:pt idx="353">
                  <c:v>86.6875</c:v>
                </c:pt>
                <c:pt idx="354">
                  <c:v>86.6875</c:v>
                </c:pt>
                <c:pt idx="355">
                  <c:v>85.8773</c:v>
                </c:pt>
                <c:pt idx="356">
                  <c:v>85.4722</c:v>
                </c:pt>
                <c:pt idx="357">
                  <c:v>85.0671</c:v>
                </c:pt>
                <c:pt idx="358">
                  <c:v>84.6621</c:v>
                </c:pt>
                <c:pt idx="359">
                  <c:v>83.8519</c:v>
                </c:pt>
                <c:pt idx="360">
                  <c:v>83.8519</c:v>
                </c:pt>
                <c:pt idx="361">
                  <c:v>83.4468</c:v>
                </c:pt>
                <c:pt idx="362">
                  <c:v>83.0417</c:v>
                </c:pt>
                <c:pt idx="363">
                  <c:v>82.6367</c:v>
                </c:pt>
                <c:pt idx="364">
                  <c:v>81.8265</c:v>
                </c:pt>
                <c:pt idx="365">
                  <c:v>81.8265</c:v>
                </c:pt>
                <c:pt idx="366">
                  <c:v>81.4214</c:v>
                </c:pt>
                <c:pt idx="367">
                  <c:v>81.0163</c:v>
                </c:pt>
                <c:pt idx="368">
                  <c:v>81.0163</c:v>
                </c:pt>
                <c:pt idx="369">
                  <c:v>80.6112</c:v>
                </c:pt>
                <c:pt idx="370">
                  <c:v>79.8011</c:v>
                </c:pt>
                <c:pt idx="371">
                  <c:v>79.396</c:v>
                </c:pt>
                <c:pt idx="372">
                  <c:v>79.396</c:v>
                </c:pt>
                <c:pt idx="373">
                  <c:v>78.9909</c:v>
                </c:pt>
                <c:pt idx="374">
                  <c:v>78.5858</c:v>
                </c:pt>
                <c:pt idx="375">
                  <c:v>78.5858</c:v>
                </c:pt>
                <c:pt idx="376">
                  <c:v>77.7757</c:v>
                </c:pt>
                <c:pt idx="377">
                  <c:v>77.7757</c:v>
                </c:pt>
                <c:pt idx="378">
                  <c:v>77.3706</c:v>
                </c:pt>
                <c:pt idx="379">
                  <c:v>76.9655</c:v>
                </c:pt>
                <c:pt idx="380">
                  <c:v>76.9655</c:v>
                </c:pt>
                <c:pt idx="381">
                  <c:v>76.5604</c:v>
                </c:pt>
                <c:pt idx="382">
                  <c:v>76.5604</c:v>
                </c:pt>
                <c:pt idx="383">
                  <c:v>75.7503</c:v>
                </c:pt>
                <c:pt idx="384">
                  <c:v>75.3452</c:v>
                </c:pt>
                <c:pt idx="385">
                  <c:v>75.3452</c:v>
                </c:pt>
                <c:pt idx="386">
                  <c:v>74.9401</c:v>
                </c:pt>
                <c:pt idx="387">
                  <c:v>74.9401</c:v>
                </c:pt>
                <c:pt idx="388">
                  <c:v>74.535</c:v>
                </c:pt>
                <c:pt idx="389">
                  <c:v>74.535</c:v>
                </c:pt>
                <c:pt idx="390">
                  <c:v>73.7249</c:v>
                </c:pt>
                <c:pt idx="391">
                  <c:v>73.7249</c:v>
                </c:pt>
                <c:pt idx="392">
                  <c:v>73.7249</c:v>
                </c:pt>
                <c:pt idx="393">
                  <c:v>73.3198</c:v>
                </c:pt>
                <c:pt idx="394">
                  <c:v>73.3198</c:v>
                </c:pt>
                <c:pt idx="395">
                  <c:v>72.9147</c:v>
                </c:pt>
                <c:pt idx="396">
                  <c:v>72.5096</c:v>
                </c:pt>
                <c:pt idx="397">
                  <c:v>72.5096</c:v>
                </c:pt>
                <c:pt idx="398">
                  <c:v>71.6994</c:v>
                </c:pt>
                <c:pt idx="399">
                  <c:v>71.6994</c:v>
                </c:pt>
                <c:pt idx="400">
                  <c:v>71.6994</c:v>
                </c:pt>
                <c:pt idx="401">
                  <c:v>71.2944</c:v>
                </c:pt>
                <c:pt idx="402">
                  <c:v>71.2944</c:v>
                </c:pt>
                <c:pt idx="403">
                  <c:v>70.8893</c:v>
                </c:pt>
                <c:pt idx="404">
                  <c:v>70.8893</c:v>
                </c:pt>
                <c:pt idx="405">
                  <c:v>70.4842</c:v>
                </c:pt>
                <c:pt idx="406">
                  <c:v>70.4842</c:v>
                </c:pt>
                <c:pt idx="407">
                  <c:v>69.674</c:v>
                </c:pt>
                <c:pt idx="408">
                  <c:v>69.674</c:v>
                </c:pt>
                <c:pt idx="409">
                  <c:v>69.674</c:v>
                </c:pt>
                <c:pt idx="410">
                  <c:v>69.269</c:v>
                </c:pt>
                <c:pt idx="411">
                  <c:v>69.674</c:v>
                </c:pt>
                <c:pt idx="412">
                  <c:v>69.269</c:v>
                </c:pt>
                <c:pt idx="413">
                  <c:v>68.8639</c:v>
                </c:pt>
                <c:pt idx="414">
                  <c:v>68.8639</c:v>
                </c:pt>
                <c:pt idx="415">
                  <c:v>68.8639</c:v>
                </c:pt>
                <c:pt idx="416">
                  <c:v>68.4588</c:v>
                </c:pt>
                <c:pt idx="417">
                  <c:v>68.4588</c:v>
                </c:pt>
                <c:pt idx="418">
                  <c:v>67.6486</c:v>
                </c:pt>
                <c:pt idx="419">
                  <c:v>67.6486</c:v>
                </c:pt>
                <c:pt idx="420">
                  <c:v>67.6486</c:v>
                </c:pt>
                <c:pt idx="421">
                  <c:v>67.6486</c:v>
                </c:pt>
                <c:pt idx="422">
                  <c:v>67.6486</c:v>
                </c:pt>
                <c:pt idx="423">
                  <c:v>67.2435</c:v>
                </c:pt>
                <c:pt idx="424">
                  <c:v>67.2435</c:v>
                </c:pt>
                <c:pt idx="425">
                  <c:v>66.8385</c:v>
                </c:pt>
                <c:pt idx="426">
                  <c:v>66.8385</c:v>
                </c:pt>
                <c:pt idx="427">
                  <c:v>66.8385</c:v>
                </c:pt>
                <c:pt idx="428">
                  <c:v>66.4334</c:v>
                </c:pt>
                <c:pt idx="429">
                  <c:v>66.4334</c:v>
                </c:pt>
                <c:pt idx="430">
                  <c:v>66.4334</c:v>
                </c:pt>
                <c:pt idx="431">
                  <c:v>66.4334</c:v>
                </c:pt>
                <c:pt idx="432">
                  <c:v>65.6232</c:v>
                </c:pt>
                <c:pt idx="433">
                  <c:v>65.6232</c:v>
                </c:pt>
                <c:pt idx="434">
                  <c:v>65.6232</c:v>
                </c:pt>
                <c:pt idx="435">
                  <c:v>65.2181</c:v>
                </c:pt>
                <c:pt idx="436">
                  <c:v>65.2181</c:v>
                </c:pt>
                <c:pt idx="437">
                  <c:v>65.2181</c:v>
                </c:pt>
                <c:pt idx="438">
                  <c:v>65.2181</c:v>
                </c:pt>
                <c:pt idx="439">
                  <c:v>65.2181</c:v>
                </c:pt>
                <c:pt idx="440">
                  <c:v>64.8131</c:v>
                </c:pt>
                <c:pt idx="441">
                  <c:v>64.8131</c:v>
                </c:pt>
                <c:pt idx="442">
                  <c:v>64.8131</c:v>
                </c:pt>
                <c:pt idx="443">
                  <c:v>64.8131</c:v>
                </c:pt>
                <c:pt idx="444">
                  <c:v>64.408</c:v>
                </c:pt>
                <c:pt idx="445">
                  <c:v>64.408</c:v>
                </c:pt>
                <c:pt idx="446">
                  <c:v>64.408</c:v>
                </c:pt>
                <c:pt idx="447">
                  <c:v>64.408</c:v>
                </c:pt>
                <c:pt idx="448">
                  <c:v>64.408</c:v>
                </c:pt>
                <c:pt idx="449">
                  <c:v>63.5978</c:v>
                </c:pt>
                <c:pt idx="450">
                  <c:v>63.5978</c:v>
                </c:pt>
                <c:pt idx="451">
                  <c:v>63.5978</c:v>
                </c:pt>
                <c:pt idx="452">
                  <c:v>63.5978</c:v>
                </c:pt>
                <c:pt idx="453">
                  <c:v>63.5978</c:v>
                </c:pt>
                <c:pt idx="454">
                  <c:v>63.1927</c:v>
                </c:pt>
                <c:pt idx="455">
                  <c:v>63.1927</c:v>
                </c:pt>
                <c:pt idx="456">
                  <c:v>63.1927</c:v>
                </c:pt>
                <c:pt idx="457">
                  <c:v>63.1927</c:v>
                </c:pt>
                <c:pt idx="458">
                  <c:v>62.7876</c:v>
                </c:pt>
                <c:pt idx="459">
                  <c:v>62.7876</c:v>
                </c:pt>
                <c:pt idx="460">
                  <c:v>62.7876</c:v>
                </c:pt>
                <c:pt idx="461">
                  <c:v>62.7876</c:v>
                </c:pt>
                <c:pt idx="462">
                  <c:v>62.7876</c:v>
                </c:pt>
                <c:pt idx="463">
                  <c:v>62.7876</c:v>
                </c:pt>
                <c:pt idx="464">
                  <c:v>62.3826</c:v>
                </c:pt>
                <c:pt idx="465">
                  <c:v>62.3826</c:v>
                </c:pt>
                <c:pt idx="466">
                  <c:v>62.3826</c:v>
                </c:pt>
                <c:pt idx="467">
                  <c:v>62.3826</c:v>
                </c:pt>
                <c:pt idx="468">
                  <c:v>62.3826</c:v>
                </c:pt>
                <c:pt idx="469">
                  <c:v>62.3826</c:v>
                </c:pt>
                <c:pt idx="470">
                  <c:v>62.3826</c:v>
                </c:pt>
                <c:pt idx="471">
                  <c:v>61.5724</c:v>
                </c:pt>
                <c:pt idx="472">
                  <c:v>61.5724</c:v>
                </c:pt>
                <c:pt idx="473">
                  <c:v>61.5724</c:v>
                </c:pt>
                <c:pt idx="474">
                  <c:v>61.5724</c:v>
                </c:pt>
                <c:pt idx="475">
                  <c:v>61.5724</c:v>
                </c:pt>
                <c:pt idx="476">
                  <c:v>61.5724</c:v>
                </c:pt>
                <c:pt idx="477">
                  <c:v>61.5724</c:v>
                </c:pt>
                <c:pt idx="478">
                  <c:v>61.1673</c:v>
                </c:pt>
                <c:pt idx="479">
                  <c:v>61.1673</c:v>
                </c:pt>
                <c:pt idx="480">
                  <c:v>61.1673</c:v>
                </c:pt>
                <c:pt idx="481">
                  <c:v>61.1673</c:v>
                </c:pt>
                <c:pt idx="482">
                  <c:v>61.1673</c:v>
                </c:pt>
                <c:pt idx="483">
                  <c:v>61.1673</c:v>
                </c:pt>
                <c:pt idx="484">
                  <c:v>61.1673</c:v>
                </c:pt>
                <c:pt idx="485">
                  <c:v>60.7622</c:v>
                </c:pt>
                <c:pt idx="486">
                  <c:v>60.7622</c:v>
                </c:pt>
                <c:pt idx="487">
                  <c:v>60.7622</c:v>
                </c:pt>
                <c:pt idx="488">
                  <c:v>60.7622</c:v>
                </c:pt>
                <c:pt idx="489">
                  <c:v>60.7622</c:v>
                </c:pt>
                <c:pt idx="490">
                  <c:v>60.7622</c:v>
                </c:pt>
                <c:pt idx="491">
                  <c:v>60.7622</c:v>
                </c:pt>
                <c:pt idx="492">
                  <c:v>60.7622</c:v>
                </c:pt>
                <c:pt idx="493">
                  <c:v>60.3572</c:v>
                </c:pt>
                <c:pt idx="494">
                  <c:v>60.3572</c:v>
                </c:pt>
                <c:pt idx="495">
                  <c:v>60.3572</c:v>
                </c:pt>
                <c:pt idx="496">
                  <c:v>60.3572</c:v>
                </c:pt>
                <c:pt idx="497">
                  <c:v>60.3572</c:v>
                </c:pt>
                <c:pt idx="498">
                  <c:v>60.3572</c:v>
                </c:pt>
                <c:pt idx="499">
                  <c:v>60.3572</c:v>
                </c:pt>
                <c:pt idx="500">
                  <c:v>60.3572</c:v>
                </c:pt>
                <c:pt idx="501">
                  <c:v>60.3572</c:v>
                </c:pt>
                <c:pt idx="502">
                  <c:v>59.547</c:v>
                </c:pt>
                <c:pt idx="503">
                  <c:v>60.3572</c:v>
                </c:pt>
                <c:pt idx="504">
                  <c:v>59.547</c:v>
                </c:pt>
                <c:pt idx="505">
                  <c:v>59.547</c:v>
                </c:pt>
                <c:pt idx="506">
                  <c:v>59.547</c:v>
                </c:pt>
                <c:pt idx="507">
                  <c:v>59.547</c:v>
                </c:pt>
                <c:pt idx="508">
                  <c:v>59.547</c:v>
                </c:pt>
                <c:pt idx="509">
                  <c:v>59.547</c:v>
                </c:pt>
                <c:pt idx="510">
                  <c:v>59.547</c:v>
                </c:pt>
                <c:pt idx="511">
                  <c:v>59.547</c:v>
                </c:pt>
                <c:pt idx="512">
                  <c:v>59.547</c:v>
                </c:pt>
                <c:pt idx="513">
                  <c:v>59.547</c:v>
                </c:pt>
                <c:pt idx="514">
                  <c:v>59.547</c:v>
                </c:pt>
                <c:pt idx="515">
                  <c:v>59.547</c:v>
                </c:pt>
                <c:pt idx="516">
                  <c:v>59.547</c:v>
                </c:pt>
                <c:pt idx="517">
                  <c:v>59.547</c:v>
                </c:pt>
                <c:pt idx="518">
                  <c:v>59.547</c:v>
                </c:pt>
                <c:pt idx="519">
                  <c:v>59.1419</c:v>
                </c:pt>
                <c:pt idx="520">
                  <c:v>59.1419</c:v>
                </c:pt>
                <c:pt idx="521">
                  <c:v>59.1419</c:v>
                </c:pt>
                <c:pt idx="522">
                  <c:v>59.1419</c:v>
                </c:pt>
                <c:pt idx="523">
                  <c:v>59.1419</c:v>
                </c:pt>
                <c:pt idx="524">
                  <c:v>59.1419</c:v>
                </c:pt>
                <c:pt idx="525">
                  <c:v>59.1419</c:v>
                </c:pt>
                <c:pt idx="526">
                  <c:v>59.1419</c:v>
                </c:pt>
                <c:pt idx="527">
                  <c:v>59.1419</c:v>
                </c:pt>
                <c:pt idx="528">
                  <c:v>59.1419</c:v>
                </c:pt>
                <c:pt idx="529">
                  <c:v>59.1419</c:v>
                </c:pt>
                <c:pt idx="530">
                  <c:v>59.1419</c:v>
                </c:pt>
                <c:pt idx="531">
                  <c:v>59.1419</c:v>
                </c:pt>
                <c:pt idx="532">
                  <c:v>59.1419</c:v>
                </c:pt>
                <c:pt idx="533">
                  <c:v>58.7368</c:v>
                </c:pt>
                <c:pt idx="534">
                  <c:v>59.1419</c:v>
                </c:pt>
                <c:pt idx="535">
                  <c:v>59.1419</c:v>
                </c:pt>
                <c:pt idx="536">
                  <c:v>58.7368</c:v>
                </c:pt>
                <c:pt idx="537">
                  <c:v>59.1419</c:v>
                </c:pt>
                <c:pt idx="538">
                  <c:v>58.7368</c:v>
                </c:pt>
                <c:pt idx="539">
                  <c:v>58.7368</c:v>
                </c:pt>
                <c:pt idx="540">
                  <c:v>58.7368</c:v>
                </c:pt>
                <c:pt idx="541">
                  <c:v>58.7368</c:v>
                </c:pt>
                <c:pt idx="542">
                  <c:v>58.7368</c:v>
                </c:pt>
                <c:pt idx="543">
                  <c:v>58.7368</c:v>
                </c:pt>
                <c:pt idx="544">
                  <c:v>58.7368</c:v>
                </c:pt>
                <c:pt idx="545">
                  <c:v>58.7368</c:v>
                </c:pt>
                <c:pt idx="546">
                  <c:v>58.7368</c:v>
                </c:pt>
                <c:pt idx="547">
                  <c:v>58.7368</c:v>
                </c:pt>
                <c:pt idx="548">
                  <c:v>58.7368</c:v>
                </c:pt>
                <c:pt idx="549">
                  <c:v>58.7368</c:v>
                </c:pt>
                <c:pt idx="550">
                  <c:v>58.7368</c:v>
                </c:pt>
                <c:pt idx="551">
                  <c:v>58.7368</c:v>
                </c:pt>
                <c:pt idx="552">
                  <c:v>58.7368</c:v>
                </c:pt>
                <c:pt idx="553">
                  <c:v>58.7368</c:v>
                </c:pt>
                <c:pt idx="554">
                  <c:v>58.7368</c:v>
                </c:pt>
                <c:pt idx="555">
                  <c:v>58.7368</c:v>
                </c:pt>
                <c:pt idx="556">
                  <c:v>58.7368</c:v>
                </c:pt>
                <c:pt idx="557">
                  <c:v>58.7368</c:v>
                </c:pt>
                <c:pt idx="558">
                  <c:v>58.7368</c:v>
                </c:pt>
                <c:pt idx="559">
                  <c:v>58.7368</c:v>
                </c:pt>
                <c:pt idx="560">
                  <c:v>58.7368</c:v>
                </c:pt>
                <c:pt idx="561">
                  <c:v>58.7368</c:v>
                </c:pt>
                <c:pt idx="562">
                  <c:v>58.7368</c:v>
                </c:pt>
                <c:pt idx="563">
                  <c:v>58.7368</c:v>
                </c:pt>
                <c:pt idx="564">
                  <c:v>58.7368</c:v>
                </c:pt>
                <c:pt idx="565">
                  <c:v>58.7368</c:v>
                </c:pt>
                <c:pt idx="566">
                  <c:v>58.7368</c:v>
                </c:pt>
                <c:pt idx="567">
                  <c:v>59.1419</c:v>
                </c:pt>
                <c:pt idx="568">
                  <c:v>59.1419</c:v>
                </c:pt>
                <c:pt idx="569">
                  <c:v>59.1419</c:v>
                </c:pt>
                <c:pt idx="570">
                  <c:v>59.1419</c:v>
                </c:pt>
                <c:pt idx="571">
                  <c:v>59.1419</c:v>
                </c:pt>
                <c:pt idx="572">
                  <c:v>59.1419</c:v>
                </c:pt>
                <c:pt idx="573">
                  <c:v>59.1419</c:v>
                </c:pt>
                <c:pt idx="574">
                  <c:v>59.1419</c:v>
                </c:pt>
                <c:pt idx="575">
                  <c:v>59.1419</c:v>
                </c:pt>
                <c:pt idx="576">
                  <c:v>59.1419</c:v>
                </c:pt>
                <c:pt idx="577">
                  <c:v>59.547</c:v>
                </c:pt>
                <c:pt idx="578">
                  <c:v>59.1419</c:v>
                </c:pt>
                <c:pt idx="579">
                  <c:v>59.547</c:v>
                </c:pt>
                <c:pt idx="580">
                  <c:v>59.547</c:v>
                </c:pt>
                <c:pt idx="581">
                  <c:v>59.547</c:v>
                </c:pt>
                <c:pt idx="582">
                  <c:v>59.547</c:v>
                </c:pt>
                <c:pt idx="583">
                  <c:v>59.547</c:v>
                </c:pt>
                <c:pt idx="584">
                  <c:v>59.547</c:v>
                </c:pt>
                <c:pt idx="585">
                  <c:v>60.3572</c:v>
                </c:pt>
                <c:pt idx="586">
                  <c:v>60.3572</c:v>
                </c:pt>
                <c:pt idx="587">
                  <c:v>60.3572</c:v>
                </c:pt>
                <c:pt idx="588">
                  <c:v>60.3572</c:v>
                </c:pt>
                <c:pt idx="589">
                  <c:v>60.3572</c:v>
                </c:pt>
                <c:pt idx="590">
                  <c:v>60.3572</c:v>
                </c:pt>
                <c:pt idx="591">
                  <c:v>60.3572</c:v>
                </c:pt>
                <c:pt idx="592">
                  <c:v>60.3572</c:v>
                </c:pt>
                <c:pt idx="593">
                  <c:v>60.7622</c:v>
                </c:pt>
                <c:pt idx="594">
                  <c:v>60.7622</c:v>
                </c:pt>
                <c:pt idx="595">
                  <c:v>60.7622</c:v>
                </c:pt>
                <c:pt idx="596">
                  <c:v>60.7622</c:v>
                </c:pt>
                <c:pt idx="597">
                  <c:v>61.1673</c:v>
                </c:pt>
                <c:pt idx="598">
                  <c:v>61.1673</c:v>
                </c:pt>
                <c:pt idx="599">
                  <c:v>61.1673</c:v>
                </c:pt>
                <c:pt idx="600">
                  <c:v>61.1673</c:v>
                </c:pt>
                <c:pt idx="601">
                  <c:v>61.1673</c:v>
                </c:pt>
                <c:pt idx="602">
                  <c:v>61.5724</c:v>
                </c:pt>
                <c:pt idx="603">
                  <c:v>61.5724</c:v>
                </c:pt>
                <c:pt idx="604">
                  <c:v>61.5724</c:v>
                </c:pt>
                <c:pt idx="605">
                  <c:v>61.5724</c:v>
                </c:pt>
                <c:pt idx="606">
                  <c:v>61.5724</c:v>
                </c:pt>
                <c:pt idx="607">
                  <c:v>62.3826</c:v>
                </c:pt>
                <c:pt idx="608">
                  <c:v>62.3826</c:v>
                </c:pt>
                <c:pt idx="609">
                  <c:v>62.3826</c:v>
                </c:pt>
                <c:pt idx="610">
                  <c:v>62.3826</c:v>
                </c:pt>
                <c:pt idx="611">
                  <c:v>62.7876</c:v>
                </c:pt>
                <c:pt idx="612">
                  <c:v>62.7876</c:v>
                </c:pt>
                <c:pt idx="613">
                  <c:v>62.7876</c:v>
                </c:pt>
                <c:pt idx="614">
                  <c:v>62.7876</c:v>
                </c:pt>
                <c:pt idx="615">
                  <c:v>63.1927</c:v>
                </c:pt>
                <c:pt idx="616">
                  <c:v>63.1927</c:v>
                </c:pt>
                <c:pt idx="617">
                  <c:v>63.1927</c:v>
                </c:pt>
                <c:pt idx="618">
                  <c:v>63.1927</c:v>
                </c:pt>
                <c:pt idx="619">
                  <c:v>63.5978</c:v>
                </c:pt>
                <c:pt idx="620">
                  <c:v>63.5978</c:v>
                </c:pt>
                <c:pt idx="621">
                  <c:v>63.5978</c:v>
                </c:pt>
                <c:pt idx="622">
                  <c:v>63.5978</c:v>
                </c:pt>
                <c:pt idx="623">
                  <c:v>64.408</c:v>
                </c:pt>
                <c:pt idx="624">
                  <c:v>64.408</c:v>
                </c:pt>
                <c:pt idx="625">
                  <c:v>64.408</c:v>
                </c:pt>
                <c:pt idx="626">
                  <c:v>64.8131</c:v>
                </c:pt>
                <c:pt idx="627">
                  <c:v>64.8131</c:v>
                </c:pt>
                <c:pt idx="628">
                  <c:v>64.8131</c:v>
                </c:pt>
                <c:pt idx="629">
                  <c:v>65.2181</c:v>
                </c:pt>
                <c:pt idx="630">
                  <c:v>65.2181</c:v>
                </c:pt>
                <c:pt idx="631">
                  <c:v>65.2181</c:v>
                </c:pt>
                <c:pt idx="632">
                  <c:v>65.6232</c:v>
                </c:pt>
                <c:pt idx="633">
                  <c:v>65.6232</c:v>
                </c:pt>
                <c:pt idx="634">
                  <c:v>65.6232</c:v>
                </c:pt>
                <c:pt idx="635">
                  <c:v>66.4334</c:v>
                </c:pt>
                <c:pt idx="636">
                  <c:v>66.4334</c:v>
                </c:pt>
                <c:pt idx="637">
                  <c:v>66.4334</c:v>
                </c:pt>
                <c:pt idx="638">
                  <c:v>66.8385</c:v>
                </c:pt>
                <c:pt idx="639">
                  <c:v>66.8385</c:v>
                </c:pt>
                <c:pt idx="640">
                  <c:v>67.2435</c:v>
                </c:pt>
                <c:pt idx="641">
                  <c:v>67.2435</c:v>
                </c:pt>
                <c:pt idx="642">
                  <c:v>67.2435</c:v>
                </c:pt>
                <c:pt idx="643">
                  <c:v>67.6486</c:v>
                </c:pt>
                <c:pt idx="644">
                  <c:v>67.6486</c:v>
                </c:pt>
                <c:pt idx="645">
                  <c:v>67.6486</c:v>
                </c:pt>
                <c:pt idx="646">
                  <c:v>68.4588</c:v>
                </c:pt>
                <c:pt idx="647">
                  <c:v>68.4588</c:v>
                </c:pt>
                <c:pt idx="648">
                  <c:v>68.8639</c:v>
                </c:pt>
                <c:pt idx="649">
                  <c:v>68.8639</c:v>
                </c:pt>
                <c:pt idx="650">
                  <c:v>69.269</c:v>
                </c:pt>
                <c:pt idx="651">
                  <c:v>69.269</c:v>
                </c:pt>
                <c:pt idx="652">
                  <c:v>69.269</c:v>
                </c:pt>
                <c:pt idx="653">
                  <c:v>69.674</c:v>
                </c:pt>
                <c:pt idx="654">
                  <c:v>69.674</c:v>
                </c:pt>
                <c:pt idx="655">
                  <c:v>70.4842</c:v>
                </c:pt>
                <c:pt idx="656">
                  <c:v>70.4842</c:v>
                </c:pt>
                <c:pt idx="657">
                  <c:v>70.8893</c:v>
                </c:pt>
                <c:pt idx="658">
                  <c:v>70.8893</c:v>
                </c:pt>
                <c:pt idx="659">
                  <c:v>71.2944</c:v>
                </c:pt>
                <c:pt idx="660">
                  <c:v>71.6994</c:v>
                </c:pt>
                <c:pt idx="661">
                  <c:v>71.6994</c:v>
                </c:pt>
                <c:pt idx="662">
                  <c:v>72.5096</c:v>
                </c:pt>
                <c:pt idx="663">
                  <c:v>72.5096</c:v>
                </c:pt>
                <c:pt idx="664">
                  <c:v>72.9147</c:v>
                </c:pt>
                <c:pt idx="665">
                  <c:v>73.3198</c:v>
                </c:pt>
                <c:pt idx="666">
                  <c:v>73.3198</c:v>
                </c:pt>
                <c:pt idx="667">
                  <c:v>73.7249</c:v>
                </c:pt>
                <c:pt idx="668">
                  <c:v>73.7249</c:v>
                </c:pt>
                <c:pt idx="669">
                  <c:v>74.535</c:v>
                </c:pt>
                <c:pt idx="670">
                  <c:v>74.9401</c:v>
                </c:pt>
                <c:pt idx="671">
                  <c:v>74.9401</c:v>
                </c:pt>
                <c:pt idx="672">
                  <c:v>75.3452</c:v>
                </c:pt>
                <c:pt idx="673">
                  <c:v>75.7503</c:v>
                </c:pt>
                <c:pt idx="674">
                  <c:v>75.7503</c:v>
                </c:pt>
                <c:pt idx="675">
                  <c:v>76.5604</c:v>
                </c:pt>
                <c:pt idx="676">
                  <c:v>76.9655</c:v>
                </c:pt>
                <c:pt idx="677">
                  <c:v>76.9655</c:v>
                </c:pt>
                <c:pt idx="678">
                  <c:v>77.3706</c:v>
                </c:pt>
                <c:pt idx="679">
                  <c:v>77.7757</c:v>
                </c:pt>
                <c:pt idx="680">
                  <c:v>77.7757</c:v>
                </c:pt>
                <c:pt idx="681">
                  <c:v>78.5858</c:v>
                </c:pt>
                <c:pt idx="682">
                  <c:v>78.9909</c:v>
                </c:pt>
                <c:pt idx="683">
                  <c:v>79.396</c:v>
                </c:pt>
                <c:pt idx="684">
                  <c:v>79.8011</c:v>
                </c:pt>
                <c:pt idx="685">
                  <c:v>80.6112</c:v>
                </c:pt>
                <c:pt idx="686">
                  <c:v>80.6112</c:v>
                </c:pt>
                <c:pt idx="687">
                  <c:v>81.0163</c:v>
                </c:pt>
                <c:pt idx="688">
                  <c:v>81.4214</c:v>
                </c:pt>
                <c:pt idx="689">
                  <c:v>81.8265</c:v>
                </c:pt>
                <c:pt idx="690">
                  <c:v>82.6367</c:v>
                </c:pt>
                <c:pt idx="691">
                  <c:v>83.0417</c:v>
                </c:pt>
                <c:pt idx="692">
                  <c:v>83.4468</c:v>
                </c:pt>
                <c:pt idx="693">
                  <c:v>83.8519</c:v>
                </c:pt>
                <c:pt idx="694">
                  <c:v>83.8519</c:v>
                </c:pt>
                <c:pt idx="695">
                  <c:v>84.6621</c:v>
                </c:pt>
                <c:pt idx="696">
                  <c:v>85.0671</c:v>
                </c:pt>
                <c:pt idx="697">
                  <c:v>85.4722</c:v>
                </c:pt>
                <c:pt idx="698">
                  <c:v>85.8773</c:v>
                </c:pt>
                <c:pt idx="699">
                  <c:v>86.6875</c:v>
                </c:pt>
                <c:pt idx="700">
                  <c:v>87.0925</c:v>
                </c:pt>
                <c:pt idx="701">
                  <c:v>87.4976</c:v>
                </c:pt>
                <c:pt idx="702">
                  <c:v>87.9027</c:v>
                </c:pt>
                <c:pt idx="703">
                  <c:v>88.7129</c:v>
                </c:pt>
                <c:pt idx="704">
                  <c:v>89.118</c:v>
                </c:pt>
                <c:pt idx="705">
                  <c:v>89.9281</c:v>
                </c:pt>
                <c:pt idx="706">
                  <c:v>90.7383</c:v>
                </c:pt>
                <c:pt idx="707">
                  <c:v>91.1434</c:v>
                </c:pt>
                <c:pt idx="708">
                  <c:v>91.5484</c:v>
                </c:pt>
                <c:pt idx="709">
                  <c:v>91.9535</c:v>
                </c:pt>
                <c:pt idx="710">
                  <c:v>92.7637</c:v>
                </c:pt>
                <c:pt idx="711">
                  <c:v>93.1688</c:v>
                </c:pt>
                <c:pt idx="712">
                  <c:v>93.5739</c:v>
                </c:pt>
                <c:pt idx="713">
                  <c:v>93.9789</c:v>
                </c:pt>
                <c:pt idx="714">
                  <c:v>95.1942</c:v>
                </c:pt>
                <c:pt idx="715">
                  <c:v>95.5993</c:v>
                </c:pt>
                <c:pt idx="716">
                  <c:v>96.0043</c:v>
                </c:pt>
                <c:pt idx="717">
                  <c:v>96.8145</c:v>
                </c:pt>
                <c:pt idx="718">
                  <c:v>97.6247</c:v>
                </c:pt>
                <c:pt idx="719">
                  <c:v>98.0297</c:v>
                </c:pt>
                <c:pt idx="720">
                  <c:v>98.8399</c:v>
                </c:pt>
                <c:pt idx="721">
                  <c:v>99.6501</c:v>
                </c:pt>
                <c:pt idx="722">
                  <c:v>100.8653</c:v>
                </c:pt>
                <c:pt idx="723">
                  <c:v>100.8653</c:v>
                </c:pt>
                <c:pt idx="724">
                  <c:v>101.2704</c:v>
                </c:pt>
                <c:pt idx="725">
                  <c:v>102.8907</c:v>
                </c:pt>
                <c:pt idx="726">
                  <c:v>103.2958</c:v>
                </c:pt>
                <c:pt idx="727">
                  <c:v>103.2958</c:v>
                </c:pt>
                <c:pt idx="728">
                  <c:v>104.106</c:v>
                </c:pt>
                <c:pt idx="729">
                  <c:v>105.3212</c:v>
                </c:pt>
                <c:pt idx="730">
                  <c:v>105.7263</c:v>
                </c:pt>
                <c:pt idx="731">
                  <c:v>106.1314</c:v>
                </c:pt>
                <c:pt idx="732">
                  <c:v>106.9415</c:v>
                </c:pt>
                <c:pt idx="733">
                  <c:v>108.1568</c:v>
                </c:pt>
                <c:pt idx="734">
                  <c:v>108.9669</c:v>
                </c:pt>
                <c:pt idx="735">
                  <c:v>109.7771</c:v>
                </c:pt>
                <c:pt idx="736">
                  <c:v>110.1822</c:v>
                </c:pt>
                <c:pt idx="737">
                  <c:v>111.3974</c:v>
                </c:pt>
                <c:pt idx="738">
                  <c:v>111.8025</c:v>
                </c:pt>
                <c:pt idx="739">
                  <c:v>113.0178</c:v>
                </c:pt>
                <c:pt idx="740">
                  <c:v>113.4229</c:v>
                </c:pt>
                <c:pt idx="741">
                  <c:v>114.233</c:v>
                </c:pt>
                <c:pt idx="742">
                  <c:v>115.4483</c:v>
                </c:pt>
                <c:pt idx="743">
                  <c:v>116.2584</c:v>
                </c:pt>
                <c:pt idx="744">
                  <c:v>117.0686</c:v>
                </c:pt>
                <c:pt idx="745">
                  <c:v>117.8787</c:v>
                </c:pt>
                <c:pt idx="746">
                  <c:v>119.094</c:v>
                </c:pt>
                <c:pt idx="747">
                  <c:v>119.4991</c:v>
                </c:pt>
                <c:pt idx="748">
                  <c:v>120.3092</c:v>
                </c:pt>
                <c:pt idx="749">
                  <c:v>121.5245</c:v>
                </c:pt>
                <c:pt idx="750">
                  <c:v>122.3346</c:v>
                </c:pt>
                <c:pt idx="751">
                  <c:v>123.1448</c:v>
                </c:pt>
                <c:pt idx="752">
                  <c:v>123.955</c:v>
                </c:pt>
                <c:pt idx="753">
                  <c:v>125.1702</c:v>
                </c:pt>
                <c:pt idx="754">
                  <c:v>125.9804</c:v>
                </c:pt>
                <c:pt idx="755">
                  <c:v>127.1956</c:v>
                </c:pt>
                <c:pt idx="756">
                  <c:v>128.0058</c:v>
                </c:pt>
                <c:pt idx="757">
                  <c:v>129.221</c:v>
                </c:pt>
                <c:pt idx="758">
                  <c:v>130.0312</c:v>
                </c:pt>
                <c:pt idx="759">
                  <c:v>131.2464</c:v>
                </c:pt>
                <c:pt idx="760">
                  <c:v>132.0566</c:v>
                </c:pt>
                <c:pt idx="761">
                  <c:v>133.2719</c:v>
                </c:pt>
                <c:pt idx="762">
                  <c:v>134.082</c:v>
                </c:pt>
                <c:pt idx="763">
                  <c:v>135.2973</c:v>
                </c:pt>
                <c:pt idx="764">
                  <c:v>136.1074</c:v>
                </c:pt>
                <c:pt idx="765">
                  <c:v>137.3227</c:v>
                </c:pt>
                <c:pt idx="766">
                  <c:v>138.1328</c:v>
                </c:pt>
                <c:pt idx="767">
                  <c:v>139.7532</c:v>
                </c:pt>
                <c:pt idx="768">
                  <c:v>140.5633</c:v>
                </c:pt>
                <c:pt idx="769">
                  <c:v>141.7786</c:v>
                </c:pt>
                <c:pt idx="770">
                  <c:v>142.5887</c:v>
                </c:pt>
                <c:pt idx="771">
                  <c:v>144.209</c:v>
                </c:pt>
                <c:pt idx="772">
                  <c:v>145.4243</c:v>
                </c:pt>
                <c:pt idx="773">
                  <c:v>146.2345</c:v>
                </c:pt>
                <c:pt idx="774">
                  <c:v>147.8548</c:v>
                </c:pt>
                <c:pt idx="775">
                  <c:v>148.6649</c:v>
                </c:pt>
                <c:pt idx="776">
                  <c:v>149.8802</c:v>
                </c:pt>
                <c:pt idx="777">
                  <c:v>151.5005</c:v>
                </c:pt>
                <c:pt idx="778">
                  <c:v>152.3107</c:v>
                </c:pt>
                <c:pt idx="779">
                  <c:v>153.931</c:v>
                </c:pt>
                <c:pt idx="780">
                  <c:v>154.7412</c:v>
                </c:pt>
                <c:pt idx="781">
                  <c:v>156.3615</c:v>
                </c:pt>
                <c:pt idx="782">
                  <c:v>157.5767</c:v>
                </c:pt>
                <c:pt idx="783">
                  <c:v>158.792</c:v>
                </c:pt>
                <c:pt idx="784">
                  <c:v>160.0072</c:v>
                </c:pt>
                <c:pt idx="785">
                  <c:v>161.6276</c:v>
                </c:pt>
                <c:pt idx="786">
                  <c:v>162.8428</c:v>
                </c:pt>
                <c:pt idx="787">
                  <c:v>164.058</c:v>
                </c:pt>
                <c:pt idx="788">
                  <c:v>166.0835</c:v>
                </c:pt>
                <c:pt idx="789">
                  <c:v>166.8936</c:v>
                </c:pt>
                <c:pt idx="790">
                  <c:v>168.5139</c:v>
                </c:pt>
                <c:pt idx="791">
                  <c:v>169.7292</c:v>
                </c:pt>
                <c:pt idx="792">
                  <c:v>170.9444</c:v>
                </c:pt>
                <c:pt idx="793">
                  <c:v>172.5648</c:v>
                </c:pt>
                <c:pt idx="794">
                  <c:v>174.1851</c:v>
                </c:pt>
                <c:pt idx="795">
                  <c:v>175.8054</c:v>
                </c:pt>
                <c:pt idx="796">
                  <c:v>177.0207</c:v>
                </c:pt>
                <c:pt idx="797">
                  <c:v>178.641</c:v>
                </c:pt>
                <c:pt idx="798">
                  <c:v>180.2613</c:v>
                </c:pt>
                <c:pt idx="799">
                  <c:v>181.8816</c:v>
                </c:pt>
                <c:pt idx="800">
                  <c:v>183.0969</c:v>
                </c:pt>
                <c:pt idx="801">
                  <c:v>184.7172</c:v>
                </c:pt>
                <c:pt idx="802">
                  <c:v>186.7426</c:v>
                </c:pt>
                <c:pt idx="803">
                  <c:v>188.3629</c:v>
                </c:pt>
                <c:pt idx="804">
                  <c:v>189.1731</c:v>
                </c:pt>
                <c:pt idx="805">
                  <c:v>191.1985</c:v>
                </c:pt>
                <c:pt idx="806">
                  <c:v>192.8188</c:v>
                </c:pt>
                <c:pt idx="807">
                  <c:v>194.4392</c:v>
                </c:pt>
                <c:pt idx="808">
                  <c:v>196.0595</c:v>
                </c:pt>
                <c:pt idx="809">
                  <c:v>198.0849</c:v>
                </c:pt>
                <c:pt idx="810">
                  <c:v>199.3001</c:v>
                </c:pt>
                <c:pt idx="811">
                  <c:v>201.3256</c:v>
                </c:pt>
                <c:pt idx="812">
                  <c:v>202.9459</c:v>
                </c:pt>
                <c:pt idx="813">
                  <c:v>204.9713</c:v>
                </c:pt>
                <c:pt idx="814">
                  <c:v>206.5916</c:v>
                </c:pt>
                <c:pt idx="815">
                  <c:v>208.2119</c:v>
                </c:pt>
                <c:pt idx="816">
                  <c:v>210.2374</c:v>
                </c:pt>
                <c:pt idx="817">
                  <c:v>211.4526</c:v>
                </c:pt>
                <c:pt idx="818">
                  <c:v>213.478</c:v>
                </c:pt>
                <c:pt idx="819">
                  <c:v>215.0983</c:v>
                </c:pt>
                <c:pt idx="820">
                  <c:v>217.1237</c:v>
                </c:pt>
                <c:pt idx="821">
                  <c:v>218.7441</c:v>
                </c:pt>
                <c:pt idx="822">
                  <c:v>221.1746</c:v>
                </c:pt>
                <c:pt idx="823">
                  <c:v>222.7949</c:v>
                </c:pt>
                <c:pt idx="824">
                  <c:v>224.8203</c:v>
                </c:pt>
                <c:pt idx="825">
                  <c:v>226.4406</c:v>
                </c:pt>
                <c:pt idx="826">
                  <c:v>228.466</c:v>
                </c:pt>
                <c:pt idx="827">
                  <c:v>230.4914</c:v>
                </c:pt>
                <c:pt idx="828">
                  <c:v>232.9219</c:v>
                </c:pt>
                <c:pt idx="829">
                  <c:v>233.7321</c:v>
                </c:pt>
                <c:pt idx="830">
                  <c:v>236.5677</c:v>
                </c:pt>
                <c:pt idx="831">
                  <c:v>237.7829</c:v>
                </c:pt>
                <c:pt idx="832">
                  <c:v>239.8083</c:v>
                </c:pt>
                <c:pt idx="833">
                  <c:v>241.4286</c:v>
                </c:pt>
                <c:pt idx="834">
                  <c:v>243.8591</c:v>
                </c:pt>
                <c:pt idx="835">
                  <c:v>245.8845</c:v>
                </c:pt>
                <c:pt idx="836">
                  <c:v>247.9099</c:v>
                </c:pt>
                <c:pt idx="837">
                  <c:v>249.9353</c:v>
                </c:pt>
                <c:pt idx="838">
                  <c:v>251.9608</c:v>
                </c:pt>
                <c:pt idx="839">
                  <c:v>253.9862</c:v>
                </c:pt>
                <c:pt idx="840">
                  <c:v>255.6065</c:v>
                </c:pt>
                <c:pt idx="841">
                  <c:v>258.037</c:v>
                </c:pt>
                <c:pt idx="842">
                  <c:v>260.0624</c:v>
                </c:pt>
                <c:pt idx="843">
                  <c:v>262.0878</c:v>
                </c:pt>
                <c:pt idx="844">
                  <c:v>264.1132</c:v>
                </c:pt>
                <c:pt idx="845">
                  <c:v>266.1386</c:v>
                </c:pt>
                <c:pt idx="846">
                  <c:v>268.9742</c:v>
                </c:pt>
                <c:pt idx="847">
                  <c:v>270.9996</c:v>
                </c:pt>
                <c:pt idx="848">
                  <c:v>273.025</c:v>
                </c:pt>
                <c:pt idx="849">
                  <c:v>275.0504</c:v>
                </c:pt>
                <c:pt idx="850">
                  <c:v>277.4809</c:v>
                </c:pt>
                <c:pt idx="851">
                  <c:v>279.5063</c:v>
                </c:pt>
                <c:pt idx="852">
                  <c:v>281.5317</c:v>
                </c:pt>
                <c:pt idx="853">
                  <c:v>283.5571</c:v>
                </c:pt>
                <c:pt idx="854">
                  <c:v>285.9876</c:v>
                </c:pt>
                <c:pt idx="855">
                  <c:v>288.013</c:v>
                </c:pt>
                <c:pt idx="856">
                  <c:v>290.0384</c:v>
                </c:pt>
                <c:pt idx="857">
                  <c:v>292.0638</c:v>
                </c:pt>
                <c:pt idx="858">
                  <c:v>294.4943</c:v>
                </c:pt>
                <c:pt idx="859">
                  <c:v>296.5197</c:v>
                </c:pt>
                <c:pt idx="860">
                  <c:v>299.3553</c:v>
                </c:pt>
                <c:pt idx="861">
                  <c:v>301.3807</c:v>
                </c:pt>
                <c:pt idx="862">
                  <c:v>303.8112</c:v>
                </c:pt>
                <c:pt idx="863">
                  <c:v>305.8366</c:v>
                </c:pt>
                <c:pt idx="864">
                  <c:v>308.2671</c:v>
                </c:pt>
                <c:pt idx="865">
                  <c:v>310.2925</c:v>
                </c:pt>
                <c:pt idx="866">
                  <c:v>312.3179</c:v>
                </c:pt>
                <c:pt idx="867">
                  <c:v>314.7484</c:v>
                </c:pt>
                <c:pt idx="868">
                  <c:v>317.584</c:v>
                </c:pt>
                <c:pt idx="869">
                  <c:v>319.6094</c:v>
                </c:pt>
                <c:pt idx="870">
                  <c:v>322.0399</c:v>
                </c:pt>
                <c:pt idx="871">
                  <c:v>324.4704</c:v>
                </c:pt>
                <c:pt idx="872">
                  <c:v>326.4958</c:v>
                </c:pt>
                <c:pt idx="873">
                  <c:v>329.7364</c:v>
                </c:pt>
                <c:pt idx="874">
                  <c:v>331.7618</c:v>
                </c:pt>
                <c:pt idx="875">
                  <c:v>334.1923</c:v>
                </c:pt>
                <c:pt idx="876">
                  <c:v>336.2177</c:v>
                </c:pt>
                <c:pt idx="877">
                  <c:v>338.6482</c:v>
                </c:pt>
                <c:pt idx="878">
                  <c:v>340.6736</c:v>
                </c:pt>
                <c:pt idx="879">
                  <c:v>343.1041</c:v>
                </c:pt>
                <c:pt idx="880">
                  <c:v>345.1295</c:v>
                </c:pt>
                <c:pt idx="881">
                  <c:v>347.9651</c:v>
                </c:pt>
                <c:pt idx="882">
                  <c:v>350.3956</c:v>
                </c:pt>
                <c:pt idx="883">
                  <c:v>352.8261</c:v>
                </c:pt>
                <c:pt idx="884">
                  <c:v>355.2566</c:v>
                </c:pt>
                <c:pt idx="885">
                  <c:v>358.0921</c:v>
                </c:pt>
                <c:pt idx="886">
                  <c:v>360.5226</c:v>
                </c:pt>
                <c:pt idx="887">
                  <c:v>362.548</c:v>
                </c:pt>
                <c:pt idx="888">
                  <c:v>364.9785</c:v>
                </c:pt>
                <c:pt idx="889">
                  <c:v>367.0039</c:v>
                </c:pt>
                <c:pt idx="890">
                  <c:v>369.4344</c:v>
                </c:pt>
                <c:pt idx="891">
                  <c:v>371.4598</c:v>
                </c:pt>
                <c:pt idx="892">
                  <c:v>374.7005</c:v>
                </c:pt>
                <c:pt idx="893">
                  <c:v>376.7259</c:v>
                </c:pt>
                <c:pt idx="894">
                  <c:v>379.1564</c:v>
                </c:pt>
                <c:pt idx="895">
                  <c:v>382.397</c:v>
                </c:pt>
                <c:pt idx="896">
                  <c:v>384.8275</c:v>
                </c:pt>
                <c:pt idx="897">
                  <c:v>386.8529</c:v>
                </c:pt>
                <c:pt idx="898">
                  <c:v>389.2834</c:v>
                </c:pt>
                <c:pt idx="899">
                  <c:v>391.7139</c:v>
                </c:pt>
                <c:pt idx="900">
                  <c:v>394.5495</c:v>
                </c:pt>
                <c:pt idx="901">
                  <c:v>396.5749</c:v>
                </c:pt>
                <c:pt idx="902">
                  <c:v>399.0054</c:v>
                </c:pt>
                <c:pt idx="903">
                  <c:v>401.4359</c:v>
                </c:pt>
                <c:pt idx="904">
                  <c:v>403.4613</c:v>
                </c:pt>
                <c:pt idx="905">
                  <c:v>406.7019</c:v>
                </c:pt>
                <c:pt idx="906">
                  <c:v>408.7273</c:v>
                </c:pt>
                <c:pt idx="907">
                  <c:v>411.5629</c:v>
                </c:pt>
                <c:pt idx="908">
                  <c:v>413.9934</c:v>
                </c:pt>
                <c:pt idx="909">
                  <c:v>416.829</c:v>
                </c:pt>
                <c:pt idx="910">
                  <c:v>418.8544</c:v>
                </c:pt>
                <c:pt idx="911">
                  <c:v>421.6899</c:v>
                </c:pt>
                <c:pt idx="912">
                  <c:v>423.7154</c:v>
                </c:pt>
                <c:pt idx="913">
                  <c:v>425.7408</c:v>
                </c:pt>
                <c:pt idx="914">
                  <c:v>428.9814</c:v>
                </c:pt>
                <c:pt idx="915">
                  <c:v>431.4119</c:v>
                </c:pt>
                <c:pt idx="916">
                  <c:v>433.4373</c:v>
                </c:pt>
                <c:pt idx="917">
                  <c:v>435.8678</c:v>
                </c:pt>
                <c:pt idx="918">
                  <c:v>438.2983</c:v>
                </c:pt>
                <c:pt idx="919">
                  <c:v>441.1339</c:v>
                </c:pt>
                <c:pt idx="920">
                  <c:v>443.9694</c:v>
                </c:pt>
                <c:pt idx="921">
                  <c:v>445.9948</c:v>
                </c:pt>
                <c:pt idx="922">
                  <c:v>449.2355</c:v>
                </c:pt>
                <c:pt idx="923">
                  <c:v>451.2609</c:v>
                </c:pt>
                <c:pt idx="924">
                  <c:v>453.6914</c:v>
                </c:pt>
                <c:pt idx="925">
                  <c:v>456.1219</c:v>
                </c:pt>
                <c:pt idx="926">
                  <c:v>458.5524</c:v>
                </c:pt>
                <c:pt idx="927">
                  <c:v>461.3879</c:v>
                </c:pt>
                <c:pt idx="928">
                  <c:v>463.4134</c:v>
                </c:pt>
                <c:pt idx="929">
                  <c:v>465.8438</c:v>
                </c:pt>
                <c:pt idx="930">
                  <c:v>468.6794</c:v>
                </c:pt>
                <c:pt idx="931">
                  <c:v>470.7048</c:v>
                </c:pt>
                <c:pt idx="932">
                  <c:v>473.9455</c:v>
                </c:pt>
                <c:pt idx="933">
                  <c:v>476.376</c:v>
                </c:pt>
                <c:pt idx="934">
                  <c:v>478.4014</c:v>
                </c:pt>
                <c:pt idx="935">
                  <c:v>481.642</c:v>
                </c:pt>
                <c:pt idx="936">
                  <c:v>483.6674</c:v>
                </c:pt>
                <c:pt idx="937">
                  <c:v>486.503</c:v>
                </c:pt>
                <c:pt idx="938">
                  <c:v>488.5284</c:v>
                </c:pt>
                <c:pt idx="939">
                  <c:v>490.9589</c:v>
                </c:pt>
                <c:pt idx="940">
                  <c:v>492.9843</c:v>
                </c:pt>
                <c:pt idx="941">
                  <c:v>496.63</c:v>
                </c:pt>
                <c:pt idx="942">
                  <c:v>498.6555</c:v>
                </c:pt>
                <c:pt idx="943">
                  <c:v>501.0859</c:v>
                </c:pt>
                <c:pt idx="944">
                  <c:v>504.3266</c:v>
                </c:pt>
                <c:pt idx="945">
                  <c:v>506.7571</c:v>
                </c:pt>
                <c:pt idx="946">
                  <c:v>508.7825</c:v>
                </c:pt>
                <c:pt idx="947">
                  <c:v>512.0231</c:v>
                </c:pt>
                <c:pt idx="948">
                  <c:v>514.4536</c:v>
                </c:pt>
                <c:pt idx="949">
                  <c:v>516.8841</c:v>
                </c:pt>
                <c:pt idx="950">
                  <c:v>519.3146</c:v>
                </c:pt>
                <c:pt idx="951">
                  <c:v>521.34</c:v>
                </c:pt>
                <c:pt idx="952">
                  <c:v>524.5807</c:v>
                </c:pt>
                <c:pt idx="953">
                  <c:v>527.0112</c:v>
                </c:pt>
                <c:pt idx="954">
                  <c:v>529.4417</c:v>
                </c:pt>
                <c:pt idx="955">
                  <c:v>532.2772</c:v>
                </c:pt>
                <c:pt idx="956">
                  <c:v>535.1128</c:v>
                </c:pt>
                <c:pt idx="957">
                  <c:v>537.1382</c:v>
                </c:pt>
                <c:pt idx="958">
                  <c:v>540.3788</c:v>
                </c:pt>
                <c:pt idx="959">
                  <c:v>542.4042</c:v>
                </c:pt>
                <c:pt idx="960">
                  <c:v>545.2398</c:v>
                </c:pt>
                <c:pt idx="961">
                  <c:v>547.6703</c:v>
                </c:pt>
                <c:pt idx="962">
                  <c:v>550.5059</c:v>
                </c:pt>
                <c:pt idx="963">
                  <c:v>552.9364</c:v>
                </c:pt>
                <c:pt idx="964">
                  <c:v>555.3669</c:v>
                </c:pt>
                <c:pt idx="965">
                  <c:v>557.7974</c:v>
                </c:pt>
                <c:pt idx="966">
                  <c:v>560.6329</c:v>
                </c:pt>
                <c:pt idx="967">
                  <c:v>563.0634</c:v>
                </c:pt>
                <c:pt idx="968">
                  <c:v>566.7092</c:v>
                </c:pt>
                <c:pt idx="969">
                  <c:v>569.1396</c:v>
                </c:pt>
                <c:pt idx="970">
                  <c:v>571.5701</c:v>
                </c:pt>
                <c:pt idx="971">
                  <c:v>574.0006</c:v>
                </c:pt>
                <c:pt idx="972">
                  <c:v>576.8362</c:v>
                </c:pt>
                <c:pt idx="973">
                  <c:v>579.2667</c:v>
                </c:pt>
                <c:pt idx="974">
                  <c:v>581.6972</c:v>
                </c:pt>
                <c:pt idx="975">
                  <c:v>584.9378</c:v>
                </c:pt>
                <c:pt idx="976">
                  <c:v>587.3683</c:v>
                </c:pt>
                <c:pt idx="977">
                  <c:v>589.7988</c:v>
                </c:pt>
                <c:pt idx="978">
                  <c:v>592.2293</c:v>
                </c:pt>
                <c:pt idx="979">
                  <c:v>595.47</c:v>
                </c:pt>
                <c:pt idx="980">
                  <c:v>597.9005</c:v>
                </c:pt>
                <c:pt idx="981">
                  <c:v>601.1411</c:v>
                </c:pt>
                <c:pt idx="982">
                  <c:v>603.5716</c:v>
                </c:pt>
                <c:pt idx="983">
                  <c:v>606.0021</c:v>
                </c:pt>
                <c:pt idx="984">
                  <c:v>608.4326</c:v>
                </c:pt>
                <c:pt idx="985">
                  <c:v>611.6732</c:v>
                </c:pt>
                <c:pt idx="986">
                  <c:v>614.1037</c:v>
                </c:pt>
                <c:pt idx="987">
                  <c:v>616.1291</c:v>
                </c:pt>
                <c:pt idx="988">
                  <c:v>619.7748</c:v>
                </c:pt>
                <c:pt idx="989">
                  <c:v>622.2053</c:v>
                </c:pt>
                <c:pt idx="990">
                  <c:v>625.446</c:v>
                </c:pt>
                <c:pt idx="991">
                  <c:v>627.4714</c:v>
                </c:pt>
                <c:pt idx="992">
                  <c:v>630.3069</c:v>
                </c:pt>
                <c:pt idx="993">
                  <c:v>633.5476</c:v>
                </c:pt>
                <c:pt idx="994">
                  <c:v>635.9781</c:v>
                </c:pt>
                <c:pt idx="995">
                  <c:v>638.4086</c:v>
                </c:pt>
                <c:pt idx="996">
                  <c:v>641.6492</c:v>
                </c:pt>
                <c:pt idx="997">
                  <c:v>644.0798</c:v>
                </c:pt>
                <c:pt idx="998">
                  <c:v>646.9153</c:v>
                </c:pt>
                <c:pt idx="999">
                  <c:v>649.7509</c:v>
                </c:pt>
                <c:pt idx="1000">
                  <c:v>652.1814</c:v>
                </c:pt>
                <c:pt idx="1001">
                  <c:v>654.6119</c:v>
                </c:pt>
                <c:pt idx="1002">
                  <c:v>657.8525</c:v>
                </c:pt>
                <c:pt idx="1003">
                  <c:v>660.283</c:v>
                </c:pt>
                <c:pt idx="1004">
                  <c:v>662.7135</c:v>
                </c:pt>
                <c:pt idx="1005">
                  <c:v>666.3593</c:v>
                </c:pt>
                <c:pt idx="1006">
                  <c:v>668.3846</c:v>
                </c:pt>
                <c:pt idx="1007">
                  <c:v>671.2202</c:v>
                </c:pt>
                <c:pt idx="1008">
                  <c:v>674.0558</c:v>
                </c:pt>
                <c:pt idx="1009">
                  <c:v>676.8914</c:v>
                </c:pt>
                <c:pt idx="1010">
                  <c:v>679.3218</c:v>
                </c:pt>
                <c:pt idx="1011">
                  <c:v>682.5625</c:v>
                </c:pt>
                <c:pt idx="1012">
                  <c:v>684.993</c:v>
                </c:pt>
                <c:pt idx="1013">
                  <c:v>687.4235</c:v>
                </c:pt>
                <c:pt idx="1014">
                  <c:v>690.259</c:v>
                </c:pt>
                <c:pt idx="1015">
                  <c:v>693.0946</c:v>
                </c:pt>
                <c:pt idx="1016">
                  <c:v>695.12</c:v>
                </c:pt>
                <c:pt idx="1017">
                  <c:v>698.7657</c:v>
                </c:pt>
                <c:pt idx="1018">
                  <c:v>701.1962</c:v>
                </c:pt>
                <c:pt idx="1019">
                  <c:v>704.4369</c:v>
                </c:pt>
                <c:pt idx="1020">
                  <c:v>706.8674</c:v>
                </c:pt>
                <c:pt idx="1021">
                  <c:v>709.2979</c:v>
                </c:pt>
                <c:pt idx="1022">
                  <c:v>711.7284</c:v>
                </c:pt>
                <c:pt idx="1023">
                  <c:v>714.564</c:v>
                </c:pt>
                <c:pt idx="1024">
                  <c:v>716.9944</c:v>
                </c:pt>
                <c:pt idx="1025">
                  <c:v>719.4249</c:v>
                </c:pt>
                <c:pt idx="1026">
                  <c:v>722.6656</c:v>
                </c:pt>
                <c:pt idx="1027">
                  <c:v>725.0961</c:v>
                </c:pt>
                <c:pt idx="1028">
                  <c:v>727.5266</c:v>
                </c:pt>
                <c:pt idx="1029">
                  <c:v>729.957</c:v>
                </c:pt>
                <c:pt idx="1030">
                  <c:v>733.6028</c:v>
                </c:pt>
                <c:pt idx="1031">
                  <c:v>736.0333</c:v>
                </c:pt>
                <c:pt idx="1032">
                  <c:v>738.8688</c:v>
                </c:pt>
                <c:pt idx="1033">
                  <c:v>741.2993</c:v>
                </c:pt>
                <c:pt idx="1034">
                  <c:v>744.1349</c:v>
                </c:pt>
                <c:pt idx="1035">
                  <c:v>746.1603</c:v>
                </c:pt>
                <c:pt idx="1036">
                  <c:v>748.9958</c:v>
                </c:pt>
                <c:pt idx="1037">
                  <c:v>751.4264</c:v>
                </c:pt>
                <c:pt idx="1038">
                  <c:v>755.0721</c:v>
                </c:pt>
                <c:pt idx="1039">
                  <c:v>757.0975</c:v>
                </c:pt>
                <c:pt idx="1040">
                  <c:v>759.528</c:v>
                </c:pt>
                <c:pt idx="1041">
                  <c:v>761.9585</c:v>
                </c:pt>
                <c:pt idx="1042">
                  <c:v>765.1992</c:v>
                </c:pt>
                <c:pt idx="1043">
                  <c:v>767.6296</c:v>
                </c:pt>
                <c:pt idx="1044">
                  <c:v>770.0601</c:v>
                </c:pt>
                <c:pt idx="1045">
                  <c:v>773.3008</c:v>
                </c:pt>
                <c:pt idx="1046">
                  <c:v>775.7313</c:v>
                </c:pt>
                <c:pt idx="1047">
                  <c:v>778.1617</c:v>
                </c:pt>
                <c:pt idx="1048">
                  <c:v>780.5922</c:v>
                </c:pt>
                <c:pt idx="1049">
                  <c:v>783.8329</c:v>
                </c:pt>
                <c:pt idx="1050">
                  <c:v>785.8583</c:v>
                </c:pt>
                <c:pt idx="1051">
                  <c:v>788.6938</c:v>
                </c:pt>
                <c:pt idx="1052">
                  <c:v>790.7193</c:v>
                </c:pt>
                <c:pt idx="1053">
                  <c:v>793.96</c:v>
                </c:pt>
                <c:pt idx="1054">
                  <c:v>796.3904</c:v>
                </c:pt>
                <c:pt idx="1055">
                  <c:v>799.6311</c:v>
                </c:pt>
                <c:pt idx="1056">
                  <c:v>802.0616</c:v>
                </c:pt>
                <c:pt idx="1057">
                  <c:v>804.4921</c:v>
                </c:pt>
                <c:pt idx="1058">
                  <c:v>806.9225</c:v>
                </c:pt>
                <c:pt idx="1059">
                  <c:v>809.7581</c:v>
                </c:pt>
                <c:pt idx="1060">
                  <c:v>812.1886</c:v>
                </c:pt>
                <c:pt idx="1061">
                  <c:v>814.6191</c:v>
                </c:pt>
                <c:pt idx="1062">
                  <c:v>817.8597</c:v>
                </c:pt>
                <c:pt idx="1063">
                  <c:v>819.8851</c:v>
                </c:pt>
                <c:pt idx="1064">
                  <c:v>822.7207</c:v>
                </c:pt>
                <c:pt idx="1065">
                  <c:v>825.1512</c:v>
                </c:pt>
                <c:pt idx="1066">
                  <c:v>828.3918</c:v>
                </c:pt>
                <c:pt idx="1067">
                  <c:v>830.8224</c:v>
                </c:pt>
                <c:pt idx="1068">
                  <c:v>833.2529</c:v>
                </c:pt>
                <c:pt idx="1069">
                  <c:v>836.0884</c:v>
                </c:pt>
                <c:pt idx="1070">
                  <c:v>838.924</c:v>
                </c:pt>
                <c:pt idx="1071">
                  <c:v>841.3545</c:v>
                </c:pt>
                <c:pt idx="1072">
                  <c:v>844.1901</c:v>
                </c:pt>
                <c:pt idx="1073">
                  <c:v>846.6205</c:v>
                </c:pt>
                <c:pt idx="1074">
                  <c:v>849.4561</c:v>
                </c:pt>
                <c:pt idx="1075">
                  <c:v>852.2917</c:v>
                </c:pt>
                <c:pt idx="1076">
                  <c:v>854.7222</c:v>
                </c:pt>
                <c:pt idx="1077">
                  <c:v>857.1526</c:v>
                </c:pt>
                <c:pt idx="1078">
                  <c:v>859.5831</c:v>
                </c:pt>
                <c:pt idx="1079">
                  <c:v>863.2289</c:v>
                </c:pt>
                <c:pt idx="1080">
                  <c:v>865.6594</c:v>
                </c:pt>
                <c:pt idx="1081">
                  <c:v>868.4949</c:v>
                </c:pt>
                <c:pt idx="1082">
                  <c:v>870.9254</c:v>
                </c:pt>
                <c:pt idx="1083">
                  <c:v>873.761</c:v>
                </c:pt>
                <c:pt idx="1084">
                  <c:v>876.5966</c:v>
                </c:pt>
                <c:pt idx="1085">
                  <c:v>879.8372</c:v>
                </c:pt>
                <c:pt idx="1086">
                  <c:v>881.8627</c:v>
                </c:pt>
                <c:pt idx="1087">
                  <c:v>884.6982</c:v>
                </c:pt>
                <c:pt idx="1088">
                  <c:v>887.5338</c:v>
                </c:pt>
                <c:pt idx="1089">
                  <c:v>889.9643</c:v>
                </c:pt>
                <c:pt idx="1090">
                  <c:v>892.7999</c:v>
                </c:pt>
                <c:pt idx="1091">
                  <c:v>896.0405</c:v>
                </c:pt>
                <c:pt idx="1092">
                  <c:v>898.8761</c:v>
                </c:pt>
                <c:pt idx="1093">
                  <c:v>901.3066</c:v>
                </c:pt>
                <c:pt idx="1094">
                  <c:v>904.1422</c:v>
                </c:pt>
                <c:pt idx="1095">
                  <c:v>906.9777</c:v>
                </c:pt>
                <c:pt idx="1096">
                  <c:v>909.8133</c:v>
                </c:pt>
                <c:pt idx="1097">
                  <c:v>912.2438</c:v>
                </c:pt>
                <c:pt idx="1098">
                  <c:v>915.4844</c:v>
                </c:pt>
                <c:pt idx="1099">
                  <c:v>917.5098</c:v>
                </c:pt>
                <c:pt idx="1100">
                  <c:v>920.3454</c:v>
                </c:pt>
                <c:pt idx="1101">
                  <c:v>923.181</c:v>
                </c:pt>
                <c:pt idx="1102">
                  <c:v>926.0165</c:v>
                </c:pt>
                <c:pt idx="1103">
                  <c:v>928.447</c:v>
                </c:pt>
                <c:pt idx="1104">
                  <c:v>932.0928</c:v>
                </c:pt>
                <c:pt idx="1105">
                  <c:v>934.5233</c:v>
                </c:pt>
                <c:pt idx="1106">
                  <c:v>937.7639</c:v>
                </c:pt>
                <c:pt idx="1107">
                  <c:v>939.7893</c:v>
                </c:pt>
                <c:pt idx="1108">
                  <c:v>942.6249</c:v>
                </c:pt>
                <c:pt idx="1109">
                  <c:v>945.4604</c:v>
                </c:pt>
                <c:pt idx="1110">
                  <c:v>947.8909</c:v>
                </c:pt>
                <c:pt idx="1111">
                  <c:v>950.7265</c:v>
                </c:pt>
                <c:pt idx="1112">
                  <c:v>953.5621</c:v>
                </c:pt>
                <c:pt idx="1113">
                  <c:v>956.3976</c:v>
                </c:pt>
                <c:pt idx="1114">
                  <c:v>958.4231</c:v>
                </c:pt>
                <c:pt idx="1115">
                  <c:v>961.6637</c:v>
                </c:pt>
                <c:pt idx="1116">
                  <c:v>964.4993</c:v>
                </c:pt>
                <c:pt idx="1117">
                  <c:v>967.7399</c:v>
                </c:pt>
                <c:pt idx="1118">
                  <c:v>969.7653</c:v>
                </c:pt>
                <c:pt idx="1119">
                  <c:v>972.6009</c:v>
                </c:pt>
                <c:pt idx="1120">
                  <c:v>975.0314</c:v>
                </c:pt>
                <c:pt idx="1121">
                  <c:v>977.867</c:v>
                </c:pt>
                <c:pt idx="1122">
                  <c:v>980.2975</c:v>
                </c:pt>
                <c:pt idx="1123">
                  <c:v>982.728</c:v>
                </c:pt>
                <c:pt idx="1124">
                  <c:v>985.1584</c:v>
                </c:pt>
                <c:pt idx="1125">
                  <c:v>987.994</c:v>
                </c:pt>
                <c:pt idx="1126">
                  <c:v>990.4245</c:v>
                </c:pt>
                <c:pt idx="1127">
                  <c:v>992.855</c:v>
                </c:pt>
                <c:pt idx="1128">
                  <c:v>995.2855</c:v>
                </c:pt>
                <c:pt idx="1129">
                  <c:v>998.5261</c:v>
                </c:pt>
                <c:pt idx="1130">
                  <c:v>1000.5516</c:v>
                </c:pt>
                <c:pt idx="1131">
                  <c:v>1002.9821</c:v>
                </c:pt>
                <c:pt idx="1132">
                  <c:v>1005.4125</c:v>
                </c:pt>
                <c:pt idx="1133">
                  <c:v>1007.4379</c:v>
                </c:pt>
                <c:pt idx="1134">
                  <c:v>1010.6786</c:v>
                </c:pt>
                <c:pt idx="1135">
                  <c:v>1012.704</c:v>
                </c:pt>
                <c:pt idx="1136">
                  <c:v>1015.1345</c:v>
                </c:pt>
                <c:pt idx="1137">
                  <c:v>1017.1599</c:v>
                </c:pt>
                <c:pt idx="1138">
                  <c:v>1019.5904</c:v>
                </c:pt>
                <c:pt idx="1139">
                  <c:v>1022.426</c:v>
                </c:pt>
                <c:pt idx="1140">
                  <c:v>1024.4514</c:v>
                </c:pt>
                <c:pt idx="1141">
                  <c:v>1026.8818</c:v>
                </c:pt>
                <c:pt idx="1142">
                  <c:v>1029.3124</c:v>
                </c:pt>
                <c:pt idx="1143">
                  <c:v>1031.3378</c:v>
                </c:pt>
                <c:pt idx="1144">
                  <c:v>1033.7682</c:v>
                </c:pt>
                <c:pt idx="1145">
                  <c:v>1035.7937</c:v>
                </c:pt>
                <c:pt idx="1146">
                  <c:v>1037.8191</c:v>
                </c:pt>
                <c:pt idx="1147">
                  <c:v>1039.8445</c:v>
                </c:pt>
                <c:pt idx="1148">
                  <c:v>1041.8699</c:v>
                </c:pt>
                <c:pt idx="1149">
                  <c:v>1044.7054</c:v>
                </c:pt>
                <c:pt idx="1150">
                  <c:v>1046.7308</c:v>
                </c:pt>
                <c:pt idx="1151">
                  <c:v>1048.7562</c:v>
                </c:pt>
                <c:pt idx="1152">
                  <c:v>1050.7816</c:v>
                </c:pt>
                <c:pt idx="1153">
                  <c:v>1052.8071</c:v>
                </c:pt>
                <c:pt idx="1154">
                  <c:v>1054.8325</c:v>
                </c:pt>
                <c:pt idx="1155">
                  <c:v>1057.2629</c:v>
                </c:pt>
                <c:pt idx="1156">
                  <c:v>1058.8833</c:v>
                </c:pt>
                <c:pt idx="1157">
                  <c:v>1060.9087</c:v>
                </c:pt>
                <c:pt idx="1158">
                  <c:v>1062.9341</c:v>
                </c:pt>
                <c:pt idx="1159">
                  <c:v>1064.9595</c:v>
                </c:pt>
                <c:pt idx="1160">
                  <c:v>1066.1748</c:v>
                </c:pt>
                <c:pt idx="1161">
                  <c:v>1068.2002</c:v>
                </c:pt>
                <c:pt idx="1162">
                  <c:v>1069.8206</c:v>
                </c:pt>
                <c:pt idx="1163">
                  <c:v>1071.8459</c:v>
                </c:pt>
                <c:pt idx="1164">
                  <c:v>1073.8713</c:v>
                </c:pt>
                <c:pt idx="1165">
                  <c:v>1075.8967</c:v>
                </c:pt>
                <c:pt idx="1166">
                  <c:v>1077.5171</c:v>
                </c:pt>
                <c:pt idx="1167">
                  <c:v>1079.1373</c:v>
                </c:pt>
                <c:pt idx="1168">
                  <c:v>1081.1628</c:v>
                </c:pt>
                <c:pt idx="1169">
                  <c:v>1082.3781</c:v>
                </c:pt>
                <c:pt idx="1170">
                  <c:v>1084.4034</c:v>
                </c:pt>
                <c:pt idx="1171">
                  <c:v>1086.0238</c:v>
                </c:pt>
                <c:pt idx="1172">
                  <c:v>1087.644</c:v>
                </c:pt>
                <c:pt idx="1173">
                  <c:v>1089.2644</c:v>
                </c:pt>
                <c:pt idx="1174">
                  <c:v>1091.2898</c:v>
                </c:pt>
                <c:pt idx="1175">
                  <c:v>1092.5051</c:v>
                </c:pt>
                <c:pt idx="1176">
                  <c:v>1094.1254</c:v>
                </c:pt>
                <c:pt idx="1177">
                  <c:v>1095.7457</c:v>
                </c:pt>
                <c:pt idx="1178">
                  <c:v>1097.3661</c:v>
                </c:pt>
                <c:pt idx="1179">
                  <c:v>1099.3915</c:v>
                </c:pt>
                <c:pt idx="1180">
                  <c:v>1100.2017</c:v>
                </c:pt>
                <c:pt idx="1181">
                  <c:v>1101.8219</c:v>
                </c:pt>
                <c:pt idx="1182">
                  <c:v>1103.4423</c:v>
                </c:pt>
                <c:pt idx="1183">
                  <c:v>1104.6575</c:v>
                </c:pt>
                <c:pt idx="1184">
                  <c:v>1106.2778</c:v>
                </c:pt>
                <c:pt idx="1185">
                  <c:v>1107.8982</c:v>
                </c:pt>
                <c:pt idx="1186">
                  <c:v>1109.5186</c:v>
                </c:pt>
                <c:pt idx="1187">
                  <c:v>1110.3286</c:v>
                </c:pt>
                <c:pt idx="1188">
                  <c:v>1111.949</c:v>
                </c:pt>
                <c:pt idx="1189">
                  <c:v>1113.5693</c:v>
                </c:pt>
                <c:pt idx="1190">
                  <c:v>1114.7845</c:v>
                </c:pt>
                <c:pt idx="1191">
                  <c:v>1116.4049</c:v>
                </c:pt>
                <c:pt idx="1192">
                  <c:v>1117.6201</c:v>
                </c:pt>
                <c:pt idx="1193">
                  <c:v>1118.8353</c:v>
                </c:pt>
                <c:pt idx="1194">
                  <c:v>1120.0507</c:v>
                </c:pt>
                <c:pt idx="1195">
                  <c:v>1121.6709</c:v>
                </c:pt>
                <c:pt idx="1196">
                  <c:v>1122.4811</c:v>
                </c:pt>
                <c:pt idx="1197">
                  <c:v>1124.1014</c:v>
                </c:pt>
                <c:pt idx="1198">
                  <c:v>1124.9116</c:v>
                </c:pt>
                <c:pt idx="1199">
                  <c:v>1126.532</c:v>
                </c:pt>
                <c:pt idx="1200">
                  <c:v>1127.7472</c:v>
                </c:pt>
                <c:pt idx="1201">
                  <c:v>1128.5574</c:v>
                </c:pt>
                <c:pt idx="1202">
                  <c:v>1130.1776</c:v>
                </c:pt>
                <c:pt idx="1203">
                  <c:v>1130.9878</c:v>
                </c:pt>
                <c:pt idx="1204">
                  <c:v>1132.6082</c:v>
                </c:pt>
                <c:pt idx="1205">
                  <c:v>1133.8234</c:v>
                </c:pt>
                <c:pt idx="1206">
                  <c:v>1134.6335</c:v>
                </c:pt>
                <c:pt idx="1207">
                  <c:v>1135.8488</c:v>
                </c:pt>
                <c:pt idx="1208">
                  <c:v>1136.6589</c:v>
                </c:pt>
                <c:pt idx="1209">
                  <c:v>1138.2793</c:v>
                </c:pt>
                <c:pt idx="1210">
                  <c:v>1138.6843</c:v>
                </c:pt>
                <c:pt idx="1211">
                  <c:v>1139.8997</c:v>
                </c:pt>
                <c:pt idx="1212">
                  <c:v>1140.7098</c:v>
                </c:pt>
                <c:pt idx="1213">
                  <c:v>1142.7352</c:v>
                </c:pt>
                <c:pt idx="1214">
                  <c:v>1143.1403</c:v>
                </c:pt>
                <c:pt idx="1215">
                  <c:v>1144.7606</c:v>
                </c:pt>
                <c:pt idx="1216">
                  <c:v>1145.1656</c:v>
                </c:pt>
                <c:pt idx="1217">
                  <c:v>1146.381</c:v>
                </c:pt>
                <c:pt idx="1218">
                  <c:v>1147.191</c:v>
                </c:pt>
                <c:pt idx="1219">
                  <c:v>1148.4064</c:v>
                </c:pt>
                <c:pt idx="1220">
                  <c:v>1149.2166</c:v>
                </c:pt>
                <c:pt idx="1221">
                  <c:v>1150.4318</c:v>
                </c:pt>
                <c:pt idx="1222">
                  <c:v>1151.2419</c:v>
                </c:pt>
                <c:pt idx="1223">
                  <c:v>1152.4572</c:v>
                </c:pt>
                <c:pt idx="1224">
                  <c:v>1152.8622</c:v>
                </c:pt>
                <c:pt idx="1225">
                  <c:v>1154.0775</c:v>
                </c:pt>
                <c:pt idx="1226">
                  <c:v>1154.8877</c:v>
                </c:pt>
                <c:pt idx="1227">
                  <c:v>1156.1029</c:v>
                </c:pt>
                <c:pt idx="1228">
                  <c:v>1156.9131</c:v>
                </c:pt>
                <c:pt idx="1229">
                  <c:v>1158.1283</c:v>
                </c:pt>
                <c:pt idx="1230">
                  <c:v>1158.5333</c:v>
                </c:pt>
                <c:pt idx="1231">
                  <c:v>1159.3435</c:v>
                </c:pt>
                <c:pt idx="1232">
                  <c:v>1160.5588</c:v>
                </c:pt>
                <c:pt idx="1233">
                  <c:v>1160.9639</c:v>
                </c:pt>
                <c:pt idx="1234">
                  <c:v>1162.1791</c:v>
                </c:pt>
                <c:pt idx="1235">
                  <c:v>1162.5842</c:v>
                </c:pt>
                <c:pt idx="1236">
                  <c:v>1163.3944</c:v>
                </c:pt>
                <c:pt idx="1237">
                  <c:v>1164.6096</c:v>
                </c:pt>
                <c:pt idx="1238">
                  <c:v>1165.0146</c:v>
                </c:pt>
                <c:pt idx="1239">
                  <c:v>1166.23</c:v>
                </c:pt>
                <c:pt idx="1240">
                  <c:v>1167.04</c:v>
                </c:pt>
                <c:pt idx="1241">
                  <c:v>1167.4452</c:v>
                </c:pt>
                <c:pt idx="1242">
                  <c:v>1168.6604</c:v>
                </c:pt>
                <c:pt idx="1243">
                  <c:v>1169.0656</c:v>
                </c:pt>
                <c:pt idx="1244">
                  <c:v>1170.2808</c:v>
                </c:pt>
                <c:pt idx="1245">
                  <c:v>1170.6858</c:v>
                </c:pt>
                <c:pt idx="1246">
                  <c:v>1171.496</c:v>
                </c:pt>
                <c:pt idx="1247">
                  <c:v>1172.3062</c:v>
                </c:pt>
                <c:pt idx="1248">
                  <c:v>1172.7112</c:v>
                </c:pt>
                <c:pt idx="1249">
                  <c:v>1173.5214</c:v>
                </c:pt>
                <c:pt idx="1250">
                  <c:v>1174.3315</c:v>
                </c:pt>
                <c:pt idx="1251">
                  <c:v>1175.1417</c:v>
                </c:pt>
                <c:pt idx="1252">
                  <c:v>1175.5468</c:v>
                </c:pt>
                <c:pt idx="1253">
                  <c:v>1176.7621</c:v>
                </c:pt>
                <c:pt idx="1254">
                  <c:v>1177.1671</c:v>
                </c:pt>
                <c:pt idx="1255">
                  <c:v>1177.5723</c:v>
                </c:pt>
                <c:pt idx="1256">
                  <c:v>1178.3823</c:v>
                </c:pt>
                <c:pt idx="1257">
                  <c:v>1179.1925</c:v>
                </c:pt>
                <c:pt idx="1258">
                  <c:v>1179.5977</c:v>
                </c:pt>
                <c:pt idx="1259">
                  <c:v>1180.4078</c:v>
                </c:pt>
                <c:pt idx="1260">
                  <c:v>1180.8129</c:v>
                </c:pt>
                <c:pt idx="1261">
                  <c:v>1181.623</c:v>
                </c:pt>
                <c:pt idx="1262">
                  <c:v>1181.623</c:v>
                </c:pt>
                <c:pt idx="1263">
                  <c:v>1182.8383</c:v>
                </c:pt>
                <c:pt idx="1264">
                  <c:v>1183.2434</c:v>
                </c:pt>
                <c:pt idx="1265">
                  <c:v>1184.4586</c:v>
                </c:pt>
                <c:pt idx="1266">
                  <c:v>1184.8636</c:v>
                </c:pt>
                <c:pt idx="1267">
                  <c:v>1185.2688</c:v>
                </c:pt>
                <c:pt idx="1268">
                  <c:v>1185.6738</c:v>
                </c:pt>
                <c:pt idx="1269">
                  <c:v>1186.484</c:v>
                </c:pt>
                <c:pt idx="1270">
                  <c:v>1186.889</c:v>
                </c:pt>
                <c:pt idx="1271">
                  <c:v>1187.2942</c:v>
                </c:pt>
                <c:pt idx="1272">
                  <c:v>1187.6992</c:v>
                </c:pt>
                <c:pt idx="1273">
                  <c:v>1188.9146</c:v>
                </c:pt>
                <c:pt idx="1274">
                  <c:v>1188.9146</c:v>
                </c:pt>
                <c:pt idx="1275">
                  <c:v>1189.3196</c:v>
                </c:pt>
                <c:pt idx="1276">
                  <c:v>1190.5348</c:v>
                </c:pt>
                <c:pt idx="1277">
                  <c:v>1190.9399</c:v>
                </c:pt>
                <c:pt idx="1278">
                  <c:v>1191.345</c:v>
                </c:pt>
                <c:pt idx="1279">
                  <c:v>1191.7501</c:v>
                </c:pt>
                <c:pt idx="1280">
                  <c:v>1192.5602</c:v>
                </c:pt>
                <c:pt idx="1281">
                  <c:v>1192.9653</c:v>
                </c:pt>
                <c:pt idx="1282">
                  <c:v>1193.3704</c:v>
                </c:pt>
                <c:pt idx="1283">
                  <c:v>1193.7755</c:v>
                </c:pt>
                <c:pt idx="1284">
                  <c:v>1194.5857</c:v>
                </c:pt>
                <c:pt idx="1285">
                  <c:v>1194.9907</c:v>
                </c:pt>
                <c:pt idx="1286">
                  <c:v>1194.9907</c:v>
                </c:pt>
                <c:pt idx="1287">
                  <c:v>1195.3958</c:v>
                </c:pt>
                <c:pt idx="1288">
                  <c:v>1195.8009</c:v>
                </c:pt>
                <c:pt idx="1289">
                  <c:v>1196.6111</c:v>
                </c:pt>
                <c:pt idx="1290">
                  <c:v>1197.0161</c:v>
                </c:pt>
                <c:pt idx="1291">
                  <c:v>1197.4213</c:v>
                </c:pt>
                <c:pt idx="1292">
                  <c:v>1197.8263</c:v>
                </c:pt>
                <c:pt idx="1293">
                  <c:v>1198.6365</c:v>
                </c:pt>
                <c:pt idx="1294">
                  <c:v>1199.0415</c:v>
                </c:pt>
                <c:pt idx="1295">
                  <c:v>1199.0415</c:v>
                </c:pt>
                <c:pt idx="1296">
                  <c:v>1199.4467</c:v>
                </c:pt>
                <c:pt idx="1297">
                  <c:v>1199.8517</c:v>
                </c:pt>
                <c:pt idx="1298">
                  <c:v>1200.6619</c:v>
                </c:pt>
                <c:pt idx="1299">
                  <c:v>1200.6619</c:v>
                </c:pt>
                <c:pt idx="1300">
                  <c:v>1201.0669</c:v>
                </c:pt>
                <c:pt idx="1301">
                  <c:v>1201.472</c:v>
                </c:pt>
                <c:pt idx="1302">
                  <c:v>1201.8771</c:v>
                </c:pt>
                <c:pt idx="1303">
                  <c:v>1202.6873</c:v>
                </c:pt>
                <c:pt idx="1304">
                  <c:v>1202.6873</c:v>
                </c:pt>
                <c:pt idx="1305">
                  <c:v>1203.0924</c:v>
                </c:pt>
                <c:pt idx="1306">
                  <c:v>1203.4974</c:v>
                </c:pt>
                <c:pt idx="1307">
                  <c:v>1203.4974</c:v>
                </c:pt>
                <c:pt idx="1308">
                  <c:v>1203.9025</c:v>
                </c:pt>
                <c:pt idx="1309">
                  <c:v>1204.7126</c:v>
                </c:pt>
                <c:pt idx="1310">
                  <c:v>1205.1178</c:v>
                </c:pt>
                <c:pt idx="1311">
                  <c:v>1205.1178</c:v>
                </c:pt>
                <c:pt idx="1312">
                  <c:v>1205.1178</c:v>
                </c:pt>
                <c:pt idx="1313">
                  <c:v>1205.928</c:v>
                </c:pt>
                <c:pt idx="1314">
                  <c:v>1205.928</c:v>
                </c:pt>
                <c:pt idx="1315">
                  <c:v>1206.738</c:v>
                </c:pt>
                <c:pt idx="1316">
                  <c:v>1207.1432</c:v>
                </c:pt>
                <c:pt idx="1317">
                  <c:v>1207.1432</c:v>
                </c:pt>
                <c:pt idx="1318">
                  <c:v>1207.5482</c:v>
                </c:pt>
                <c:pt idx="1319">
                  <c:v>1207.5482</c:v>
                </c:pt>
                <c:pt idx="1320">
                  <c:v>1207.9534</c:v>
                </c:pt>
                <c:pt idx="1321">
                  <c:v>1208.7635</c:v>
                </c:pt>
                <c:pt idx="1322">
                  <c:v>1208.7635</c:v>
                </c:pt>
                <c:pt idx="1323">
                  <c:v>1209.1686</c:v>
                </c:pt>
                <c:pt idx="1324">
                  <c:v>1209.1686</c:v>
                </c:pt>
                <c:pt idx="1325">
                  <c:v>1209.5736</c:v>
                </c:pt>
                <c:pt idx="1326">
                  <c:v>1209.9788</c:v>
                </c:pt>
                <c:pt idx="1327">
                  <c:v>1209.9788</c:v>
                </c:pt>
                <c:pt idx="1328">
                  <c:v>1210.7889</c:v>
                </c:pt>
                <c:pt idx="1329">
                  <c:v>1211.194</c:v>
                </c:pt>
                <c:pt idx="1330">
                  <c:v>1211.194</c:v>
                </c:pt>
                <c:pt idx="1331">
                  <c:v>1211.5991</c:v>
                </c:pt>
                <c:pt idx="1332">
                  <c:v>1211.5991</c:v>
                </c:pt>
                <c:pt idx="1333">
                  <c:v>1212.0042</c:v>
                </c:pt>
                <c:pt idx="1334">
                  <c:v>1212.0042</c:v>
                </c:pt>
                <c:pt idx="1335">
                  <c:v>1212.8143</c:v>
                </c:pt>
                <c:pt idx="1336">
                  <c:v>1212.8143</c:v>
                </c:pt>
                <c:pt idx="1337">
                  <c:v>1213.2194</c:v>
                </c:pt>
                <c:pt idx="1338">
                  <c:v>1213.2194</c:v>
                </c:pt>
                <c:pt idx="1339">
                  <c:v>1213.6245</c:v>
                </c:pt>
                <c:pt idx="1340">
                  <c:v>1213.6245</c:v>
                </c:pt>
                <c:pt idx="1341">
                  <c:v>1214.0295</c:v>
                </c:pt>
                <c:pt idx="1342">
                  <c:v>1214.0295</c:v>
                </c:pt>
                <c:pt idx="1343">
                  <c:v>1214.8397</c:v>
                </c:pt>
                <c:pt idx="1344">
                  <c:v>1214.8397</c:v>
                </c:pt>
                <c:pt idx="1345">
                  <c:v>1215.2448</c:v>
                </c:pt>
                <c:pt idx="1346">
                  <c:v>1215.2448</c:v>
                </c:pt>
                <c:pt idx="1347">
                  <c:v>1215.6499</c:v>
                </c:pt>
                <c:pt idx="1348">
                  <c:v>1215.6499</c:v>
                </c:pt>
                <c:pt idx="1349">
                  <c:v>1216.0549</c:v>
                </c:pt>
                <c:pt idx="1350">
                  <c:v>1216.0549</c:v>
                </c:pt>
                <c:pt idx="1351">
                  <c:v>1216.8651</c:v>
                </c:pt>
                <c:pt idx="1352">
                  <c:v>1216.8651</c:v>
                </c:pt>
                <c:pt idx="1353">
                  <c:v>1217.2703</c:v>
                </c:pt>
                <c:pt idx="1354">
                  <c:v>1217.2703</c:v>
                </c:pt>
                <c:pt idx="1355">
                  <c:v>1217.2703</c:v>
                </c:pt>
                <c:pt idx="1356">
                  <c:v>1217.6753</c:v>
                </c:pt>
                <c:pt idx="1357">
                  <c:v>1217.6753</c:v>
                </c:pt>
                <c:pt idx="1358">
                  <c:v>1218.0803</c:v>
                </c:pt>
                <c:pt idx="1359">
                  <c:v>1218.0803</c:v>
                </c:pt>
                <c:pt idx="1360">
                  <c:v>1218.0803</c:v>
                </c:pt>
                <c:pt idx="1361">
                  <c:v>1218.8905</c:v>
                </c:pt>
                <c:pt idx="1362">
                  <c:v>1218.8905</c:v>
                </c:pt>
                <c:pt idx="1363">
                  <c:v>1219.2957</c:v>
                </c:pt>
                <c:pt idx="1364">
                  <c:v>1219.2957</c:v>
                </c:pt>
                <c:pt idx="1365">
                  <c:v>1219.2957</c:v>
                </c:pt>
                <c:pt idx="1366">
                  <c:v>1219.7007</c:v>
                </c:pt>
                <c:pt idx="1367">
                  <c:v>1219.7007</c:v>
                </c:pt>
                <c:pt idx="1368">
                  <c:v>1220.1058</c:v>
                </c:pt>
                <c:pt idx="1369">
                  <c:v>1220.1058</c:v>
                </c:pt>
                <c:pt idx="1370">
                  <c:v>1220.1058</c:v>
                </c:pt>
                <c:pt idx="1371">
                  <c:v>1220.1058</c:v>
                </c:pt>
                <c:pt idx="1372">
                  <c:v>1220.9159</c:v>
                </c:pt>
                <c:pt idx="1373">
                  <c:v>1220.9159</c:v>
                </c:pt>
                <c:pt idx="1374">
                  <c:v>1221.321</c:v>
                </c:pt>
                <c:pt idx="1375">
                  <c:v>1221.321</c:v>
                </c:pt>
                <c:pt idx="1376">
                  <c:v>1221.321</c:v>
                </c:pt>
                <c:pt idx="1377">
                  <c:v>1221.7261</c:v>
                </c:pt>
                <c:pt idx="1378">
                  <c:v>1221.7261</c:v>
                </c:pt>
                <c:pt idx="1379">
                  <c:v>1221.7261</c:v>
                </c:pt>
                <c:pt idx="1380">
                  <c:v>1222.1312</c:v>
                </c:pt>
                <c:pt idx="1381">
                  <c:v>1222.1312</c:v>
                </c:pt>
                <c:pt idx="1382">
                  <c:v>1222.1312</c:v>
                </c:pt>
                <c:pt idx="1383">
                  <c:v>1222.9414</c:v>
                </c:pt>
                <c:pt idx="1384">
                  <c:v>1222.9414</c:v>
                </c:pt>
                <c:pt idx="1385">
                  <c:v>1223.3464</c:v>
                </c:pt>
                <c:pt idx="1386">
                  <c:v>1223.3464</c:v>
                </c:pt>
                <c:pt idx="1387">
                  <c:v>1223.3464</c:v>
                </c:pt>
                <c:pt idx="1388">
                  <c:v>1223.3464</c:v>
                </c:pt>
                <c:pt idx="1389">
                  <c:v>1223.7515</c:v>
                </c:pt>
                <c:pt idx="1390">
                  <c:v>1223.7515</c:v>
                </c:pt>
                <c:pt idx="1391">
                  <c:v>1223.7515</c:v>
                </c:pt>
                <c:pt idx="1392">
                  <c:v>1224.1566</c:v>
                </c:pt>
                <c:pt idx="1393">
                  <c:v>1224.1566</c:v>
                </c:pt>
                <c:pt idx="1394">
                  <c:v>1224.1566</c:v>
                </c:pt>
                <c:pt idx="1395">
                  <c:v>1224.9668</c:v>
                </c:pt>
                <c:pt idx="1396">
                  <c:v>1224.9668</c:v>
                </c:pt>
                <c:pt idx="1397">
                  <c:v>1224.9668</c:v>
                </c:pt>
                <c:pt idx="1398">
                  <c:v>1224.9668</c:v>
                </c:pt>
                <c:pt idx="1399">
                  <c:v>1225.3718</c:v>
                </c:pt>
                <c:pt idx="1400">
                  <c:v>1225.3718</c:v>
                </c:pt>
                <c:pt idx="1401">
                  <c:v>1225.777</c:v>
                </c:pt>
                <c:pt idx="1402">
                  <c:v>1225.777</c:v>
                </c:pt>
                <c:pt idx="1403">
                  <c:v>1225.777</c:v>
                </c:pt>
                <c:pt idx="1404">
                  <c:v>1225.777</c:v>
                </c:pt>
                <c:pt idx="1405">
                  <c:v>1226.182</c:v>
                </c:pt>
                <c:pt idx="1406">
                  <c:v>1226.182</c:v>
                </c:pt>
                <c:pt idx="1407">
                  <c:v>1226.182</c:v>
                </c:pt>
                <c:pt idx="1408">
                  <c:v>1226.182</c:v>
                </c:pt>
                <c:pt idx="1409">
                  <c:v>1226.182</c:v>
                </c:pt>
                <c:pt idx="1410">
                  <c:v>1226.9922</c:v>
                </c:pt>
                <c:pt idx="1411">
                  <c:v>1226.9922</c:v>
                </c:pt>
                <c:pt idx="1412">
                  <c:v>1226.9922</c:v>
                </c:pt>
                <c:pt idx="1413">
                  <c:v>1227.3972</c:v>
                </c:pt>
                <c:pt idx="1414">
                  <c:v>1227.3972</c:v>
                </c:pt>
                <c:pt idx="1415">
                  <c:v>1227.3972</c:v>
                </c:pt>
                <c:pt idx="1416">
                  <c:v>1227.3972</c:v>
                </c:pt>
                <c:pt idx="1417">
                  <c:v>1227.8024</c:v>
                </c:pt>
                <c:pt idx="1418">
                  <c:v>1227.8024</c:v>
                </c:pt>
                <c:pt idx="1419">
                  <c:v>1227.8024</c:v>
                </c:pt>
                <c:pt idx="1420">
                  <c:v>1227.8024</c:v>
                </c:pt>
                <c:pt idx="1421">
                  <c:v>1227.8024</c:v>
                </c:pt>
                <c:pt idx="1422">
                  <c:v>1228.2074</c:v>
                </c:pt>
                <c:pt idx="1423">
                  <c:v>1228.2074</c:v>
                </c:pt>
                <c:pt idx="1424">
                  <c:v>1228.2074</c:v>
                </c:pt>
                <c:pt idx="1425">
                  <c:v>1229.0176</c:v>
                </c:pt>
                <c:pt idx="1426">
                  <c:v>1229.0176</c:v>
                </c:pt>
                <c:pt idx="1427">
                  <c:v>1229.0176</c:v>
                </c:pt>
                <c:pt idx="1428">
                  <c:v>1229.0176</c:v>
                </c:pt>
                <c:pt idx="1429">
                  <c:v>1229.0176</c:v>
                </c:pt>
                <c:pt idx="1430">
                  <c:v>1229.4226</c:v>
                </c:pt>
                <c:pt idx="1431">
                  <c:v>1229.4226</c:v>
                </c:pt>
                <c:pt idx="1432">
                  <c:v>1229.4226</c:v>
                </c:pt>
                <c:pt idx="1433">
                  <c:v>1229.4226</c:v>
                </c:pt>
                <c:pt idx="1434">
                  <c:v>1229.4226</c:v>
                </c:pt>
                <c:pt idx="1435">
                  <c:v>1229.8278</c:v>
                </c:pt>
                <c:pt idx="1436">
                  <c:v>1229.8278</c:v>
                </c:pt>
                <c:pt idx="1437">
                  <c:v>1229.8278</c:v>
                </c:pt>
                <c:pt idx="1438">
                  <c:v>1229.8278</c:v>
                </c:pt>
                <c:pt idx="1439">
                  <c:v>1230.2328</c:v>
                </c:pt>
                <c:pt idx="1440">
                  <c:v>1230.2328</c:v>
                </c:pt>
                <c:pt idx="1441">
                  <c:v>1230.2328</c:v>
                </c:pt>
                <c:pt idx="1442">
                  <c:v>1230.2328</c:v>
                </c:pt>
                <c:pt idx="1443">
                  <c:v>1230.2328</c:v>
                </c:pt>
                <c:pt idx="1444">
                  <c:v>1230.2328</c:v>
                </c:pt>
                <c:pt idx="1445">
                  <c:v>1231.043</c:v>
                </c:pt>
                <c:pt idx="1446">
                  <c:v>1231.043</c:v>
                </c:pt>
                <c:pt idx="1447">
                  <c:v>1231.043</c:v>
                </c:pt>
                <c:pt idx="1448">
                  <c:v>1231.043</c:v>
                </c:pt>
                <c:pt idx="1449">
                  <c:v>1231.043</c:v>
                </c:pt>
                <c:pt idx="1450">
                  <c:v>1231.4481</c:v>
                </c:pt>
                <c:pt idx="1451">
                  <c:v>1231.4481</c:v>
                </c:pt>
                <c:pt idx="1452">
                  <c:v>1231.4481</c:v>
                </c:pt>
                <c:pt idx="1453">
                  <c:v>1231.4481</c:v>
                </c:pt>
                <c:pt idx="1454">
                  <c:v>1231.4481</c:v>
                </c:pt>
                <c:pt idx="1455">
                  <c:v>1231.4481</c:v>
                </c:pt>
                <c:pt idx="1456">
                  <c:v>1231.8531</c:v>
                </c:pt>
                <c:pt idx="1457">
                  <c:v>1231.8531</c:v>
                </c:pt>
                <c:pt idx="1458">
                  <c:v>1231.8531</c:v>
                </c:pt>
                <c:pt idx="1459">
                  <c:v>1231.8531</c:v>
                </c:pt>
                <c:pt idx="1460">
                  <c:v>1231.8531</c:v>
                </c:pt>
                <c:pt idx="1461">
                  <c:v>1232.2582</c:v>
                </c:pt>
                <c:pt idx="1462">
                  <c:v>1232.2582</c:v>
                </c:pt>
                <c:pt idx="1463">
                  <c:v>1232.2582</c:v>
                </c:pt>
                <c:pt idx="1464">
                  <c:v>1232.2582</c:v>
                </c:pt>
                <c:pt idx="1465">
                  <c:v>1232.2582</c:v>
                </c:pt>
                <c:pt idx="1466">
                  <c:v>1232.2582</c:v>
                </c:pt>
                <c:pt idx="1467">
                  <c:v>1232.2582</c:v>
                </c:pt>
                <c:pt idx="1468">
                  <c:v>1232.2582</c:v>
                </c:pt>
                <c:pt idx="1469">
                  <c:v>1233.0684</c:v>
                </c:pt>
                <c:pt idx="1470">
                  <c:v>1233.0684</c:v>
                </c:pt>
                <c:pt idx="1471">
                  <c:v>1233.0684</c:v>
                </c:pt>
                <c:pt idx="1472">
                  <c:v>1233.0684</c:v>
                </c:pt>
                <c:pt idx="1473">
                  <c:v>1233.0684</c:v>
                </c:pt>
                <c:pt idx="1474">
                  <c:v>1233.0684</c:v>
                </c:pt>
                <c:pt idx="1475">
                  <c:v>1233.4735</c:v>
                </c:pt>
                <c:pt idx="1476">
                  <c:v>1233.4735</c:v>
                </c:pt>
                <c:pt idx="1477">
                  <c:v>1233.4735</c:v>
                </c:pt>
                <c:pt idx="1478">
                  <c:v>1233.4735</c:v>
                </c:pt>
                <c:pt idx="1479">
                  <c:v>1233.4735</c:v>
                </c:pt>
                <c:pt idx="1480">
                  <c:v>1233.4735</c:v>
                </c:pt>
                <c:pt idx="1481">
                  <c:v>1233.4735</c:v>
                </c:pt>
                <c:pt idx="1482">
                  <c:v>1233.4735</c:v>
                </c:pt>
                <c:pt idx="1483">
                  <c:v>1233.4735</c:v>
                </c:pt>
                <c:pt idx="1484">
                  <c:v>1233.8785</c:v>
                </c:pt>
                <c:pt idx="1485">
                  <c:v>1233.8785</c:v>
                </c:pt>
                <c:pt idx="1486">
                  <c:v>1233.8785</c:v>
                </c:pt>
                <c:pt idx="1487">
                  <c:v>1233.8785</c:v>
                </c:pt>
                <c:pt idx="1488">
                  <c:v>1233.8785</c:v>
                </c:pt>
                <c:pt idx="1489">
                  <c:v>1233.8785</c:v>
                </c:pt>
                <c:pt idx="1490">
                  <c:v>1234.2837</c:v>
                </c:pt>
                <c:pt idx="1491">
                  <c:v>1233.8785</c:v>
                </c:pt>
                <c:pt idx="1492">
                  <c:v>1234.2837</c:v>
                </c:pt>
                <c:pt idx="1493">
                  <c:v>1234.2837</c:v>
                </c:pt>
                <c:pt idx="1494">
                  <c:v>1234.2837</c:v>
                </c:pt>
                <c:pt idx="1495">
                  <c:v>1234.2837</c:v>
                </c:pt>
                <c:pt idx="1496">
                  <c:v>1234.2837</c:v>
                </c:pt>
                <c:pt idx="1497">
                  <c:v>1234.2837</c:v>
                </c:pt>
                <c:pt idx="1498">
                  <c:v>1235.0938</c:v>
                </c:pt>
                <c:pt idx="1499">
                  <c:v>1235.0938</c:v>
                </c:pt>
                <c:pt idx="1500">
                  <c:v>1235.0938</c:v>
                </c:pt>
                <c:pt idx="1501">
                  <c:v>1235.0938</c:v>
                </c:pt>
                <c:pt idx="1502">
                  <c:v>1235.0938</c:v>
                </c:pt>
                <c:pt idx="1503">
                  <c:v>1235.0938</c:v>
                </c:pt>
                <c:pt idx="1504">
                  <c:v>1235.0938</c:v>
                </c:pt>
                <c:pt idx="1505">
                  <c:v>1235.0938</c:v>
                </c:pt>
                <c:pt idx="1506">
                  <c:v>1235.0938</c:v>
                </c:pt>
                <c:pt idx="1507">
                  <c:v>1235.0938</c:v>
                </c:pt>
                <c:pt idx="1508">
                  <c:v>1235.0938</c:v>
                </c:pt>
                <c:pt idx="1509">
                  <c:v>1235.4989</c:v>
                </c:pt>
                <c:pt idx="1510">
                  <c:v>1235.4989</c:v>
                </c:pt>
                <c:pt idx="1511">
                  <c:v>1235.4989</c:v>
                </c:pt>
                <c:pt idx="1512">
                  <c:v>1235.4989</c:v>
                </c:pt>
                <c:pt idx="1513">
                  <c:v>1235.4989</c:v>
                </c:pt>
                <c:pt idx="1514">
                  <c:v>1235.4989</c:v>
                </c:pt>
                <c:pt idx="1515">
                  <c:v>1235.4989</c:v>
                </c:pt>
                <c:pt idx="1516">
                  <c:v>1235.9039</c:v>
                </c:pt>
                <c:pt idx="1517">
                  <c:v>1235.4989</c:v>
                </c:pt>
                <c:pt idx="1518">
                  <c:v>1235.4989</c:v>
                </c:pt>
                <c:pt idx="1519">
                  <c:v>1235.4989</c:v>
                </c:pt>
                <c:pt idx="1520">
                  <c:v>1235.4989</c:v>
                </c:pt>
                <c:pt idx="1521">
                  <c:v>1235.4989</c:v>
                </c:pt>
                <c:pt idx="1522">
                  <c:v>1235.9039</c:v>
                </c:pt>
                <c:pt idx="1523">
                  <c:v>1235.9039</c:v>
                </c:pt>
                <c:pt idx="1524">
                  <c:v>1235.9039</c:v>
                </c:pt>
                <c:pt idx="1525">
                  <c:v>1235.9039</c:v>
                </c:pt>
                <c:pt idx="1526">
                  <c:v>1235.9039</c:v>
                </c:pt>
                <c:pt idx="1527">
                  <c:v>1236.3091</c:v>
                </c:pt>
                <c:pt idx="1528">
                  <c:v>1235.9039</c:v>
                </c:pt>
                <c:pt idx="1529">
                  <c:v>1235.9039</c:v>
                </c:pt>
                <c:pt idx="1530">
                  <c:v>1236.3091</c:v>
                </c:pt>
                <c:pt idx="1531">
                  <c:v>1236.3091</c:v>
                </c:pt>
                <c:pt idx="1532">
                  <c:v>1236.3091</c:v>
                </c:pt>
                <c:pt idx="1533">
                  <c:v>1236.3091</c:v>
                </c:pt>
                <c:pt idx="1534">
                  <c:v>1236.3091</c:v>
                </c:pt>
                <c:pt idx="1535">
                  <c:v>1236.3091</c:v>
                </c:pt>
                <c:pt idx="1536">
                  <c:v>1237.1193</c:v>
                </c:pt>
                <c:pt idx="1537">
                  <c:v>1236.3091</c:v>
                </c:pt>
                <c:pt idx="1538">
                  <c:v>1237.1193</c:v>
                </c:pt>
                <c:pt idx="1539">
                  <c:v>1236.3091</c:v>
                </c:pt>
                <c:pt idx="1540">
                  <c:v>1237.1193</c:v>
                </c:pt>
                <c:pt idx="1541">
                  <c:v>1237.1193</c:v>
                </c:pt>
                <c:pt idx="1542">
                  <c:v>1236.3091</c:v>
                </c:pt>
                <c:pt idx="1543">
                  <c:v>1237.1193</c:v>
                </c:pt>
                <c:pt idx="1544">
                  <c:v>1237.1193</c:v>
                </c:pt>
                <c:pt idx="1545">
                  <c:v>1237.1193</c:v>
                </c:pt>
                <c:pt idx="1546">
                  <c:v>1237.1193</c:v>
                </c:pt>
                <c:pt idx="1547">
                  <c:v>1237.1193</c:v>
                </c:pt>
                <c:pt idx="1548">
                  <c:v>1237.1193</c:v>
                </c:pt>
                <c:pt idx="1549">
                  <c:v>1237.1193</c:v>
                </c:pt>
                <c:pt idx="1550">
                  <c:v>1237.5243</c:v>
                </c:pt>
                <c:pt idx="1551">
                  <c:v>1237.1193</c:v>
                </c:pt>
                <c:pt idx="1552">
                  <c:v>1237.5243</c:v>
                </c:pt>
                <c:pt idx="1553">
                  <c:v>1237.5243</c:v>
                </c:pt>
                <c:pt idx="1554">
                  <c:v>1237.5243</c:v>
                </c:pt>
                <c:pt idx="1555">
                  <c:v>1237.5243</c:v>
                </c:pt>
                <c:pt idx="1556">
                  <c:v>1237.5243</c:v>
                </c:pt>
                <c:pt idx="1557">
                  <c:v>1237.5243</c:v>
                </c:pt>
                <c:pt idx="1558">
                  <c:v>1237.5243</c:v>
                </c:pt>
                <c:pt idx="1559">
                  <c:v>1237.9293</c:v>
                </c:pt>
                <c:pt idx="1560">
                  <c:v>1237.9293</c:v>
                </c:pt>
                <c:pt idx="1561">
                  <c:v>1237.5243</c:v>
                </c:pt>
                <c:pt idx="1562">
                  <c:v>1237.5243</c:v>
                </c:pt>
                <c:pt idx="1563">
                  <c:v>1237.9293</c:v>
                </c:pt>
                <c:pt idx="1564">
                  <c:v>1237.9293</c:v>
                </c:pt>
                <c:pt idx="1565">
                  <c:v>1237.9293</c:v>
                </c:pt>
                <c:pt idx="1566">
                  <c:v>1237.9293</c:v>
                </c:pt>
                <c:pt idx="1567">
                  <c:v>1237.9293</c:v>
                </c:pt>
                <c:pt idx="1568">
                  <c:v>1237.9293</c:v>
                </c:pt>
                <c:pt idx="1569">
                  <c:v>1237.9293</c:v>
                </c:pt>
                <c:pt idx="1570">
                  <c:v>1237.9293</c:v>
                </c:pt>
                <c:pt idx="1571">
                  <c:v>1238.3345</c:v>
                </c:pt>
                <c:pt idx="1572">
                  <c:v>1238.3345</c:v>
                </c:pt>
                <c:pt idx="1573">
                  <c:v>1238.3345</c:v>
                </c:pt>
                <c:pt idx="1574">
                  <c:v>1238.3345</c:v>
                </c:pt>
                <c:pt idx="1575">
                  <c:v>1238.3345</c:v>
                </c:pt>
                <c:pt idx="1576">
                  <c:v>1238.3345</c:v>
                </c:pt>
                <c:pt idx="1577">
                  <c:v>1239.1447</c:v>
                </c:pt>
                <c:pt idx="1578">
                  <c:v>1239.1447</c:v>
                </c:pt>
                <c:pt idx="1579">
                  <c:v>1238.3345</c:v>
                </c:pt>
                <c:pt idx="1580">
                  <c:v>1238.3345</c:v>
                </c:pt>
                <c:pt idx="1581">
                  <c:v>1239.1447</c:v>
                </c:pt>
                <c:pt idx="1582">
                  <c:v>1239.1447</c:v>
                </c:pt>
                <c:pt idx="1583">
                  <c:v>1239.1447</c:v>
                </c:pt>
                <c:pt idx="1584">
                  <c:v>1239.1447</c:v>
                </c:pt>
                <c:pt idx="1585">
                  <c:v>1239.1447</c:v>
                </c:pt>
                <c:pt idx="1586">
                  <c:v>1239.5497</c:v>
                </c:pt>
                <c:pt idx="1587">
                  <c:v>1239.5497</c:v>
                </c:pt>
                <c:pt idx="1588">
                  <c:v>1239.5497</c:v>
                </c:pt>
                <c:pt idx="1589">
                  <c:v>1239.5497</c:v>
                </c:pt>
                <c:pt idx="1590">
                  <c:v>1239.5497</c:v>
                </c:pt>
                <c:pt idx="1591">
                  <c:v>1239.5497</c:v>
                </c:pt>
                <c:pt idx="1592">
                  <c:v>1239.5497</c:v>
                </c:pt>
                <c:pt idx="1593">
                  <c:v>1239.5497</c:v>
                </c:pt>
                <c:pt idx="1594">
                  <c:v>1239.5497</c:v>
                </c:pt>
                <c:pt idx="1595">
                  <c:v>1239.9548</c:v>
                </c:pt>
                <c:pt idx="1596">
                  <c:v>1239.5497</c:v>
                </c:pt>
                <c:pt idx="1597">
                  <c:v>1239.9548</c:v>
                </c:pt>
                <c:pt idx="1598">
                  <c:v>1239.9548</c:v>
                </c:pt>
                <c:pt idx="1599">
                  <c:v>1239.9548</c:v>
                </c:pt>
                <c:pt idx="1600">
                  <c:v>1239.9548</c:v>
                </c:pt>
                <c:pt idx="1601">
                  <c:v>1239.9548</c:v>
                </c:pt>
                <c:pt idx="1602">
                  <c:v>1240.3599</c:v>
                </c:pt>
                <c:pt idx="1603">
                  <c:v>1239.9548</c:v>
                </c:pt>
                <c:pt idx="1604">
                  <c:v>1239.9548</c:v>
                </c:pt>
                <c:pt idx="1605">
                  <c:v>1240.3599</c:v>
                </c:pt>
                <c:pt idx="1606">
                  <c:v>1240.3599</c:v>
                </c:pt>
                <c:pt idx="1607">
                  <c:v>1240.3599</c:v>
                </c:pt>
                <c:pt idx="1608">
                  <c:v>1240.3599</c:v>
                </c:pt>
                <c:pt idx="1609">
                  <c:v>1240.3599</c:v>
                </c:pt>
                <c:pt idx="1610">
                  <c:v>1240.3599</c:v>
                </c:pt>
                <c:pt idx="1611">
                  <c:v>1240.3599</c:v>
                </c:pt>
                <c:pt idx="1612">
                  <c:v>1241.17</c:v>
                </c:pt>
                <c:pt idx="1613">
                  <c:v>1241.17</c:v>
                </c:pt>
                <c:pt idx="1614">
                  <c:v>1241.17</c:v>
                </c:pt>
                <c:pt idx="1615">
                  <c:v>1241.17</c:v>
                </c:pt>
                <c:pt idx="1616">
                  <c:v>1241.17</c:v>
                </c:pt>
                <c:pt idx="1617">
                  <c:v>1241.17</c:v>
                </c:pt>
                <c:pt idx="1618">
                  <c:v>1241.17</c:v>
                </c:pt>
                <c:pt idx="1619">
                  <c:v>1241.5751</c:v>
                </c:pt>
                <c:pt idx="1620">
                  <c:v>1241.5751</c:v>
                </c:pt>
                <c:pt idx="1621">
                  <c:v>1241.5751</c:v>
                </c:pt>
                <c:pt idx="1622">
                  <c:v>1241.5751</c:v>
                </c:pt>
                <c:pt idx="1623">
                  <c:v>1241.5751</c:v>
                </c:pt>
                <c:pt idx="1624">
                  <c:v>1241.5751</c:v>
                </c:pt>
                <c:pt idx="1625">
                  <c:v>1241.5751</c:v>
                </c:pt>
                <c:pt idx="1626">
                  <c:v>1241.5751</c:v>
                </c:pt>
                <c:pt idx="1627">
                  <c:v>1241.9802</c:v>
                </c:pt>
                <c:pt idx="1628">
                  <c:v>1241.9802</c:v>
                </c:pt>
                <c:pt idx="1629">
                  <c:v>1241.9802</c:v>
                </c:pt>
                <c:pt idx="1630">
                  <c:v>1241.9802</c:v>
                </c:pt>
                <c:pt idx="1631">
                  <c:v>1241.9802</c:v>
                </c:pt>
                <c:pt idx="1632">
                  <c:v>1241.9802</c:v>
                </c:pt>
                <c:pt idx="1633">
                  <c:v>1241.9802</c:v>
                </c:pt>
                <c:pt idx="1634">
                  <c:v>1241.9802</c:v>
                </c:pt>
                <c:pt idx="1635">
                  <c:v>1242.3853</c:v>
                </c:pt>
                <c:pt idx="1636">
                  <c:v>1242.3853</c:v>
                </c:pt>
                <c:pt idx="1637">
                  <c:v>1242.3853</c:v>
                </c:pt>
                <c:pt idx="1638">
                  <c:v>1242.3853</c:v>
                </c:pt>
                <c:pt idx="1639">
                  <c:v>1242.3853</c:v>
                </c:pt>
                <c:pt idx="1640">
                  <c:v>1242.3853</c:v>
                </c:pt>
                <c:pt idx="1641">
                  <c:v>1242.3853</c:v>
                </c:pt>
                <c:pt idx="1642">
                  <c:v>1243.1954</c:v>
                </c:pt>
                <c:pt idx="1643">
                  <c:v>1242.3853</c:v>
                </c:pt>
                <c:pt idx="1644">
                  <c:v>1243.1954</c:v>
                </c:pt>
                <c:pt idx="1645">
                  <c:v>1243.1954</c:v>
                </c:pt>
                <c:pt idx="1646">
                  <c:v>1243.1954</c:v>
                </c:pt>
                <c:pt idx="1647">
                  <c:v>1243.1954</c:v>
                </c:pt>
                <c:pt idx="1648">
                  <c:v>1243.1954</c:v>
                </c:pt>
                <c:pt idx="1649">
                  <c:v>1243.1954</c:v>
                </c:pt>
                <c:pt idx="1650">
                  <c:v>1243.6005</c:v>
                </c:pt>
                <c:pt idx="1651">
                  <c:v>1243.6005</c:v>
                </c:pt>
                <c:pt idx="1652">
                  <c:v>1243.6005</c:v>
                </c:pt>
                <c:pt idx="1653">
                  <c:v>1243.6005</c:v>
                </c:pt>
                <c:pt idx="1654">
                  <c:v>1243.6005</c:v>
                </c:pt>
                <c:pt idx="1655">
                  <c:v>1243.6005</c:v>
                </c:pt>
                <c:pt idx="1656">
                  <c:v>1244.0056</c:v>
                </c:pt>
                <c:pt idx="1657">
                  <c:v>1244.0056</c:v>
                </c:pt>
                <c:pt idx="1658">
                  <c:v>1244.0056</c:v>
                </c:pt>
                <c:pt idx="1659">
                  <c:v>1244.0056</c:v>
                </c:pt>
                <c:pt idx="1660">
                  <c:v>1244.0056</c:v>
                </c:pt>
                <c:pt idx="1661">
                  <c:v>1244.0056</c:v>
                </c:pt>
                <c:pt idx="1662">
                  <c:v>1244.0056</c:v>
                </c:pt>
                <c:pt idx="1663">
                  <c:v>1244.4106</c:v>
                </c:pt>
                <c:pt idx="1664">
                  <c:v>1244.4106</c:v>
                </c:pt>
                <c:pt idx="1665">
                  <c:v>1244.4106</c:v>
                </c:pt>
                <c:pt idx="1666">
                  <c:v>1244.4106</c:v>
                </c:pt>
                <c:pt idx="1667">
                  <c:v>1244.4106</c:v>
                </c:pt>
                <c:pt idx="1668">
                  <c:v>1244.4106</c:v>
                </c:pt>
                <c:pt idx="1669">
                  <c:v>1244.4106</c:v>
                </c:pt>
                <c:pt idx="1670">
                  <c:v>1245.2208</c:v>
                </c:pt>
                <c:pt idx="1671">
                  <c:v>1245.2208</c:v>
                </c:pt>
                <c:pt idx="1672">
                  <c:v>1245.2208</c:v>
                </c:pt>
                <c:pt idx="1673">
                  <c:v>1245.2208</c:v>
                </c:pt>
                <c:pt idx="1674">
                  <c:v>1245.2208</c:v>
                </c:pt>
                <c:pt idx="1675">
                  <c:v>1245.2208</c:v>
                </c:pt>
                <c:pt idx="1676">
                  <c:v>1245.2208</c:v>
                </c:pt>
                <c:pt idx="1677">
                  <c:v>1245.626</c:v>
                </c:pt>
                <c:pt idx="1678">
                  <c:v>1245.626</c:v>
                </c:pt>
                <c:pt idx="1679">
                  <c:v>1245.626</c:v>
                </c:pt>
                <c:pt idx="1680">
                  <c:v>1245.626</c:v>
                </c:pt>
                <c:pt idx="1681">
                  <c:v>1245.626</c:v>
                </c:pt>
                <c:pt idx="1682">
                  <c:v>1245.626</c:v>
                </c:pt>
                <c:pt idx="1683">
                  <c:v>1245.626</c:v>
                </c:pt>
                <c:pt idx="1684">
                  <c:v>1245.626</c:v>
                </c:pt>
                <c:pt idx="1685">
                  <c:v>1246.031</c:v>
                </c:pt>
                <c:pt idx="1686">
                  <c:v>1246.031</c:v>
                </c:pt>
                <c:pt idx="1687">
                  <c:v>1246.031</c:v>
                </c:pt>
                <c:pt idx="1688">
                  <c:v>1246.031</c:v>
                </c:pt>
                <c:pt idx="1689">
                  <c:v>1246.031</c:v>
                </c:pt>
                <c:pt idx="1690">
                  <c:v>1246.436</c:v>
                </c:pt>
                <c:pt idx="1691">
                  <c:v>1246.436</c:v>
                </c:pt>
                <c:pt idx="1692">
                  <c:v>1246.436</c:v>
                </c:pt>
                <c:pt idx="1693">
                  <c:v>1246.436</c:v>
                </c:pt>
                <c:pt idx="1694">
                  <c:v>1246.436</c:v>
                </c:pt>
                <c:pt idx="1695">
                  <c:v>1246.436</c:v>
                </c:pt>
                <c:pt idx="1696">
                  <c:v>1246.436</c:v>
                </c:pt>
                <c:pt idx="1697">
                  <c:v>1247.2462</c:v>
                </c:pt>
                <c:pt idx="1698">
                  <c:v>1247.2462</c:v>
                </c:pt>
                <c:pt idx="1699">
                  <c:v>1247.2462</c:v>
                </c:pt>
                <c:pt idx="1700">
                  <c:v>1247.2462</c:v>
                </c:pt>
                <c:pt idx="1701">
                  <c:v>1247.2462</c:v>
                </c:pt>
                <c:pt idx="1702">
                  <c:v>1247.2462</c:v>
                </c:pt>
                <c:pt idx="1703">
                  <c:v>1247.6514</c:v>
                </c:pt>
                <c:pt idx="1704">
                  <c:v>1247.6514</c:v>
                </c:pt>
                <c:pt idx="1705">
                  <c:v>1247.6514</c:v>
                </c:pt>
                <c:pt idx="1706">
                  <c:v>1247.6514</c:v>
                </c:pt>
                <c:pt idx="1707">
                  <c:v>1247.6514</c:v>
                </c:pt>
                <c:pt idx="1708">
                  <c:v>1247.6514</c:v>
                </c:pt>
                <c:pt idx="1709">
                  <c:v>1248.0564</c:v>
                </c:pt>
                <c:pt idx="1710">
                  <c:v>1248.0564</c:v>
                </c:pt>
                <c:pt idx="1711">
                  <c:v>1248.0564</c:v>
                </c:pt>
                <c:pt idx="1712">
                  <c:v>1248.0564</c:v>
                </c:pt>
                <c:pt idx="1713">
                  <c:v>1248.0564</c:v>
                </c:pt>
                <c:pt idx="1714">
                  <c:v>1248.0564</c:v>
                </c:pt>
                <c:pt idx="1715">
                  <c:v>1248.4615</c:v>
                </c:pt>
                <c:pt idx="1716">
                  <c:v>1248.4615</c:v>
                </c:pt>
                <c:pt idx="1717">
                  <c:v>1248.4615</c:v>
                </c:pt>
                <c:pt idx="1718">
                  <c:v>1248.4615</c:v>
                </c:pt>
                <c:pt idx="1719">
                  <c:v>1248.4615</c:v>
                </c:pt>
                <c:pt idx="1720">
                  <c:v>1249.2716</c:v>
                </c:pt>
                <c:pt idx="1721">
                  <c:v>1249.2716</c:v>
                </c:pt>
                <c:pt idx="1722">
                  <c:v>1249.2716</c:v>
                </c:pt>
                <c:pt idx="1723">
                  <c:v>1249.2716</c:v>
                </c:pt>
                <c:pt idx="1724">
                  <c:v>1249.2716</c:v>
                </c:pt>
                <c:pt idx="1725">
                  <c:v>1249.6768</c:v>
                </c:pt>
                <c:pt idx="1726">
                  <c:v>1249.6768</c:v>
                </c:pt>
                <c:pt idx="1727">
                  <c:v>1249.6768</c:v>
                </c:pt>
                <c:pt idx="1728">
                  <c:v>1249.6768</c:v>
                </c:pt>
                <c:pt idx="1729">
                  <c:v>1249.6768</c:v>
                </c:pt>
                <c:pt idx="1730">
                  <c:v>1249.6768</c:v>
                </c:pt>
                <c:pt idx="1731">
                  <c:v>1250.0818</c:v>
                </c:pt>
                <c:pt idx="1732">
                  <c:v>1250.0818</c:v>
                </c:pt>
                <c:pt idx="1733">
                  <c:v>1250.0818</c:v>
                </c:pt>
                <c:pt idx="1734">
                  <c:v>1250.0818</c:v>
                </c:pt>
                <c:pt idx="1735">
                  <c:v>1250.0818</c:v>
                </c:pt>
                <c:pt idx="1736">
                  <c:v>1250.0818</c:v>
                </c:pt>
                <c:pt idx="1737">
                  <c:v>1250.4869</c:v>
                </c:pt>
                <c:pt idx="1738">
                  <c:v>1250.4869</c:v>
                </c:pt>
                <c:pt idx="1739">
                  <c:v>1250.4869</c:v>
                </c:pt>
                <c:pt idx="1740">
                  <c:v>1250.4869</c:v>
                </c:pt>
                <c:pt idx="1741">
                  <c:v>1250.4869</c:v>
                </c:pt>
                <c:pt idx="1742">
                  <c:v>1250.4869</c:v>
                </c:pt>
                <c:pt idx="1743">
                  <c:v>1251.2971</c:v>
                </c:pt>
                <c:pt idx="1744">
                  <c:v>1251.2971</c:v>
                </c:pt>
                <c:pt idx="1745">
                  <c:v>1251.2971</c:v>
                </c:pt>
                <c:pt idx="1746">
                  <c:v>1251.2971</c:v>
                </c:pt>
                <c:pt idx="1747">
                  <c:v>1251.2971</c:v>
                </c:pt>
                <c:pt idx="1748">
                  <c:v>1251.2971</c:v>
                </c:pt>
                <c:pt idx="1749">
                  <c:v>1251.7021</c:v>
                </c:pt>
                <c:pt idx="1750">
                  <c:v>1251.7021</c:v>
                </c:pt>
                <c:pt idx="1751">
                  <c:v>1251.7021</c:v>
                </c:pt>
                <c:pt idx="1752">
                  <c:v>1251.7021</c:v>
                </c:pt>
                <c:pt idx="1753">
                  <c:v>1251.7021</c:v>
                </c:pt>
                <c:pt idx="1754">
                  <c:v>1251.7021</c:v>
                </c:pt>
                <c:pt idx="1755">
                  <c:v>1252.1072</c:v>
                </c:pt>
                <c:pt idx="1756">
                  <c:v>1252.1072</c:v>
                </c:pt>
                <c:pt idx="1757">
                  <c:v>1252.1072</c:v>
                </c:pt>
                <c:pt idx="1758">
                  <c:v>1252.1072</c:v>
                </c:pt>
                <c:pt idx="1759">
                  <c:v>1252.1072</c:v>
                </c:pt>
                <c:pt idx="1760">
                  <c:v>1252.5123</c:v>
                </c:pt>
                <c:pt idx="1761">
                  <c:v>1252.5123</c:v>
                </c:pt>
                <c:pt idx="1762">
                  <c:v>1252.5123</c:v>
                </c:pt>
                <c:pt idx="1763">
                  <c:v>1252.5123</c:v>
                </c:pt>
                <c:pt idx="1764">
                  <c:v>1252.5123</c:v>
                </c:pt>
                <c:pt idx="1765">
                  <c:v>1252.5123</c:v>
                </c:pt>
                <c:pt idx="1766">
                  <c:v>1252.5123</c:v>
                </c:pt>
                <c:pt idx="1767">
                  <c:v>1252.5123</c:v>
                </c:pt>
                <c:pt idx="1768">
                  <c:v>1253.3225</c:v>
                </c:pt>
                <c:pt idx="1769">
                  <c:v>1253.3225</c:v>
                </c:pt>
                <c:pt idx="1770">
                  <c:v>1253.3225</c:v>
                </c:pt>
                <c:pt idx="1771">
                  <c:v>1253.3225</c:v>
                </c:pt>
                <c:pt idx="1772">
                  <c:v>1253.3225</c:v>
                </c:pt>
                <c:pt idx="1773">
                  <c:v>1253.3225</c:v>
                </c:pt>
                <c:pt idx="1774">
                  <c:v>1253.3225</c:v>
                </c:pt>
                <c:pt idx="1775">
                  <c:v>1253.3225</c:v>
                </c:pt>
                <c:pt idx="1776">
                  <c:v>1253.3225</c:v>
                </c:pt>
                <c:pt idx="1777">
                  <c:v>1253.3225</c:v>
                </c:pt>
                <c:pt idx="1778">
                  <c:v>1253.3225</c:v>
                </c:pt>
                <c:pt idx="1779">
                  <c:v>1252.5123</c:v>
                </c:pt>
                <c:pt idx="1780">
                  <c:v>1252.5123</c:v>
                </c:pt>
                <c:pt idx="1781">
                  <c:v>1252.5123</c:v>
                </c:pt>
                <c:pt idx="1782">
                  <c:v>1252.5123</c:v>
                </c:pt>
                <c:pt idx="1783">
                  <c:v>1252.5123</c:v>
                </c:pt>
                <c:pt idx="1784">
                  <c:v>1252.5123</c:v>
                </c:pt>
                <c:pt idx="1785">
                  <c:v>1252.1072</c:v>
                </c:pt>
                <c:pt idx="1786">
                  <c:v>1252.1072</c:v>
                </c:pt>
                <c:pt idx="1787">
                  <c:v>1252.1072</c:v>
                </c:pt>
                <c:pt idx="1788">
                  <c:v>1252.1072</c:v>
                </c:pt>
                <c:pt idx="1789">
                  <c:v>1251.7021</c:v>
                </c:pt>
                <c:pt idx="1790">
                  <c:v>1251.7021</c:v>
                </c:pt>
                <c:pt idx="1791">
                  <c:v>1251.2971</c:v>
                </c:pt>
                <c:pt idx="1792">
                  <c:v>1251.2971</c:v>
                </c:pt>
                <c:pt idx="1793">
                  <c:v>1251.2971</c:v>
                </c:pt>
                <c:pt idx="1794">
                  <c:v>1250.4869</c:v>
                </c:pt>
                <c:pt idx="1795">
                  <c:v>1250.4869</c:v>
                </c:pt>
                <c:pt idx="1796">
                  <c:v>1250.0818</c:v>
                </c:pt>
                <c:pt idx="1797">
                  <c:v>1250.0818</c:v>
                </c:pt>
                <c:pt idx="1798">
                  <c:v>1249.6768</c:v>
                </c:pt>
                <c:pt idx="1799">
                  <c:v>1249.6768</c:v>
                </c:pt>
                <c:pt idx="1800">
                  <c:v>1249.6768</c:v>
                </c:pt>
                <c:pt idx="1801">
                  <c:v>1249.2716</c:v>
                </c:pt>
                <c:pt idx="1802">
                  <c:v>1248.4615</c:v>
                </c:pt>
                <c:pt idx="1803">
                  <c:v>1248.4615</c:v>
                </c:pt>
                <c:pt idx="1804">
                  <c:v>1248.0564</c:v>
                </c:pt>
                <c:pt idx="1805">
                  <c:v>1248.0564</c:v>
                </c:pt>
                <c:pt idx="1806">
                  <c:v>1247.6514</c:v>
                </c:pt>
                <c:pt idx="1807">
                  <c:v>1247.6514</c:v>
                </c:pt>
                <c:pt idx="1808">
                  <c:v>1247.2462</c:v>
                </c:pt>
                <c:pt idx="1809">
                  <c:v>1246.436</c:v>
                </c:pt>
                <c:pt idx="1810">
                  <c:v>1246.031</c:v>
                </c:pt>
                <c:pt idx="1811">
                  <c:v>1246.031</c:v>
                </c:pt>
                <c:pt idx="1812">
                  <c:v>1245.626</c:v>
                </c:pt>
                <c:pt idx="1813">
                  <c:v>1245.2208</c:v>
                </c:pt>
                <c:pt idx="1814">
                  <c:v>1244.4106</c:v>
                </c:pt>
                <c:pt idx="1815">
                  <c:v>1244.4106</c:v>
                </c:pt>
                <c:pt idx="1816">
                  <c:v>1244.0056</c:v>
                </c:pt>
                <c:pt idx="1817">
                  <c:v>1243.6005</c:v>
                </c:pt>
                <c:pt idx="1818">
                  <c:v>1243.1954</c:v>
                </c:pt>
                <c:pt idx="1819">
                  <c:v>1242.3853</c:v>
                </c:pt>
                <c:pt idx="1820">
                  <c:v>1241.9802</c:v>
                </c:pt>
                <c:pt idx="1821">
                  <c:v>1241.5751</c:v>
                </c:pt>
                <c:pt idx="1822">
                  <c:v>1241.17</c:v>
                </c:pt>
                <c:pt idx="1823">
                  <c:v>1240.3599</c:v>
                </c:pt>
                <c:pt idx="1824">
                  <c:v>1239.9548</c:v>
                </c:pt>
                <c:pt idx="1825">
                  <c:v>1239.5497</c:v>
                </c:pt>
                <c:pt idx="1826">
                  <c:v>1239.1447</c:v>
                </c:pt>
                <c:pt idx="1827">
                  <c:v>1238.3345</c:v>
                </c:pt>
                <c:pt idx="1828">
                  <c:v>1237.9293</c:v>
                </c:pt>
                <c:pt idx="1829">
                  <c:v>1237.1193</c:v>
                </c:pt>
                <c:pt idx="1830">
                  <c:v>1236.3091</c:v>
                </c:pt>
                <c:pt idx="1831">
                  <c:v>1235.9039</c:v>
                </c:pt>
                <c:pt idx="1832">
                  <c:v>1235.4989</c:v>
                </c:pt>
                <c:pt idx="1833">
                  <c:v>1235.0938</c:v>
                </c:pt>
                <c:pt idx="1834">
                  <c:v>1234.2837</c:v>
                </c:pt>
                <c:pt idx="1835">
                  <c:v>1233.4735</c:v>
                </c:pt>
                <c:pt idx="1836">
                  <c:v>1233.0684</c:v>
                </c:pt>
                <c:pt idx="1837">
                  <c:v>1232.2582</c:v>
                </c:pt>
                <c:pt idx="1838">
                  <c:v>1231.4481</c:v>
                </c:pt>
                <c:pt idx="1839">
                  <c:v>1231.043</c:v>
                </c:pt>
                <c:pt idx="1840">
                  <c:v>1230.2328</c:v>
                </c:pt>
                <c:pt idx="1841">
                  <c:v>1229.4226</c:v>
                </c:pt>
                <c:pt idx="1842">
                  <c:v>1229.0176</c:v>
                </c:pt>
                <c:pt idx="1843">
                  <c:v>1227.8024</c:v>
                </c:pt>
                <c:pt idx="1844">
                  <c:v>1227.3972</c:v>
                </c:pt>
                <c:pt idx="1845">
                  <c:v>1226.182</c:v>
                </c:pt>
                <c:pt idx="1846">
                  <c:v>1225.777</c:v>
                </c:pt>
                <c:pt idx="1847">
                  <c:v>1224.9668</c:v>
                </c:pt>
                <c:pt idx="1848">
                  <c:v>1224.1566</c:v>
                </c:pt>
                <c:pt idx="1849">
                  <c:v>1223.7515</c:v>
                </c:pt>
                <c:pt idx="1850">
                  <c:v>1222.9414</c:v>
                </c:pt>
                <c:pt idx="1851">
                  <c:v>1221.7261</c:v>
                </c:pt>
                <c:pt idx="1852">
                  <c:v>1221.321</c:v>
                </c:pt>
                <c:pt idx="1853">
                  <c:v>1220.1058</c:v>
                </c:pt>
                <c:pt idx="1854">
                  <c:v>1219.7007</c:v>
                </c:pt>
                <c:pt idx="1855">
                  <c:v>1218.8905</c:v>
                </c:pt>
                <c:pt idx="1856">
                  <c:v>1217.6753</c:v>
                </c:pt>
                <c:pt idx="1857">
                  <c:v>1216.8651</c:v>
                </c:pt>
                <c:pt idx="1858">
                  <c:v>1216.0549</c:v>
                </c:pt>
                <c:pt idx="1859">
                  <c:v>1215.2448</c:v>
                </c:pt>
                <c:pt idx="1860">
                  <c:v>1214.0295</c:v>
                </c:pt>
                <c:pt idx="1861">
                  <c:v>1213.2194</c:v>
                </c:pt>
                <c:pt idx="1862">
                  <c:v>1212.0042</c:v>
                </c:pt>
                <c:pt idx="1863">
                  <c:v>1211.5991</c:v>
                </c:pt>
                <c:pt idx="1864">
                  <c:v>1210.7889</c:v>
                </c:pt>
                <c:pt idx="1865">
                  <c:v>1209.5736</c:v>
                </c:pt>
                <c:pt idx="1866">
                  <c:v>1208.7635</c:v>
                </c:pt>
                <c:pt idx="1867">
                  <c:v>1207.5482</c:v>
                </c:pt>
                <c:pt idx="1868">
                  <c:v>1206.738</c:v>
                </c:pt>
                <c:pt idx="1869">
                  <c:v>1205.5228</c:v>
                </c:pt>
                <c:pt idx="1870">
                  <c:v>1204.7126</c:v>
                </c:pt>
                <c:pt idx="1871">
                  <c:v>1203.4974</c:v>
                </c:pt>
                <c:pt idx="1872">
                  <c:v>1202.6873</c:v>
                </c:pt>
                <c:pt idx="1873">
                  <c:v>1201.472</c:v>
                </c:pt>
                <c:pt idx="1874">
                  <c:v>1200.6619</c:v>
                </c:pt>
                <c:pt idx="1875">
                  <c:v>1199.0415</c:v>
                </c:pt>
                <c:pt idx="1876">
                  <c:v>1197.8263</c:v>
                </c:pt>
                <c:pt idx="1877">
                  <c:v>1197.0161</c:v>
                </c:pt>
                <c:pt idx="1878">
                  <c:v>1195.8009</c:v>
                </c:pt>
                <c:pt idx="1879">
                  <c:v>1194.9907</c:v>
                </c:pt>
                <c:pt idx="1880">
                  <c:v>1193.3704</c:v>
                </c:pt>
                <c:pt idx="1881">
                  <c:v>1192.5602</c:v>
                </c:pt>
                <c:pt idx="1882">
                  <c:v>1190.9399</c:v>
                </c:pt>
                <c:pt idx="1883">
                  <c:v>1189.7246</c:v>
                </c:pt>
                <c:pt idx="1884">
                  <c:v>1188.9146</c:v>
                </c:pt>
                <c:pt idx="1885">
                  <c:v>1187.2942</c:v>
                </c:pt>
                <c:pt idx="1886">
                  <c:v>1186.484</c:v>
                </c:pt>
                <c:pt idx="1887">
                  <c:v>1185.2688</c:v>
                </c:pt>
                <c:pt idx="1888">
                  <c:v>1183.6484</c:v>
                </c:pt>
                <c:pt idx="1889">
                  <c:v>1182.8383</c:v>
                </c:pt>
                <c:pt idx="1890">
                  <c:v>1181.2179</c:v>
                </c:pt>
                <c:pt idx="1891">
                  <c:v>1179.5977</c:v>
                </c:pt>
                <c:pt idx="1892">
                  <c:v>1178.3823</c:v>
                </c:pt>
                <c:pt idx="1893">
                  <c:v>1177.1671</c:v>
                </c:pt>
                <c:pt idx="1894">
                  <c:v>1175.5468</c:v>
                </c:pt>
                <c:pt idx="1895">
                  <c:v>1174.7367</c:v>
                </c:pt>
                <c:pt idx="1896">
                  <c:v>1173.1163</c:v>
                </c:pt>
                <c:pt idx="1897">
                  <c:v>1171.496</c:v>
                </c:pt>
                <c:pt idx="1898">
                  <c:v>1170.2808</c:v>
                </c:pt>
                <c:pt idx="1899">
                  <c:v>1169.0656</c:v>
                </c:pt>
                <c:pt idx="1900">
                  <c:v>1167.4452</c:v>
                </c:pt>
                <c:pt idx="1901">
                  <c:v>1166.23</c:v>
                </c:pt>
                <c:pt idx="1902">
                  <c:v>1164.6096</c:v>
                </c:pt>
                <c:pt idx="1903">
                  <c:v>1162.9893</c:v>
                </c:pt>
                <c:pt idx="1904">
                  <c:v>1161.3689</c:v>
                </c:pt>
                <c:pt idx="1905">
                  <c:v>1160.1537</c:v>
                </c:pt>
                <c:pt idx="1906">
                  <c:v>1158.5333</c:v>
                </c:pt>
                <c:pt idx="1907">
                  <c:v>1156.9131</c:v>
                </c:pt>
                <c:pt idx="1908">
                  <c:v>1155.2927</c:v>
                </c:pt>
                <c:pt idx="1909">
                  <c:v>1154.0775</c:v>
                </c:pt>
                <c:pt idx="1910">
                  <c:v>1152.4572</c:v>
                </c:pt>
                <c:pt idx="1911">
                  <c:v>1151.2419</c:v>
                </c:pt>
                <c:pt idx="1912">
                  <c:v>1149.2166</c:v>
                </c:pt>
                <c:pt idx="1913">
                  <c:v>1148.0012</c:v>
                </c:pt>
                <c:pt idx="1914">
                  <c:v>1146.381</c:v>
                </c:pt>
                <c:pt idx="1915">
                  <c:v>1144.7606</c:v>
                </c:pt>
                <c:pt idx="1916">
                  <c:v>1143.1403</c:v>
                </c:pt>
                <c:pt idx="1917">
                  <c:v>1141.1149</c:v>
                </c:pt>
                <c:pt idx="1918">
                  <c:v>1139.0895</c:v>
                </c:pt>
                <c:pt idx="1919">
                  <c:v>1138.2793</c:v>
                </c:pt>
                <c:pt idx="1920">
                  <c:v>1136.2539</c:v>
                </c:pt>
                <c:pt idx="1921">
                  <c:v>1135.0387</c:v>
                </c:pt>
                <c:pt idx="1922">
                  <c:v>1133.0132</c:v>
                </c:pt>
                <c:pt idx="1923">
                  <c:v>1131.798</c:v>
                </c:pt>
                <c:pt idx="1924">
                  <c:v>1129.7726</c:v>
                </c:pt>
                <c:pt idx="1925">
                  <c:v>1128.1522</c:v>
                </c:pt>
                <c:pt idx="1926">
                  <c:v>1126.532</c:v>
                </c:pt>
                <c:pt idx="1927">
                  <c:v>1124.5065</c:v>
                </c:pt>
                <c:pt idx="1928">
                  <c:v>1122.8862</c:v>
                </c:pt>
                <c:pt idx="1929">
                  <c:v>1120.8608</c:v>
                </c:pt>
                <c:pt idx="1930">
                  <c:v>1119.6455</c:v>
                </c:pt>
                <c:pt idx="1931">
                  <c:v>1117.6201</c:v>
                </c:pt>
                <c:pt idx="1932">
                  <c:v>1115.5947</c:v>
                </c:pt>
                <c:pt idx="1933">
                  <c:v>1113.9744</c:v>
                </c:pt>
                <c:pt idx="1934">
                  <c:v>1112.3541</c:v>
                </c:pt>
                <c:pt idx="1935">
                  <c:v>1110.3286</c:v>
                </c:pt>
                <c:pt idx="1936">
                  <c:v>1108.3032</c:v>
                </c:pt>
                <c:pt idx="1937">
                  <c:v>1106.2778</c:v>
                </c:pt>
                <c:pt idx="1938">
                  <c:v>1104.6575</c:v>
                </c:pt>
                <c:pt idx="1939">
                  <c:v>1102.6321</c:v>
                </c:pt>
                <c:pt idx="1940">
                  <c:v>1101.4169</c:v>
                </c:pt>
                <c:pt idx="1941">
                  <c:v>1099.3915</c:v>
                </c:pt>
                <c:pt idx="1942">
                  <c:v>1097.3661</c:v>
                </c:pt>
                <c:pt idx="1943">
                  <c:v>1095.7457</c:v>
                </c:pt>
                <c:pt idx="1944">
                  <c:v>1093.3152</c:v>
                </c:pt>
                <c:pt idx="1945">
                  <c:v>1091.6949</c:v>
                </c:pt>
                <c:pt idx="1946">
                  <c:v>1089.6696</c:v>
                </c:pt>
                <c:pt idx="1947">
                  <c:v>1087.644</c:v>
                </c:pt>
                <c:pt idx="1948">
                  <c:v>1086.0238</c:v>
                </c:pt>
                <c:pt idx="1949">
                  <c:v>1083.9984</c:v>
                </c:pt>
                <c:pt idx="1950">
                  <c:v>1081.9729</c:v>
                </c:pt>
                <c:pt idx="1951">
                  <c:v>1079.9475</c:v>
                </c:pt>
                <c:pt idx="1952">
                  <c:v>1077.9221</c:v>
                </c:pt>
                <c:pt idx="1953">
                  <c:v>1076.3018</c:v>
                </c:pt>
                <c:pt idx="1954">
                  <c:v>1073.8713</c:v>
                </c:pt>
                <c:pt idx="1955">
                  <c:v>1071.8459</c:v>
                </c:pt>
                <c:pt idx="1956">
                  <c:v>1069.8206</c:v>
                </c:pt>
                <c:pt idx="1957">
                  <c:v>1067.795</c:v>
                </c:pt>
                <c:pt idx="1958">
                  <c:v>1066.1748</c:v>
                </c:pt>
                <c:pt idx="1959">
                  <c:v>1063.7443</c:v>
                </c:pt>
                <c:pt idx="1960">
                  <c:v>1062.1239</c:v>
                </c:pt>
                <c:pt idx="1961">
                  <c:v>1059.6935</c:v>
                </c:pt>
                <c:pt idx="1962">
                  <c:v>1058.0731</c:v>
                </c:pt>
                <c:pt idx="1963">
                  <c:v>1055.6427</c:v>
                </c:pt>
                <c:pt idx="1964">
                  <c:v>1054.0223</c:v>
                </c:pt>
                <c:pt idx="1965">
                  <c:v>1051.5918</c:v>
                </c:pt>
                <c:pt idx="1966">
                  <c:v>1049.5664</c:v>
                </c:pt>
                <c:pt idx="1967">
                  <c:v>1047.136</c:v>
                </c:pt>
                <c:pt idx="1968">
                  <c:v>1045.5156</c:v>
                </c:pt>
                <c:pt idx="1969">
                  <c:v>1043.0851</c:v>
                </c:pt>
                <c:pt idx="1970">
                  <c:v>1041.0597</c:v>
                </c:pt>
                <c:pt idx="1971">
                  <c:v>1039.0343</c:v>
                </c:pt>
                <c:pt idx="1972">
                  <c:v>1037.0089</c:v>
                </c:pt>
                <c:pt idx="1973">
                  <c:v>1034.9835</c:v>
                </c:pt>
                <c:pt idx="1974">
                  <c:v>1032.9581</c:v>
                </c:pt>
                <c:pt idx="1975">
                  <c:v>1030.9326</c:v>
                </c:pt>
                <c:pt idx="1976">
                  <c:v>1028.5022</c:v>
                </c:pt>
                <c:pt idx="1977">
                  <c:v>1026.4768</c:v>
                </c:pt>
                <c:pt idx="1978">
                  <c:v>1024.4514</c:v>
                </c:pt>
                <c:pt idx="1979">
                  <c:v>1021.6158</c:v>
                </c:pt>
                <c:pt idx="1980">
                  <c:v>1019.1853</c:v>
                </c:pt>
                <c:pt idx="1981">
                  <c:v>1017.1599</c:v>
                </c:pt>
                <c:pt idx="1982">
                  <c:v>1015.1345</c:v>
                </c:pt>
                <c:pt idx="1983">
                  <c:v>1012.704</c:v>
                </c:pt>
                <c:pt idx="1984">
                  <c:v>1010.6786</c:v>
                </c:pt>
                <c:pt idx="1985">
                  <c:v>1009.0583</c:v>
                </c:pt>
                <c:pt idx="1986">
                  <c:v>1006.2227</c:v>
                </c:pt>
                <c:pt idx="1987">
                  <c:v>1004.6024</c:v>
                </c:pt>
                <c:pt idx="1988">
                  <c:v>1002.1719</c:v>
                </c:pt>
                <c:pt idx="1989">
                  <c:v>999.3363</c:v>
                </c:pt>
                <c:pt idx="1990">
                  <c:v>997.3109</c:v>
                </c:pt>
                <c:pt idx="1991">
                  <c:v>994.8804</c:v>
                </c:pt>
                <c:pt idx="1992">
                  <c:v>992.855</c:v>
                </c:pt>
                <c:pt idx="1993">
                  <c:v>990.4245</c:v>
                </c:pt>
                <c:pt idx="1994">
                  <c:v>988.3991</c:v>
                </c:pt>
                <c:pt idx="1995">
                  <c:v>985.9686</c:v>
                </c:pt>
                <c:pt idx="1996">
                  <c:v>983.9432</c:v>
                </c:pt>
                <c:pt idx="1997">
                  <c:v>981.1076</c:v>
                </c:pt>
                <c:pt idx="1998">
                  <c:v>979.8924</c:v>
                </c:pt>
                <c:pt idx="1999">
                  <c:v>976.6517</c:v>
                </c:pt>
                <c:pt idx="2000">
                  <c:v>974.6263</c:v>
                </c:pt>
                <c:pt idx="2001">
                  <c:v>972.6009</c:v>
                </c:pt>
                <c:pt idx="2002">
                  <c:v>970.1704</c:v>
                </c:pt>
                <c:pt idx="2003">
                  <c:v>968.145</c:v>
                </c:pt>
                <c:pt idx="2004">
                  <c:v>964.9044</c:v>
                </c:pt>
                <c:pt idx="2005">
                  <c:v>962.879</c:v>
                </c:pt>
                <c:pt idx="2006">
                  <c:v>960.4485</c:v>
                </c:pt>
                <c:pt idx="2007">
                  <c:v>958.4231</c:v>
                </c:pt>
                <c:pt idx="2008">
                  <c:v>955.9926</c:v>
                </c:pt>
                <c:pt idx="2009">
                  <c:v>953.9672</c:v>
                </c:pt>
                <c:pt idx="2010">
                  <c:v>951.5367</c:v>
                </c:pt>
                <c:pt idx="2011">
                  <c:v>949.5113</c:v>
                </c:pt>
                <c:pt idx="2012">
                  <c:v>946.6757</c:v>
                </c:pt>
                <c:pt idx="2013">
                  <c:v>944.6503</c:v>
                </c:pt>
                <c:pt idx="2014">
                  <c:v>942.2198</c:v>
                </c:pt>
                <c:pt idx="2015">
                  <c:v>939.7893</c:v>
                </c:pt>
                <c:pt idx="2016">
                  <c:v>937.3588</c:v>
                </c:pt>
                <c:pt idx="2017">
                  <c:v>934.5233</c:v>
                </c:pt>
                <c:pt idx="2018">
                  <c:v>932.0928</c:v>
                </c:pt>
                <c:pt idx="2019">
                  <c:v>930.0674</c:v>
                </c:pt>
                <c:pt idx="2020">
                  <c:v>927.6368</c:v>
                </c:pt>
                <c:pt idx="2021">
                  <c:v>925.2064</c:v>
                </c:pt>
                <c:pt idx="2022">
                  <c:v>923.181</c:v>
                </c:pt>
                <c:pt idx="2023">
                  <c:v>920.3454</c:v>
                </c:pt>
                <c:pt idx="2024">
                  <c:v>918.32</c:v>
                </c:pt>
                <c:pt idx="2025">
                  <c:v>915.8895</c:v>
                </c:pt>
                <c:pt idx="2026">
                  <c:v>913.8641</c:v>
                </c:pt>
                <c:pt idx="2027">
                  <c:v>911.4336</c:v>
                </c:pt>
                <c:pt idx="2028">
                  <c:v>909.0031</c:v>
                </c:pt>
                <c:pt idx="2029">
                  <c:v>905.7625</c:v>
                </c:pt>
                <c:pt idx="2030">
                  <c:v>903.7371</c:v>
                </c:pt>
                <c:pt idx="2031">
                  <c:v>901.3066</c:v>
                </c:pt>
                <c:pt idx="2032">
                  <c:v>898.8761</c:v>
                </c:pt>
                <c:pt idx="2033">
                  <c:v>896.8506</c:v>
                </c:pt>
                <c:pt idx="2034">
                  <c:v>894.0151</c:v>
                </c:pt>
                <c:pt idx="2035">
                  <c:v>891.5846</c:v>
                </c:pt>
                <c:pt idx="2036">
                  <c:v>889.1541</c:v>
                </c:pt>
                <c:pt idx="2037">
                  <c:v>887.1287</c:v>
                </c:pt>
                <c:pt idx="2038">
                  <c:v>884.6982</c:v>
                </c:pt>
                <c:pt idx="2039">
                  <c:v>881.8627</c:v>
                </c:pt>
                <c:pt idx="2040">
                  <c:v>879.4321</c:v>
                </c:pt>
                <c:pt idx="2041">
                  <c:v>877.0016</c:v>
                </c:pt>
                <c:pt idx="2042">
                  <c:v>874.5712</c:v>
                </c:pt>
                <c:pt idx="2043">
                  <c:v>872.5458</c:v>
                </c:pt>
                <c:pt idx="2044">
                  <c:v>869.7102</c:v>
                </c:pt>
                <c:pt idx="2045">
                  <c:v>867.2797</c:v>
                </c:pt>
                <c:pt idx="2046">
                  <c:v>864.8492</c:v>
                </c:pt>
                <c:pt idx="2047">
                  <c:v>862.4187</c:v>
                </c:pt>
                <c:pt idx="2048">
                  <c:v>859.5831</c:v>
                </c:pt>
                <c:pt idx="2049">
                  <c:v>857.5577</c:v>
                </c:pt>
                <c:pt idx="2050">
                  <c:v>855.5323</c:v>
                </c:pt>
                <c:pt idx="2051">
                  <c:v>852.6968</c:v>
                </c:pt>
                <c:pt idx="2052">
                  <c:v>850.6714</c:v>
                </c:pt>
                <c:pt idx="2053">
                  <c:v>847.4307</c:v>
                </c:pt>
                <c:pt idx="2054">
                  <c:v>845.0002</c:v>
                </c:pt>
                <c:pt idx="2055">
                  <c:v>842.9748</c:v>
                </c:pt>
                <c:pt idx="2056">
                  <c:v>840.5443</c:v>
                </c:pt>
                <c:pt idx="2057">
                  <c:v>838.1138</c:v>
                </c:pt>
                <c:pt idx="2058">
                  <c:v>836.0884</c:v>
                </c:pt>
                <c:pt idx="2059">
                  <c:v>832.8478</c:v>
                </c:pt>
                <c:pt idx="2060">
                  <c:v>830.8224</c:v>
                </c:pt>
                <c:pt idx="2061">
                  <c:v>828.3918</c:v>
                </c:pt>
                <c:pt idx="2062">
                  <c:v>825.9614</c:v>
                </c:pt>
                <c:pt idx="2063">
                  <c:v>823.1258</c:v>
                </c:pt>
                <c:pt idx="2064">
                  <c:v>821.1004</c:v>
                </c:pt>
                <c:pt idx="2065">
                  <c:v>818.6699</c:v>
                </c:pt>
                <c:pt idx="2066">
                  <c:v>815.8344</c:v>
                </c:pt>
                <c:pt idx="2067">
                  <c:v>812.9988</c:v>
                </c:pt>
                <c:pt idx="2068">
                  <c:v>810.9734</c:v>
                </c:pt>
                <c:pt idx="2069">
                  <c:v>808.5428</c:v>
                </c:pt>
                <c:pt idx="2070">
                  <c:v>806.1124</c:v>
                </c:pt>
                <c:pt idx="2071">
                  <c:v>803.6819</c:v>
                </c:pt>
                <c:pt idx="2072">
                  <c:v>800.8463</c:v>
                </c:pt>
                <c:pt idx="2073">
                  <c:v>798.8209</c:v>
                </c:pt>
                <c:pt idx="2074">
                  <c:v>796.3904</c:v>
                </c:pt>
                <c:pt idx="2075">
                  <c:v>793.96</c:v>
                </c:pt>
                <c:pt idx="2076">
                  <c:v>791.5294</c:v>
                </c:pt>
                <c:pt idx="2077">
                  <c:v>789.504</c:v>
                </c:pt>
                <c:pt idx="2078">
                  <c:v>786.2634</c:v>
                </c:pt>
                <c:pt idx="2079">
                  <c:v>783.8329</c:v>
                </c:pt>
                <c:pt idx="2080">
                  <c:v>781.4024</c:v>
                </c:pt>
                <c:pt idx="2081">
                  <c:v>778.5668</c:v>
                </c:pt>
                <c:pt idx="2082">
                  <c:v>776.5414</c:v>
                </c:pt>
                <c:pt idx="2083">
                  <c:v>774.111</c:v>
                </c:pt>
                <c:pt idx="2084">
                  <c:v>771.6804</c:v>
                </c:pt>
                <c:pt idx="2085">
                  <c:v>769.2499</c:v>
                </c:pt>
                <c:pt idx="2086">
                  <c:v>767.2245</c:v>
                </c:pt>
                <c:pt idx="2087">
                  <c:v>763.9839</c:v>
                </c:pt>
                <c:pt idx="2088">
                  <c:v>761.9585</c:v>
                </c:pt>
                <c:pt idx="2089">
                  <c:v>759.528</c:v>
                </c:pt>
                <c:pt idx="2090">
                  <c:v>757.0975</c:v>
                </c:pt>
                <c:pt idx="2091">
                  <c:v>753.8569</c:v>
                </c:pt>
                <c:pt idx="2092">
                  <c:v>751.4264</c:v>
                </c:pt>
                <c:pt idx="2093">
                  <c:v>748.9958</c:v>
                </c:pt>
                <c:pt idx="2094">
                  <c:v>747.3755</c:v>
                </c:pt>
                <c:pt idx="2095">
                  <c:v>744.1349</c:v>
                </c:pt>
                <c:pt idx="2096">
                  <c:v>741.7044</c:v>
                </c:pt>
                <c:pt idx="2097">
                  <c:v>739.2739</c:v>
                </c:pt>
                <c:pt idx="2098">
                  <c:v>737.2485</c:v>
                </c:pt>
                <c:pt idx="2099">
                  <c:v>734.818</c:v>
                </c:pt>
                <c:pt idx="2100">
                  <c:v>731.9824</c:v>
                </c:pt>
                <c:pt idx="2101">
                  <c:v>729.957</c:v>
                </c:pt>
                <c:pt idx="2102">
                  <c:v>727.5266</c:v>
                </c:pt>
                <c:pt idx="2103">
                  <c:v>725.0961</c:v>
                </c:pt>
                <c:pt idx="2104">
                  <c:v>721.8554</c:v>
                </c:pt>
                <c:pt idx="2105">
                  <c:v>719.4249</c:v>
                </c:pt>
                <c:pt idx="2106">
                  <c:v>716.9944</c:v>
                </c:pt>
                <c:pt idx="2107">
                  <c:v>714.969</c:v>
                </c:pt>
                <c:pt idx="2108">
                  <c:v>712.5385</c:v>
                </c:pt>
                <c:pt idx="2109">
                  <c:v>710.5131</c:v>
                </c:pt>
                <c:pt idx="2110">
                  <c:v>707.6776</c:v>
                </c:pt>
                <c:pt idx="2111">
                  <c:v>705.2471</c:v>
                </c:pt>
                <c:pt idx="2112">
                  <c:v>702.8166</c:v>
                </c:pt>
                <c:pt idx="2113">
                  <c:v>700.3861</c:v>
                </c:pt>
                <c:pt idx="2114">
                  <c:v>698.3607</c:v>
                </c:pt>
                <c:pt idx="2115">
                  <c:v>695.5251</c:v>
                </c:pt>
                <c:pt idx="2116">
                  <c:v>693.0946</c:v>
                </c:pt>
                <c:pt idx="2117">
                  <c:v>690.259</c:v>
                </c:pt>
                <c:pt idx="2118">
                  <c:v>688.2336</c:v>
                </c:pt>
                <c:pt idx="2119">
                  <c:v>684.993</c:v>
                </c:pt>
                <c:pt idx="2120">
                  <c:v>682.9676</c:v>
                </c:pt>
                <c:pt idx="2121">
                  <c:v>680.5371</c:v>
                </c:pt>
                <c:pt idx="2122">
                  <c:v>678.5117</c:v>
                </c:pt>
                <c:pt idx="2123">
                  <c:v>676.0812</c:v>
                </c:pt>
                <c:pt idx="2124">
                  <c:v>673.2456</c:v>
                </c:pt>
                <c:pt idx="2125">
                  <c:v>670.8151</c:v>
                </c:pt>
                <c:pt idx="2126">
                  <c:v>668.3846</c:v>
                </c:pt>
                <c:pt idx="2127">
                  <c:v>666.3593</c:v>
                </c:pt>
                <c:pt idx="2128">
                  <c:v>663.1186</c:v>
                </c:pt>
                <c:pt idx="2129">
                  <c:v>660.6881</c:v>
                </c:pt>
                <c:pt idx="2130">
                  <c:v>658.2576</c:v>
                </c:pt>
                <c:pt idx="2131">
                  <c:v>656.2322</c:v>
                </c:pt>
                <c:pt idx="2132">
                  <c:v>653.8017</c:v>
                </c:pt>
                <c:pt idx="2133">
                  <c:v>650.9661</c:v>
                </c:pt>
                <c:pt idx="2134">
                  <c:v>648.5356</c:v>
                </c:pt>
                <c:pt idx="2135">
                  <c:v>646.5103</c:v>
                </c:pt>
                <c:pt idx="2136">
                  <c:v>644.0798</c:v>
                </c:pt>
                <c:pt idx="2137">
                  <c:v>642.0543</c:v>
                </c:pt>
                <c:pt idx="2138">
                  <c:v>638.8137</c:v>
                </c:pt>
                <c:pt idx="2139">
                  <c:v>636.3832</c:v>
                </c:pt>
                <c:pt idx="2140">
                  <c:v>633.9527</c:v>
                </c:pt>
                <c:pt idx="2141">
                  <c:v>631.5222</c:v>
                </c:pt>
                <c:pt idx="2142">
                  <c:v>628.6866</c:v>
                </c:pt>
                <c:pt idx="2143">
                  <c:v>626.2562</c:v>
                </c:pt>
                <c:pt idx="2144">
                  <c:v>624.2308</c:v>
                </c:pt>
                <c:pt idx="2145">
                  <c:v>622.2053</c:v>
                </c:pt>
                <c:pt idx="2146">
                  <c:v>620.1799</c:v>
                </c:pt>
                <c:pt idx="2147">
                  <c:v>617.3444</c:v>
                </c:pt>
                <c:pt idx="2148">
                  <c:v>614.5088</c:v>
                </c:pt>
                <c:pt idx="2149">
                  <c:v>612.0783</c:v>
                </c:pt>
                <c:pt idx="2150">
                  <c:v>609.6478</c:v>
                </c:pt>
                <c:pt idx="2151">
                  <c:v>607.2173</c:v>
                </c:pt>
                <c:pt idx="2152">
                  <c:v>604.3818</c:v>
                </c:pt>
                <c:pt idx="2153">
                  <c:v>601.9512</c:v>
                </c:pt>
                <c:pt idx="2154">
                  <c:v>599.5208</c:v>
                </c:pt>
                <c:pt idx="2155">
                  <c:v>597.0903</c:v>
                </c:pt>
                <c:pt idx="2156">
                  <c:v>595.0649</c:v>
                </c:pt>
                <c:pt idx="2157">
                  <c:v>592.2293</c:v>
                </c:pt>
                <c:pt idx="2158">
                  <c:v>589.7988</c:v>
                </c:pt>
                <c:pt idx="2159">
                  <c:v>587.3683</c:v>
                </c:pt>
                <c:pt idx="2160">
                  <c:v>585.3429</c:v>
                </c:pt>
                <c:pt idx="2161">
                  <c:v>582.1022</c:v>
                </c:pt>
                <c:pt idx="2162">
                  <c:v>579.6718</c:v>
                </c:pt>
                <c:pt idx="2163">
                  <c:v>577.6464</c:v>
                </c:pt>
                <c:pt idx="2164">
                  <c:v>575.2159</c:v>
                </c:pt>
                <c:pt idx="2165">
                  <c:v>572.7854</c:v>
                </c:pt>
                <c:pt idx="2166">
                  <c:v>569.5447</c:v>
                </c:pt>
                <c:pt idx="2167">
                  <c:v>567.5193</c:v>
                </c:pt>
                <c:pt idx="2168">
                  <c:v>565.0888</c:v>
                </c:pt>
                <c:pt idx="2169">
                  <c:v>562.6583</c:v>
                </c:pt>
                <c:pt idx="2170">
                  <c:v>559.8228</c:v>
                </c:pt>
                <c:pt idx="2171">
                  <c:v>557.7974</c:v>
                </c:pt>
                <c:pt idx="2172">
                  <c:v>555.3669</c:v>
                </c:pt>
                <c:pt idx="2173">
                  <c:v>552.9364</c:v>
                </c:pt>
                <c:pt idx="2174">
                  <c:v>550.5059</c:v>
                </c:pt>
                <c:pt idx="2175">
                  <c:v>547.6703</c:v>
                </c:pt>
                <c:pt idx="2176">
                  <c:v>545.2398</c:v>
                </c:pt>
                <c:pt idx="2177">
                  <c:v>542.8093</c:v>
                </c:pt>
                <c:pt idx="2178">
                  <c:v>540.3788</c:v>
                </c:pt>
                <c:pt idx="2179">
                  <c:v>537.5433</c:v>
                </c:pt>
                <c:pt idx="2180">
                  <c:v>535.1128</c:v>
                </c:pt>
                <c:pt idx="2181">
                  <c:v>532.6823</c:v>
                </c:pt>
                <c:pt idx="2182">
                  <c:v>530.6569</c:v>
                </c:pt>
                <c:pt idx="2183">
                  <c:v>527.4163</c:v>
                </c:pt>
                <c:pt idx="2184">
                  <c:v>525.3908</c:v>
                </c:pt>
                <c:pt idx="2185">
                  <c:v>522.9603</c:v>
                </c:pt>
                <c:pt idx="2186">
                  <c:v>520.5298</c:v>
                </c:pt>
                <c:pt idx="2187">
                  <c:v>518.0994</c:v>
                </c:pt>
                <c:pt idx="2188">
                  <c:v>515.2638</c:v>
                </c:pt>
                <c:pt idx="2189">
                  <c:v>512.8333</c:v>
                </c:pt>
                <c:pt idx="2190">
                  <c:v>510.4028</c:v>
                </c:pt>
                <c:pt idx="2191">
                  <c:v>507.9723</c:v>
                </c:pt>
                <c:pt idx="2192">
                  <c:v>505.1367</c:v>
                </c:pt>
                <c:pt idx="2193">
                  <c:v>502.7063</c:v>
                </c:pt>
                <c:pt idx="2194">
                  <c:v>500.2758</c:v>
                </c:pt>
                <c:pt idx="2195">
                  <c:v>498.2504</c:v>
                </c:pt>
                <c:pt idx="2196">
                  <c:v>495.0097</c:v>
                </c:pt>
                <c:pt idx="2197">
                  <c:v>493.7945</c:v>
                </c:pt>
                <c:pt idx="2198">
                  <c:v>490.1487</c:v>
                </c:pt>
                <c:pt idx="2199">
                  <c:v>488.5284</c:v>
                </c:pt>
                <c:pt idx="2200">
                  <c:v>486.0979</c:v>
                </c:pt>
                <c:pt idx="2201">
                  <c:v>483.6674</c:v>
                </c:pt>
                <c:pt idx="2202">
                  <c:v>480.4268</c:v>
                </c:pt>
                <c:pt idx="2203">
                  <c:v>477.9963</c:v>
                </c:pt>
                <c:pt idx="2204">
                  <c:v>475.9709</c:v>
                </c:pt>
                <c:pt idx="2205">
                  <c:v>473.5404</c:v>
                </c:pt>
                <c:pt idx="2206">
                  <c:v>470.7048</c:v>
                </c:pt>
                <c:pt idx="2207">
                  <c:v>468.2743</c:v>
                </c:pt>
                <c:pt idx="2208">
                  <c:v>466.2489</c:v>
                </c:pt>
                <c:pt idx="2209">
                  <c:v>463.8184</c:v>
                </c:pt>
                <c:pt idx="2210">
                  <c:v>461.3879</c:v>
                </c:pt>
                <c:pt idx="2211">
                  <c:v>458.5524</c:v>
                </c:pt>
                <c:pt idx="2212">
                  <c:v>456.1219</c:v>
                </c:pt>
                <c:pt idx="2213">
                  <c:v>453.6914</c:v>
                </c:pt>
                <c:pt idx="2214">
                  <c:v>451.2609</c:v>
                </c:pt>
                <c:pt idx="2215">
                  <c:v>448.4253</c:v>
                </c:pt>
                <c:pt idx="2216">
                  <c:v>446.3999</c:v>
                </c:pt>
                <c:pt idx="2217">
                  <c:v>443.9694</c:v>
                </c:pt>
                <c:pt idx="2218">
                  <c:v>441.5389</c:v>
                </c:pt>
                <c:pt idx="2219">
                  <c:v>439.1085</c:v>
                </c:pt>
                <c:pt idx="2220">
                  <c:v>437.083</c:v>
                </c:pt>
                <c:pt idx="2221">
                  <c:v>434.2475</c:v>
                </c:pt>
                <c:pt idx="2222">
                  <c:v>431.817</c:v>
                </c:pt>
                <c:pt idx="2223">
                  <c:v>429.7916</c:v>
                </c:pt>
                <c:pt idx="2224">
                  <c:v>426.956</c:v>
                </c:pt>
                <c:pt idx="2225">
                  <c:v>424.9306</c:v>
                </c:pt>
                <c:pt idx="2226">
                  <c:v>422.095</c:v>
                </c:pt>
                <c:pt idx="2227">
                  <c:v>419.6646</c:v>
                </c:pt>
                <c:pt idx="2228">
                  <c:v>417.234</c:v>
                </c:pt>
                <c:pt idx="2229">
                  <c:v>415.2086</c:v>
                </c:pt>
                <c:pt idx="2230">
                  <c:v>411.968</c:v>
                </c:pt>
                <c:pt idx="2231">
                  <c:v>409.9426</c:v>
                </c:pt>
                <c:pt idx="2232">
                  <c:v>407.5121</c:v>
                </c:pt>
                <c:pt idx="2233">
                  <c:v>405.4867</c:v>
                </c:pt>
                <c:pt idx="2234">
                  <c:v>403.0562</c:v>
                </c:pt>
                <c:pt idx="2235">
                  <c:v>400.6257</c:v>
                </c:pt>
                <c:pt idx="2236">
                  <c:v>397.7901</c:v>
                </c:pt>
                <c:pt idx="2237">
                  <c:v>395.7647</c:v>
                </c:pt>
                <c:pt idx="2238">
                  <c:v>393.7393</c:v>
                </c:pt>
                <c:pt idx="2239">
                  <c:v>390.9037</c:v>
                </c:pt>
                <c:pt idx="2240">
                  <c:v>388.8783</c:v>
                </c:pt>
                <c:pt idx="2241">
                  <c:v>386.4478</c:v>
                </c:pt>
                <c:pt idx="2242">
                  <c:v>383.6123</c:v>
                </c:pt>
                <c:pt idx="2243">
                  <c:v>381.1818</c:v>
                </c:pt>
                <c:pt idx="2244">
                  <c:v>379.1564</c:v>
                </c:pt>
                <c:pt idx="2245">
                  <c:v>376.7259</c:v>
                </c:pt>
                <c:pt idx="2246">
                  <c:v>374.7005</c:v>
                </c:pt>
                <c:pt idx="2247">
                  <c:v>372.27</c:v>
                </c:pt>
                <c:pt idx="2248">
                  <c:v>370.2446</c:v>
                </c:pt>
                <c:pt idx="2249">
                  <c:v>367.409</c:v>
                </c:pt>
                <c:pt idx="2250">
                  <c:v>365.3836</c:v>
                </c:pt>
                <c:pt idx="2251">
                  <c:v>362.1429</c:v>
                </c:pt>
                <c:pt idx="2252">
                  <c:v>360.5226</c:v>
                </c:pt>
                <c:pt idx="2253">
                  <c:v>358.0921</c:v>
                </c:pt>
                <c:pt idx="2254">
                  <c:v>356.0667</c:v>
                </c:pt>
                <c:pt idx="2255">
                  <c:v>353.2311</c:v>
                </c:pt>
                <c:pt idx="2256">
                  <c:v>350.8007</c:v>
                </c:pt>
                <c:pt idx="2257">
                  <c:v>348.7753</c:v>
                </c:pt>
                <c:pt idx="2258">
                  <c:v>346.7498</c:v>
                </c:pt>
                <c:pt idx="2259">
                  <c:v>344.3194</c:v>
                </c:pt>
                <c:pt idx="2260">
                  <c:v>341.8889</c:v>
                </c:pt>
                <c:pt idx="2261">
                  <c:v>339.8635</c:v>
                </c:pt>
                <c:pt idx="2262">
                  <c:v>337.838</c:v>
                </c:pt>
                <c:pt idx="2263">
                  <c:v>335.0025</c:v>
                </c:pt>
                <c:pt idx="2264">
                  <c:v>332.572</c:v>
                </c:pt>
                <c:pt idx="2265">
                  <c:v>330.5466</c:v>
                </c:pt>
                <c:pt idx="2266">
                  <c:v>328.1161</c:v>
                </c:pt>
                <c:pt idx="2267">
                  <c:v>326.0907</c:v>
                </c:pt>
                <c:pt idx="2268">
                  <c:v>324.0653</c:v>
                </c:pt>
                <c:pt idx="2269">
                  <c:v>321.6348</c:v>
                </c:pt>
                <c:pt idx="2270">
                  <c:v>319.6094</c:v>
                </c:pt>
                <c:pt idx="2271">
                  <c:v>316.7738</c:v>
                </c:pt>
                <c:pt idx="2272">
                  <c:v>314.7484</c:v>
                </c:pt>
                <c:pt idx="2273">
                  <c:v>312.723</c:v>
                </c:pt>
                <c:pt idx="2274">
                  <c:v>310.2925</c:v>
                </c:pt>
                <c:pt idx="2275">
                  <c:v>308.2671</c:v>
                </c:pt>
                <c:pt idx="2276">
                  <c:v>305.8366</c:v>
                </c:pt>
                <c:pt idx="2277">
                  <c:v>303.4061</c:v>
                </c:pt>
                <c:pt idx="2278">
                  <c:v>301.3807</c:v>
                </c:pt>
                <c:pt idx="2279">
                  <c:v>299.3553</c:v>
                </c:pt>
                <c:pt idx="2280">
                  <c:v>297.3299</c:v>
                </c:pt>
                <c:pt idx="2281">
                  <c:v>294.4943</c:v>
                </c:pt>
                <c:pt idx="2282">
                  <c:v>292.4689</c:v>
                </c:pt>
                <c:pt idx="2283">
                  <c:v>290.4435</c:v>
                </c:pt>
                <c:pt idx="2284">
                  <c:v>288.4181</c:v>
                </c:pt>
                <c:pt idx="2285">
                  <c:v>286.3927</c:v>
                </c:pt>
                <c:pt idx="2286">
                  <c:v>283.9622</c:v>
                </c:pt>
                <c:pt idx="2287">
                  <c:v>281.9368</c:v>
                </c:pt>
                <c:pt idx="2288">
                  <c:v>279.5063</c:v>
                </c:pt>
                <c:pt idx="2289">
                  <c:v>277.4809</c:v>
                </c:pt>
                <c:pt idx="2290">
                  <c:v>275.4555</c:v>
                </c:pt>
                <c:pt idx="2291">
                  <c:v>273.4301</c:v>
                </c:pt>
                <c:pt idx="2292">
                  <c:v>270.9996</c:v>
                </c:pt>
                <c:pt idx="2293">
                  <c:v>269.3793</c:v>
                </c:pt>
                <c:pt idx="2294">
                  <c:v>266.9488</c:v>
                </c:pt>
                <c:pt idx="2295">
                  <c:v>264.9234</c:v>
                </c:pt>
                <c:pt idx="2296">
                  <c:v>262.8979</c:v>
                </c:pt>
                <c:pt idx="2297">
                  <c:v>260.8726</c:v>
                </c:pt>
                <c:pt idx="2298">
                  <c:v>258.8471</c:v>
                </c:pt>
                <c:pt idx="2299">
                  <c:v>256.8217</c:v>
                </c:pt>
                <c:pt idx="2300">
                  <c:v>253.9862</c:v>
                </c:pt>
                <c:pt idx="2301">
                  <c:v>251.9608</c:v>
                </c:pt>
                <c:pt idx="2302">
                  <c:v>249.9353</c:v>
                </c:pt>
                <c:pt idx="2303">
                  <c:v>247.9099</c:v>
                </c:pt>
                <c:pt idx="2304">
                  <c:v>246.6947</c:v>
                </c:pt>
                <c:pt idx="2305">
                  <c:v>243.8591</c:v>
                </c:pt>
                <c:pt idx="2306">
                  <c:v>241.8337</c:v>
                </c:pt>
                <c:pt idx="2307">
                  <c:v>239.8083</c:v>
                </c:pt>
                <c:pt idx="2308">
                  <c:v>237.7829</c:v>
                </c:pt>
                <c:pt idx="2309">
                  <c:v>236.5677</c:v>
                </c:pt>
                <c:pt idx="2310">
                  <c:v>233.7321</c:v>
                </c:pt>
                <c:pt idx="2311">
                  <c:v>231.7067</c:v>
                </c:pt>
                <c:pt idx="2312">
                  <c:v>229.6813</c:v>
                </c:pt>
                <c:pt idx="2313">
                  <c:v>227.6559</c:v>
                </c:pt>
                <c:pt idx="2314">
                  <c:v>225.6304</c:v>
                </c:pt>
                <c:pt idx="2315">
                  <c:v>223.605</c:v>
                </c:pt>
                <c:pt idx="2316">
                  <c:v>222.3898</c:v>
                </c:pt>
                <c:pt idx="2317">
                  <c:v>220.3644</c:v>
                </c:pt>
                <c:pt idx="2318">
                  <c:v>218.339</c:v>
                </c:pt>
                <c:pt idx="2319">
                  <c:v>216.7187</c:v>
                </c:pt>
                <c:pt idx="2320">
                  <c:v>214.2882</c:v>
                </c:pt>
                <c:pt idx="2321">
                  <c:v>212.6678</c:v>
                </c:pt>
                <c:pt idx="2322">
                  <c:v>210.6424</c:v>
                </c:pt>
                <c:pt idx="2323">
                  <c:v>209.0221</c:v>
                </c:pt>
                <c:pt idx="2324">
                  <c:v>206.5916</c:v>
                </c:pt>
                <c:pt idx="2325">
                  <c:v>204.9713</c:v>
                </c:pt>
                <c:pt idx="2326">
                  <c:v>202.9459</c:v>
                </c:pt>
                <c:pt idx="2327">
                  <c:v>201.3256</c:v>
                </c:pt>
                <c:pt idx="2328">
                  <c:v>198.8951</c:v>
                </c:pt>
                <c:pt idx="2329">
                  <c:v>197.2747</c:v>
                </c:pt>
                <c:pt idx="2330">
                  <c:v>195.2493</c:v>
                </c:pt>
                <c:pt idx="2331">
                  <c:v>194.0341</c:v>
                </c:pt>
                <c:pt idx="2332">
                  <c:v>192.4138</c:v>
                </c:pt>
                <c:pt idx="2333">
                  <c:v>190.3884</c:v>
                </c:pt>
                <c:pt idx="2334">
                  <c:v>188.768</c:v>
                </c:pt>
                <c:pt idx="2335">
                  <c:v>186.7426</c:v>
                </c:pt>
                <c:pt idx="2336">
                  <c:v>185.1223</c:v>
                </c:pt>
                <c:pt idx="2337">
                  <c:v>182.6918</c:v>
                </c:pt>
                <c:pt idx="2338">
                  <c:v>181.0715</c:v>
                </c:pt>
                <c:pt idx="2339">
                  <c:v>179.8562</c:v>
                </c:pt>
                <c:pt idx="2340">
                  <c:v>178.2359</c:v>
                </c:pt>
                <c:pt idx="2341">
                  <c:v>176.2105</c:v>
                </c:pt>
                <c:pt idx="2342">
                  <c:v>174.5902</c:v>
                </c:pt>
                <c:pt idx="2343">
                  <c:v>172.5648</c:v>
                </c:pt>
                <c:pt idx="2344">
                  <c:v>170.9444</c:v>
                </c:pt>
                <c:pt idx="2345">
                  <c:v>169.7292</c:v>
                </c:pt>
                <c:pt idx="2346">
                  <c:v>167.7038</c:v>
                </c:pt>
                <c:pt idx="2347">
                  <c:v>166.4885</c:v>
                </c:pt>
                <c:pt idx="2348">
                  <c:v>164.4631</c:v>
                </c:pt>
                <c:pt idx="2349">
                  <c:v>162.8428</c:v>
                </c:pt>
                <c:pt idx="2350">
                  <c:v>161.6276</c:v>
                </c:pt>
                <c:pt idx="2351">
                  <c:v>160.0072</c:v>
                </c:pt>
                <c:pt idx="2352">
                  <c:v>157.9818</c:v>
                </c:pt>
                <c:pt idx="2353">
                  <c:v>156.3615</c:v>
                </c:pt>
                <c:pt idx="2354">
                  <c:v>154.7412</c:v>
                </c:pt>
                <c:pt idx="2355">
                  <c:v>153.5259</c:v>
                </c:pt>
                <c:pt idx="2356">
                  <c:v>151.9056</c:v>
                </c:pt>
                <c:pt idx="2357">
                  <c:v>150.2853</c:v>
                </c:pt>
                <c:pt idx="2358">
                  <c:v>148.6649</c:v>
                </c:pt>
                <c:pt idx="2359">
                  <c:v>147.4497</c:v>
                </c:pt>
                <c:pt idx="2360">
                  <c:v>145.8294</c:v>
                </c:pt>
                <c:pt idx="2361">
                  <c:v>144.209</c:v>
                </c:pt>
                <c:pt idx="2362">
                  <c:v>142.5887</c:v>
                </c:pt>
                <c:pt idx="2363">
                  <c:v>141.3735</c:v>
                </c:pt>
                <c:pt idx="2364">
                  <c:v>140.1582</c:v>
                </c:pt>
                <c:pt idx="2365">
                  <c:v>138.5379</c:v>
                </c:pt>
                <c:pt idx="2366">
                  <c:v>137.3227</c:v>
                </c:pt>
                <c:pt idx="2367">
                  <c:v>136.1074</c:v>
                </c:pt>
                <c:pt idx="2368">
                  <c:v>134.082</c:v>
                </c:pt>
                <c:pt idx="2369">
                  <c:v>133.2719</c:v>
                </c:pt>
                <c:pt idx="2370">
                  <c:v>131.6515</c:v>
                </c:pt>
                <c:pt idx="2371">
                  <c:v>130.0312</c:v>
                </c:pt>
                <c:pt idx="2372">
                  <c:v>129.221</c:v>
                </c:pt>
                <c:pt idx="2373">
                  <c:v>127.6007</c:v>
                </c:pt>
                <c:pt idx="2374">
                  <c:v>125.9804</c:v>
                </c:pt>
                <c:pt idx="2375">
                  <c:v>124.3601</c:v>
                </c:pt>
                <c:pt idx="2376">
                  <c:v>123.5499</c:v>
                </c:pt>
                <c:pt idx="2377">
                  <c:v>121.9296</c:v>
                </c:pt>
                <c:pt idx="2378">
                  <c:v>121.1194</c:v>
                </c:pt>
                <c:pt idx="2379">
                  <c:v>119.4991</c:v>
                </c:pt>
                <c:pt idx="2380">
                  <c:v>118.2838</c:v>
                </c:pt>
                <c:pt idx="2381">
                  <c:v>117.0686</c:v>
                </c:pt>
                <c:pt idx="2382">
                  <c:v>115.8533</c:v>
                </c:pt>
                <c:pt idx="2383">
                  <c:v>115.0432</c:v>
                </c:pt>
                <c:pt idx="2384">
                  <c:v>113.4229</c:v>
                </c:pt>
                <c:pt idx="2385">
                  <c:v>112.2076</c:v>
                </c:pt>
                <c:pt idx="2386">
                  <c:v>110.9924</c:v>
                </c:pt>
                <c:pt idx="2387">
                  <c:v>109.7771</c:v>
                </c:pt>
                <c:pt idx="2388">
                  <c:v>108.9669</c:v>
                </c:pt>
                <c:pt idx="2389">
                  <c:v>107.3466</c:v>
                </c:pt>
                <c:pt idx="2390">
                  <c:v>106.1314</c:v>
                </c:pt>
                <c:pt idx="2391">
                  <c:v>104.9161</c:v>
                </c:pt>
                <c:pt idx="2392">
                  <c:v>104.106</c:v>
                </c:pt>
                <c:pt idx="2393">
                  <c:v>103.2958</c:v>
                </c:pt>
                <c:pt idx="2394">
                  <c:v>101.6755</c:v>
                </c:pt>
                <c:pt idx="2395">
                  <c:v>100.8653</c:v>
                </c:pt>
                <c:pt idx="2396">
                  <c:v>99.6501</c:v>
                </c:pt>
                <c:pt idx="2397">
                  <c:v>98.8399</c:v>
                </c:pt>
                <c:pt idx="2398">
                  <c:v>97.2196</c:v>
                </c:pt>
                <c:pt idx="2399">
                  <c:v>96.0043</c:v>
                </c:pt>
                <c:pt idx="2400">
                  <c:v>95.1942</c:v>
                </c:pt>
                <c:pt idx="2401">
                  <c:v>93.9789</c:v>
                </c:pt>
                <c:pt idx="2402">
                  <c:v>93.5739</c:v>
                </c:pt>
                <c:pt idx="2403">
                  <c:v>91.9535</c:v>
                </c:pt>
                <c:pt idx="2404">
                  <c:v>91.1434</c:v>
                </c:pt>
                <c:pt idx="2405">
                  <c:v>90.7383</c:v>
                </c:pt>
                <c:pt idx="2406">
                  <c:v>89.523</c:v>
                </c:pt>
                <c:pt idx="2407">
                  <c:v>88.7129</c:v>
                </c:pt>
                <c:pt idx="2408">
                  <c:v>87.4976</c:v>
                </c:pt>
                <c:pt idx="2409">
                  <c:v>86.6875</c:v>
                </c:pt>
                <c:pt idx="2410">
                  <c:v>85.4722</c:v>
                </c:pt>
                <c:pt idx="2411">
                  <c:v>84.6621</c:v>
                </c:pt>
                <c:pt idx="2412">
                  <c:v>83.4468</c:v>
                </c:pt>
                <c:pt idx="2413">
                  <c:v>82.6367</c:v>
                </c:pt>
                <c:pt idx="2414">
                  <c:v>81.8265</c:v>
                </c:pt>
                <c:pt idx="2415">
                  <c:v>81.0163</c:v>
                </c:pt>
                <c:pt idx="2416">
                  <c:v>79.8011</c:v>
                </c:pt>
                <c:pt idx="2417">
                  <c:v>79.396</c:v>
                </c:pt>
                <c:pt idx="2418">
                  <c:v>78.5858</c:v>
                </c:pt>
                <c:pt idx="2419">
                  <c:v>77.3706</c:v>
                </c:pt>
                <c:pt idx="2420">
                  <c:v>76.9655</c:v>
                </c:pt>
                <c:pt idx="2421">
                  <c:v>75.7503</c:v>
                </c:pt>
                <c:pt idx="2422">
                  <c:v>75.3452</c:v>
                </c:pt>
                <c:pt idx="2423">
                  <c:v>74.535</c:v>
                </c:pt>
                <c:pt idx="2424">
                  <c:v>73.3198</c:v>
                </c:pt>
                <c:pt idx="2425">
                  <c:v>72.9147</c:v>
                </c:pt>
                <c:pt idx="2426">
                  <c:v>71.6994</c:v>
                </c:pt>
                <c:pt idx="2427">
                  <c:v>71.2944</c:v>
                </c:pt>
                <c:pt idx="2428">
                  <c:v>70.4842</c:v>
                </c:pt>
                <c:pt idx="2429">
                  <c:v>69.674</c:v>
                </c:pt>
                <c:pt idx="2430">
                  <c:v>69.269</c:v>
                </c:pt>
                <c:pt idx="2431">
                  <c:v>68.4588</c:v>
                </c:pt>
                <c:pt idx="2432">
                  <c:v>68.4588</c:v>
                </c:pt>
                <c:pt idx="2433">
                  <c:v>66.8385</c:v>
                </c:pt>
                <c:pt idx="2434">
                  <c:v>66.4334</c:v>
                </c:pt>
                <c:pt idx="2435">
                  <c:v>65.6232</c:v>
                </c:pt>
                <c:pt idx="2436">
                  <c:v>64.8131</c:v>
                </c:pt>
                <c:pt idx="2437">
                  <c:v>64.408</c:v>
                </c:pt>
                <c:pt idx="2438">
                  <c:v>63.5978</c:v>
                </c:pt>
                <c:pt idx="2439">
                  <c:v>62.7876</c:v>
                </c:pt>
                <c:pt idx="2440">
                  <c:v>62.3826</c:v>
                </c:pt>
                <c:pt idx="2441">
                  <c:v>61.5724</c:v>
                </c:pt>
                <c:pt idx="2442">
                  <c:v>61.1673</c:v>
                </c:pt>
                <c:pt idx="2443">
                  <c:v>60.7622</c:v>
                </c:pt>
                <c:pt idx="2444">
                  <c:v>59.547</c:v>
                </c:pt>
                <c:pt idx="2445">
                  <c:v>59.547</c:v>
                </c:pt>
                <c:pt idx="2446">
                  <c:v>58.7368</c:v>
                </c:pt>
                <c:pt idx="2447">
                  <c:v>58.3317</c:v>
                </c:pt>
                <c:pt idx="2448">
                  <c:v>57.5216</c:v>
                </c:pt>
                <c:pt idx="2449">
                  <c:v>57.1165</c:v>
                </c:pt>
                <c:pt idx="2450">
                  <c:v>56.3063</c:v>
                </c:pt>
                <c:pt idx="2451">
                  <c:v>55.4962</c:v>
                </c:pt>
                <c:pt idx="2452">
                  <c:v>55.0911</c:v>
                </c:pt>
                <c:pt idx="2453">
                  <c:v>54.686</c:v>
                </c:pt>
                <c:pt idx="2454">
                  <c:v>54.2809</c:v>
                </c:pt>
                <c:pt idx="2455">
                  <c:v>53.4708</c:v>
                </c:pt>
                <c:pt idx="2456">
                  <c:v>53.0657</c:v>
                </c:pt>
                <c:pt idx="2457">
                  <c:v>52.6606</c:v>
                </c:pt>
                <c:pt idx="2458">
                  <c:v>52.2555</c:v>
                </c:pt>
                <c:pt idx="2459">
                  <c:v>51.4454</c:v>
                </c:pt>
                <c:pt idx="2460">
                  <c:v>51.0403</c:v>
                </c:pt>
                <c:pt idx="2461">
                  <c:v>50.6352</c:v>
                </c:pt>
                <c:pt idx="2462">
                  <c:v>50.2301</c:v>
                </c:pt>
                <c:pt idx="2463">
                  <c:v>49.42</c:v>
                </c:pt>
                <c:pt idx="2464">
                  <c:v>49.42</c:v>
                </c:pt>
                <c:pt idx="2465">
                  <c:v>49.0149</c:v>
                </c:pt>
                <c:pt idx="2466">
                  <c:v>48.6098</c:v>
                </c:pt>
                <c:pt idx="2467">
                  <c:v>48.2047</c:v>
                </c:pt>
                <c:pt idx="2468">
                  <c:v>47.3945</c:v>
                </c:pt>
                <c:pt idx="2469">
                  <c:v>46.9895</c:v>
                </c:pt>
                <c:pt idx="2470">
                  <c:v>46.5844</c:v>
                </c:pt>
                <c:pt idx="2471">
                  <c:v>46.1793</c:v>
                </c:pt>
                <c:pt idx="2472">
                  <c:v>46.1793</c:v>
                </c:pt>
                <c:pt idx="2473">
                  <c:v>45.3691</c:v>
                </c:pt>
                <c:pt idx="2474">
                  <c:v>44.9641</c:v>
                </c:pt>
                <c:pt idx="2475">
                  <c:v>44.559</c:v>
                </c:pt>
                <c:pt idx="2476">
                  <c:v>44.1539</c:v>
                </c:pt>
                <c:pt idx="2477">
                  <c:v>44.1539</c:v>
                </c:pt>
                <c:pt idx="2478">
                  <c:v>43.3437</c:v>
                </c:pt>
                <c:pt idx="2479">
                  <c:v>42.9386</c:v>
                </c:pt>
                <c:pt idx="2480">
                  <c:v>42.5336</c:v>
                </c:pt>
                <c:pt idx="2481">
                  <c:v>42.5336</c:v>
                </c:pt>
                <c:pt idx="2482">
                  <c:v>42.5336</c:v>
                </c:pt>
                <c:pt idx="2483">
                  <c:v>42.1285</c:v>
                </c:pt>
                <c:pt idx="2484">
                  <c:v>41.3183</c:v>
                </c:pt>
                <c:pt idx="2485">
                  <c:v>40.9132</c:v>
                </c:pt>
                <c:pt idx="2486">
                  <c:v>40.9132</c:v>
                </c:pt>
                <c:pt idx="2487">
                  <c:v>40.5082</c:v>
                </c:pt>
                <c:pt idx="2488">
                  <c:v>40.1031</c:v>
                </c:pt>
                <c:pt idx="2489">
                  <c:v>40.1031</c:v>
                </c:pt>
                <c:pt idx="2490">
                  <c:v>39.2929</c:v>
                </c:pt>
                <c:pt idx="2491">
                  <c:v>39.2929</c:v>
                </c:pt>
                <c:pt idx="2492">
                  <c:v>38.8878</c:v>
                </c:pt>
                <c:pt idx="2493">
                  <c:v>38.4828</c:v>
                </c:pt>
                <c:pt idx="2494">
                  <c:v>38.4828</c:v>
                </c:pt>
                <c:pt idx="2495">
                  <c:v>38.0777</c:v>
                </c:pt>
                <c:pt idx="2496">
                  <c:v>37.2675</c:v>
                </c:pt>
                <c:pt idx="2497">
                  <c:v>37.2675</c:v>
                </c:pt>
                <c:pt idx="2498">
                  <c:v>37.2675</c:v>
                </c:pt>
                <c:pt idx="2499">
                  <c:v>36.8624</c:v>
                </c:pt>
                <c:pt idx="2500">
                  <c:v>36.8624</c:v>
                </c:pt>
                <c:pt idx="2501">
                  <c:v>36.4573</c:v>
                </c:pt>
                <c:pt idx="2502">
                  <c:v>36.4573</c:v>
                </c:pt>
                <c:pt idx="2503">
                  <c:v>36.0523</c:v>
                </c:pt>
                <c:pt idx="2504">
                  <c:v>36.0523</c:v>
                </c:pt>
                <c:pt idx="2505">
                  <c:v>35.2421</c:v>
                </c:pt>
                <c:pt idx="2506">
                  <c:v>35.2421</c:v>
                </c:pt>
                <c:pt idx="2507">
                  <c:v>34.837</c:v>
                </c:pt>
                <c:pt idx="2508">
                  <c:v>34.837</c:v>
                </c:pt>
                <c:pt idx="2509">
                  <c:v>34.837</c:v>
                </c:pt>
                <c:pt idx="2510">
                  <c:v>34.4319</c:v>
                </c:pt>
                <c:pt idx="2511">
                  <c:v>34.0269</c:v>
                </c:pt>
                <c:pt idx="2512">
                  <c:v>34.0269</c:v>
                </c:pt>
                <c:pt idx="2513">
                  <c:v>34.0269</c:v>
                </c:pt>
                <c:pt idx="2514">
                  <c:v>33.2167</c:v>
                </c:pt>
                <c:pt idx="2515">
                  <c:v>33.2167</c:v>
                </c:pt>
                <c:pt idx="2516">
                  <c:v>33.2167</c:v>
                </c:pt>
                <c:pt idx="2517">
                  <c:v>32.8116</c:v>
                </c:pt>
                <c:pt idx="2518">
                  <c:v>32.8116</c:v>
                </c:pt>
                <c:pt idx="2519">
                  <c:v>32.8116</c:v>
                </c:pt>
                <c:pt idx="2520">
                  <c:v>32.4065</c:v>
                </c:pt>
                <c:pt idx="2521">
                  <c:v>32.4065</c:v>
                </c:pt>
                <c:pt idx="2522">
                  <c:v>32.4065</c:v>
                </c:pt>
                <c:pt idx="2523">
                  <c:v>32.0014</c:v>
                </c:pt>
                <c:pt idx="2524">
                  <c:v>32.0014</c:v>
                </c:pt>
                <c:pt idx="2525">
                  <c:v>31.1913</c:v>
                </c:pt>
                <c:pt idx="2526">
                  <c:v>31.1913</c:v>
                </c:pt>
                <c:pt idx="2527">
                  <c:v>31.1913</c:v>
                </c:pt>
                <c:pt idx="2528">
                  <c:v>31.1913</c:v>
                </c:pt>
                <c:pt idx="2529">
                  <c:v>30.7862</c:v>
                </c:pt>
                <c:pt idx="2530">
                  <c:v>30.7862</c:v>
                </c:pt>
                <c:pt idx="2531">
                  <c:v>30.7862</c:v>
                </c:pt>
                <c:pt idx="2532">
                  <c:v>30.3811</c:v>
                </c:pt>
                <c:pt idx="2533">
                  <c:v>30.3811</c:v>
                </c:pt>
                <c:pt idx="2534">
                  <c:v>30.3811</c:v>
                </c:pt>
                <c:pt idx="2535">
                  <c:v>30.3811</c:v>
                </c:pt>
                <c:pt idx="2536">
                  <c:v>29.976</c:v>
                </c:pt>
                <c:pt idx="2537">
                  <c:v>29.976</c:v>
                </c:pt>
                <c:pt idx="2538">
                  <c:v>29.976</c:v>
                </c:pt>
                <c:pt idx="2539">
                  <c:v>29.1659</c:v>
                </c:pt>
                <c:pt idx="2540">
                  <c:v>29.1659</c:v>
                </c:pt>
                <c:pt idx="2541">
                  <c:v>29.1659</c:v>
                </c:pt>
                <c:pt idx="2542">
                  <c:v>29.1659</c:v>
                </c:pt>
                <c:pt idx="2543">
                  <c:v>28.7608</c:v>
                </c:pt>
                <c:pt idx="2544">
                  <c:v>28.7608</c:v>
                </c:pt>
                <c:pt idx="2545">
                  <c:v>28.7608</c:v>
                </c:pt>
                <c:pt idx="2546">
                  <c:v>28.7608</c:v>
                </c:pt>
                <c:pt idx="2547">
                  <c:v>28.3557</c:v>
                </c:pt>
                <c:pt idx="2548">
                  <c:v>28.3557</c:v>
                </c:pt>
                <c:pt idx="2549">
                  <c:v>28.3557</c:v>
                </c:pt>
                <c:pt idx="2550">
                  <c:v>28.3557</c:v>
                </c:pt>
                <c:pt idx="2551">
                  <c:v>28.3557</c:v>
                </c:pt>
                <c:pt idx="2552">
                  <c:v>27.9506</c:v>
                </c:pt>
                <c:pt idx="2553">
                  <c:v>27.9506</c:v>
                </c:pt>
                <c:pt idx="2554">
                  <c:v>27.9506</c:v>
                </c:pt>
                <c:pt idx="2555">
                  <c:v>27.9506</c:v>
                </c:pt>
                <c:pt idx="2556">
                  <c:v>27.1405</c:v>
                </c:pt>
                <c:pt idx="2557">
                  <c:v>27.1405</c:v>
                </c:pt>
                <c:pt idx="2558">
                  <c:v>27.1405</c:v>
                </c:pt>
                <c:pt idx="2559">
                  <c:v>27.1405</c:v>
                </c:pt>
                <c:pt idx="2560">
                  <c:v>27.1405</c:v>
                </c:pt>
                <c:pt idx="2561">
                  <c:v>27.1405</c:v>
                </c:pt>
                <c:pt idx="2562">
                  <c:v>26.7354</c:v>
                </c:pt>
                <c:pt idx="2563">
                  <c:v>26.7354</c:v>
                </c:pt>
                <c:pt idx="2564">
                  <c:v>26.7354</c:v>
                </c:pt>
                <c:pt idx="2565">
                  <c:v>26.7354</c:v>
                </c:pt>
                <c:pt idx="2566">
                  <c:v>26.7354</c:v>
                </c:pt>
                <c:pt idx="2567">
                  <c:v>26.7354</c:v>
                </c:pt>
                <c:pt idx="2568">
                  <c:v>26.3303</c:v>
                </c:pt>
                <c:pt idx="2569">
                  <c:v>26.3303</c:v>
                </c:pt>
                <c:pt idx="2570">
                  <c:v>26.3303</c:v>
                </c:pt>
                <c:pt idx="2571">
                  <c:v>26.3303</c:v>
                </c:pt>
                <c:pt idx="2572">
                  <c:v>26.3303</c:v>
                </c:pt>
                <c:pt idx="2573">
                  <c:v>26.3303</c:v>
                </c:pt>
                <c:pt idx="2574">
                  <c:v>25.9252</c:v>
                </c:pt>
                <c:pt idx="2575">
                  <c:v>25.9252</c:v>
                </c:pt>
                <c:pt idx="2576">
                  <c:v>25.9252</c:v>
                </c:pt>
                <c:pt idx="2577">
                  <c:v>25.9252</c:v>
                </c:pt>
                <c:pt idx="2578">
                  <c:v>25.9252</c:v>
                </c:pt>
                <c:pt idx="2579">
                  <c:v>25.9252</c:v>
                </c:pt>
                <c:pt idx="2580">
                  <c:v>25.9252</c:v>
                </c:pt>
                <c:pt idx="2581">
                  <c:v>25.1151</c:v>
                </c:pt>
                <c:pt idx="2582">
                  <c:v>25.9252</c:v>
                </c:pt>
                <c:pt idx="2583">
                  <c:v>25.1151</c:v>
                </c:pt>
                <c:pt idx="2584">
                  <c:v>25.1151</c:v>
                </c:pt>
                <c:pt idx="2585">
                  <c:v>25.1151</c:v>
                </c:pt>
                <c:pt idx="2586">
                  <c:v>25.1151</c:v>
                </c:pt>
                <c:pt idx="2587">
                  <c:v>25.1151</c:v>
                </c:pt>
                <c:pt idx="2588">
                  <c:v>25.1151</c:v>
                </c:pt>
                <c:pt idx="2589">
                  <c:v>25.1151</c:v>
                </c:pt>
                <c:pt idx="2590">
                  <c:v>24.71</c:v>
                </c:pt>
                <c:pt idx="2591">
                  <c:v>24.71</c:v>
                </c:pt>
                <c:pt idx="2592">
                  <c:v>24.71</c:v>
                </c:pt>
                <c:pt idx="2593">
                  <c:v>24.71</c:v>
                </c:pt>
                <c:pt idx="2594">
                  <c:v>24.71</c:v>
                </c:pt>
                <c:pt idx="2595">
                  <c:v>24.71</c:v>
                </c:pt>
                <c:pt idx="2596">
                  <c:v>24.71</c:v>
                </c:pt>
                <c:pt idx="2597">
                  <c:v>24.71</c:v>
                </c:pt>
                <c:pt idx="2598">
                  <c:v>24.3049</c:v>
                </c:pt>
                <c:pt idx="2599">
                  <c:v>24.3049</c:v>
                </c:pt>
                <c:pt idx="2600">
                  <c:v>24.3049</c:v>
                </c:pt>
                <c:pt idx="2601">
                  <c:v>24.3049</c:v>
                </c:pt>
                <c:pt idx="2602">
                  <c:v>24.3049</c:v>
                </c:pt>
                <c:pt idx="2603">
                  <c:v>24.3049</c:v>
                </c:pt>
                <c:pt idx="2604">
                  <c:v>24.3049</c:v>
                </c:pt>
                <c:pt idx="2605">
                  <c:v>24.3049</c:v>
                </c:pt>
                <c:pt idx="2606">
                  <c:v>24.3049</c:v>
                </c:pt>
                <c:pt idx="2607">
                  <c:v>24.3049</c:v>
                </c:pt>
                <c:pt idx="2608">
                  <c:v>24.3049</c:v>
                </c:pt>
                <c:pt idx="2609">
                  <c:v>23.8998</c:v>
                </c:pt>
                <c:pt idx="2610">
                  <c:v>23.8998</c:v>
                </c:pt>
                <c:pt idx="2611">
                  <c:v>23.8998</c:v>
                </c:pt>
                <c:pt idx="2612">
                  <c:v>23.8998</c:v>
                </c:pt>
                <c:pt idx="2613">
                  <c:v>23.8998</c:v>
                </c:pt>
                <c:pt idx="2614">
                  <c:v>23.8998</c:v>
                </c:pt>
                <c:pt idx="2615">
                  <c:v>23.8998</c:v>
                </c:pt>
                <c:pt idx="2616">
                  <c:v>23.8998</c:v>
                </c:pt>
                <c:pt idx="2617">
                  <c:v>23.8998</c:v>
                </c:pt>
                <c:pt idx="2618">
                  <c:v>23.8998</c:v>
                </c:pt>
                <c:pt idx="2619">
                  <c:v>23.8998</c:v>
                </c:pt>
                <c:pt idx="2620">
                  <c:v>23.8998</c:v>
                </c:pt>
                <c:pt idx="2621">
                  <c:v>23.0897</c:v>
                </c:pt>
                <c:pt idx="2622">
                  <c:v>23.8998</c:v>
                </c:pt>
                <c:pt idx="2623">
                  <c:v>23.0897</c:v>
                </c:pt>
                <c:pt idx="2624">
                  <c:v>23.0897</c:v>
                </c:pt>
                <c:pt idx="2625">
                  <c:v>23.0897</c:v>
                </c:pt>
                <c:pt idx="2626">
                  <c:v>23.0897</c:v>
                </c:pt>
                <c:pt idx="2627">
                  <c:v>23.0897</c:v>
                </c:pt>
                <c:pt idx="2628">
                  <c:v>23.0897</c:v>
                </c:pt>
                <c:pt idx="2629">
                  <c:v>23.0897</c:v>
                </c:pt>
                <c:pt idx="2630">
                  <c:v>23.0897</c:v>
                </c:pt>
                <c:pt idx="2631">
                  <c:v>23.0897</c:v>
                </c:pt>
                <c:pt idx="2632">
                  <c:v>23.0897</c:v>
                </c:pt>
                <c:pt idx="2633">
                  <c:v>23.0897</c:v>
                </c:pt>
                <c:pt idx="2634">
                  <c:v>23.0897</c:v>
                </c:pt>
                <c:pt idx="2635">
                  <c:v>23.0897</c:v>
                </c:pt>
                <c:pt idx="2636">
                  <c:v>23.0897</c:v>
                </c:pt>
                <c:pt idx="2637">
                  <c:v>22.6846</c:v>
                </c:pt>
                <c:pt idx="2638">
                  <c:v>22.6846</c:v>
                </c:pt>
                <c:pt idx="2639">
                  <c:v>22.6846</c:v>
                </c:pt>
                <c:pt idx="2640">
                  <c:v>22.6846</c:v>
                </c:pt>
                <c:pt idx="2641">
                  <c:v>22.6846</c:v>
                </c:pt>
                <c:pt idx="2642">
                  <c:v>22.6846</c:v>
                </c:pt>
                <c:pt idx="2643">
                  <c:v>22.6846</c:v>
                </c:pt>
                <c:pt idx="2644">
                  <c:v>22.6846</c:v>
                </c:pt>
                <c:pt idx="2645">
                  <c:v>22.6846</c:v>
                </c:pt>
                <c:pt idx="2646">
                  <c:v>22.6846</c:v>
                </c:pt>
                <c:pt idx="2647">
                  <c:v>22.6846</c:v>
                </c:pt>
                <c:pt idx="2648">
                  <c:v>22.6846</c:v>
                </c:pt>
                <c:pt idx="2649">
                  <c:v>22.6846</c:v>
                </c:pt>
                <c:pt idx="2650">
                  <c:v>22.2795</c:v>
                </c:pt>
                <c:pt idx="2651">
                  <c:v>22.6846</c:v>
                </c:pt>
                <c:pt idx="2652">
                  <c:v>22.6846</c:v>
                </c:pt>
                <c:pt idx="2653">
                  <c:v>22.2795</c:v>
                </c:pt>
                <c:pt idx="2654">
                  <c:v>22.2795</c:v>
                </c:pt>
                <c:pt idx="2655">
                  <c:v>22.2795</c:v>
                </c:pt>
                <c:pt idx="2656">
                  <c:v>22.2795</c:v>
                </c:pt>
                <c:pt idx="2657">
                  <c:v>22.2795</c:v>
                </c:pt>
                <c:pt idx="2658">
                  <c:v>22.2795</c:v>
                </c:pt>
                <c:pt idx="2659">
                  <c:v>22.2795</c:v>
                </c:pt>
                <c:pt idx="2660">
                  <c:v>22.2795</c:v>
                </c:pt>
                <c:pt idx="2661">
                  <c:v>22.2795</c:v>
                </c:pt>
                <c:pt idx="2662">
                  <c:v>22.2795</c:v>
                </c:pt>
                <c:pt idx="2663">
                  <c:v>22.2795</c:v>
                </c:pt>
                <c:pt idx="2664">
                  <c:v>22.2795</c:v>
                </c:pt>
                <c:pt idx="2665">
                  <c:v>22.2795</c:v>
                </c:pt>
                <c:pt idx="2666">
                  <c:v>22.2795</c:v>
                </c:pt>
                <c:pt idx="2667">
                  <c:v>22.2795</c:v>
                </c:pt>
                <c:pt idx="2668">
                  <c:v>22.2795</c:v>
                </c:pt>
                <c:pt idx="2669">
                  <c:v>22.2795</c:v>
                </c:pt>
                <c:pt idx="2670">
                  <c:v>22.2795</c:v>
                </c:pt>
                <c:pt idx="2671">
                  <c:v>22.2795</c:v>
                </c:pt>
                <c:pt idx="2672">
                  <c:v>22.2795</c:v>
                </c:pt>
                <c:pt idx="2673">
                  <c:v>22.2795</c:v>
                </c:pt>
                <c:pt idx="2674">
                  <c:v>22.2795</c:v>
                </c:pt>
                <c:pt idx="2675">
                  <c:v>22.2795</c:v>
                </c:pt>
                <c:pt idx="2676">
                  <c:v>22.2795</c:v>
                </c:pt>
                <c:pt idx="2677">
                  <c:v>22.2795</c:v>
                </c:pt>
                <c:pt idx="2678">
                  <c:v>21.8744</c:v>
                </c:pt>
                <c:pt idx="2679">
                  <c:v>22.2795</c:v>
                </c:pt>
                <c:pt idx="2680">
                  <c:v>21.8744</c:v>
                </c:pt>
                <c:pt idx="2681">
                  <c:v>21.8744</c:v>
                </c:pt>
                <c:pt idx="2682">
                  <c:v>21.8744</c:v>
                </c:pt>
                <c:pt idx="2683">
                  <c:v>22.2795</c:v>
                </c:pt>
                <c:pt idx="2684">
                  <c:v>21.8744</c:v>
                </c:pt>
                <c:pt idx="2685">
                  <c:v>21.8744</c:v>
                </c:pt>
                <c:pt idx="2686">
                  <c:v>21.8744</c:v>
                </c:pt>
                <c:pt idx="2687">
                  <c:v>21.8744</c:v>
                </c:pt>
                <c:pt idx="2688">
                  <c:v>21.8744</c:v>
                </c:pt>
                <c:pt idx="2689">
                  <c:v>21.8744</c:v>
                </c:pt>
                <c:pt idx="2690">
                  <c:v>21.8744</c:v>
                </c:pt>
                <c:pt idx="2691">
                  <c:v>21.8744</c:v>
                </c:pt>
                <c:pt idx="2692">
                  <c:v>21.8744</c:v>
                </c:pt>
                <c:pt idx="2693">
                  <c:v>21.8744</c:v>
                </c:pt>
                <c:pt idx="2694">
                  <c:v>21.8744</c:v>
                </c:pt>
                <c:pt idx="2695">
                  <c:v>21.8744</c:v>
                </c:pt>
                <c:pt idx="2696">
                  <c:v>21.8744</c:v>
                </c:pt>
                <c:pt idx="2697">
                  <c:v>21.8744</c:v>
                </c:pt>
                <c:pt idx="2698">
                  <c:v>21.8744</c:v>
                </c:pt>
                <c:pt idx="2699">
                  <c:v>21.8744</c:v>
                </c:pt>
                <c:pt idx="2700">
                  <c:v>21.8744</c:v>
                </c:pt>
                <c:pt idx="2701">
                  <c:v>21.8744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"10cm (TI50060)"</c:f>
              <c:strCache>
                <c:ptCount val="1"/>
                <c:pt idx="0">
                  <c:v>10cm (TI50060)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2'!$O$2:$O$2703</c:f>
              <c:numCache>
                <c:formatCode>General</c:formatCode>
                <c:ptCount val="2702"/>
                <c:pt idx="0">
                  <c:v>29.976</c:v>
                </c:pt>
                <c:pt idx="1">
                  <c:v>29.976</c:v>
                </c:pt>
                <c:pt idx="2">
                  <c:v>29.976</c:v>
                </c:pt>
                <c:pt idx="3">
                  <c:v>29.976</c:v>
                </c:pt>
                <c:pt idx="4">
                  <c:v>29.976</c:v>
                </c:pt>
                <c:pt idx="5">
                  <c:v>29.976</c:v>
                </c:pt>
                <c:pt idx="6">
                  <c:v>30.3811</c:v>
                </c:pt>
                <c:pt idx="7">
                  <c:v>30.3811</c:v>
                </c:pt>
                <c:pt idx="8">
                  <c:v>30.7862</c:v>
                </c:pt>
                <c:pt idx="9">
                  <c:v>30.7862</c:v>
                </c:pt>
                <c:pt idx="10">
                  <c:v>31.1913</c:v>
                </c:pt>
                <c:pt idx="11">
                  <c:v>31.1913</c:v>
                </c:pt>
                <c:pt idx="12">
                  <c:v>32.0014</c:v>
                </c:pt>
                <c:pt idx="13">
                  <c:v>32.4065</c:v>
                </c:pt>
                <c:pt idx="14">
                  <c:v>32.8116</c:v>
                </c:pt>
                <c:pt idx="15">
                  <c:v>33.2167</c:v>
                </c:pt>
                <c:pt idx="16">
                  <c:v>34.0269</c:v>
                </c:pt>
                <c:pt idx="17">
                  <c:v>34.837</c:v>
                </c:pt>
                <c:pt idx="18">
                  <c:v>35.2421</c:v>
                </c:pt>
                <c:pt idx="19">
                  <c:v>36.4573</c:v>
                </c:pt>
                <c:pt idx="20">
                  <c:v>37.2675</c:v>
                </c:pt>
                <c:pt idx="21">
                  <c:v>38.0777</c:v>
                </c:pt>
                <c:pt idx="22">
                  <c:v>38.8878</c:v>
                </c:pt>
                <c:pt idx="23">
                  <c:v>40.1031</c:v>
                </c:pt>
                <c:pt idx="24">
                  <c:v>40.9132</c:v>
                </c:pt>
                <c:pt idx="25">
                  <c:v>42.1285</c:v>
                </c:pt>
                <c:pt idx="26">
                  <c:v>42.9386</c:v>
                </c:pt>
                <c:pt idx="27">
                  <c:v>44.1539</c:v>
                </c:pt>
                <c:pt idx="28">
                  <c:v>44.9641</c:v>
                </c:pt>
                <c:pt idx="29">
                  <c:v>46.5844</c:v>
                </c:pt>
                <c:pt idx="30">
                  <c:v>47.3945</c:v>
                </c:pt>
                <c:pt idx="31">
                  <c:v>48.6098</c:v>
                </c:pt>
                <c:pt idx="32">
                  <c:v>49.42</c:v>
                </c:pt>
                <c:pt idx="33">
                  <c:v>51.0403</c:v>
                </c:pt>
                <c:pt idx="34">
                  <c:v>52.2555</c:v>
                </c:pt>
                <c:pt idx="35">
                  <c:v>53.4708</c:v>
                </c:pt>
                <c:pt idx="36">
                  <c:v>54.2809</c:v>
                </c:pt>
                <c:pt idx="37">
                  <c:v>55.4962</c:v>
                </c:pt>
                <c:pt idx="38">
                  <c:v>56.7114</c:v>
                </c:pt>
                <c:pt idx="39">
                  <c:v>58.3317</c:v>
                </c:pt>
                <c:pt idx="40">
                  <c:v>59.1419</c:v>
                </c:pt>
                <c:pt idx="41">
                  <c:v>60.3572</c:v>
                </c:pt>
                <c:pt idx="42">
                  <c:v>61.5724</c:v>
                </c:pt>
                <c:pt idx="43">
                  <c:v>63.1927</c:v>
                </c:pt>
                <c:pt idx="44">
                  <c:v>64.408</c:v>
                </c:pt>
                <c:pt idx="45">
                  <c:v>65.6232</c:v>
                </c:pt>
                <c:pt idx="46">
                  <c:v>66.8385</c:v>
                </c:pt>
                <c:pt idx="47">
                  <c:v>68.4588</c:v>
                </c:pt>
                <c:pt idx="48">
                  <c:v>69.269</c:v>
                </c:pt>
                <c:pt idx="49">
                  <c:v>70.8893</c:v>
                </c:pt>
                <c:pt idx="50">
                  <c:v>71.6994</c:v>
                </c:pt>
                <c:pt idx="51">
                  <c:v>72.9147</c:v>
                </c:pt>
                <c:pt idx="52">
                  <c:v>74.535</c:v>
                </c:pt>
                <c:pt idx="53">
                  <c:v>75.7503</c:v>
                </c:pt>
                <c:pt idx="54">
                  <c:v>76.9655</c:v>
                </c:pt>
                <c:pt idx="55">
                  <c:v>77.7757</c:v>
                </c:pt>
                <c:pt idx="56">
                  <c:v>79.396</c:v>
                </c:pt>
                <c:pt idx="57">
                  <c:v>81.0163</c:v>
                </c:pt>
                <c:pt idx="58">
                  <c:v>82.6367</c:v>
                </c:pt>
                <c:pt idx="59">
                  <c:v>83.4468</c:v>
                </c:pt>
                <c:pt idx="60">
                  <c:v>84.6621</c:v>
                </c:pt>
                <c:pt idx="61">
                  <c:v>85.8773</c:v>
                </c:pt>
                <c:pt idx="62">
                  <c:v>87.0925</c:v>
                </c:pt>
                <c:pt idx="63">
                  <c:v>88.7129</c:v>
                </c:pt>
                <c:pt idx="64">
                  <c:v>89.523</c:v>
                </c:pt>
                <c:pt idx="65">
                  <c:v>91.1434</c:v>
                </c:pt>
                <c:pt idx="66">
                  <c:v>91.9535</c:v>
                </c:pt>
                <c:pt idx="67">
                  <c:v>93.5739</c:v>
                </c:pt>
                <c:pt idx="68">
                  <c:v>94.7891</c:v>
                </c:pt>
                <c:pt idx="69">
                  <c:v>96.0043</c:v>
                </c:pt>
                <c:pt idx="70">
                  <c:v>97.2196</c:v>
                </c:pt>
                <c:pt idx="71">
                  <c:v>98.8399</c:v>
                </c:pt>
                <c:pt idx="72">
                  <c:v>99.6501</c:v>
                </c:pt>
                <c:pt idx="73">
                  <c:v>101.2704</c:v>
                </c:pt>
                <c:pt idx="74">
                  <c:v>102.8907</c:v>
                </c:pt>
                <c:pt idx="75">
                  <c:v>103.7009</c:v>
                </c:pt>
                <c:pt idx="76">
                  <c:v>104.9161</c:v>
                </c:pt>
                <c:pt idx="77">
                  <c:v>105.7263</c:v>
                </c:pt>
                <c:pt idx="78">
                  <c:v>107.3466</c:v>
                </c:pt>
                <c:pt idx="79">
                  <c:v>108.1568</c:v>
                </c:pt>
                <c:pt idx="80">
                  <c:v>109.7771</c:v>
                </c:pt>
                <c:pt idx="81">
                  <c:v>111.3974</c:v>
                </c:pt>
                <c:pt idx="82">
                  <c:v>112.2076</c:v>
                </c:pt>
                <c:pt idx="83">
                  <c:v>113.4229</c:v>
                </c:pt>
                <c:pt idx="84">
                  <c:v>115.0432</c:v>
                </c:pt>
                <c:pt idx="85">
                  <c:v>115.8533</c:v>
                </c:pt>
                <c:pt idx="86">
                  <c:v>117.4737</c:v>
                </c:pt>
                <c:pt idx="87">
                  <c:v>118.2838</c:v>
                </c:pt>
                <c:pt idx="88">
                  <c:v>119.9042</c:v>
                </c:pt>
                <c:pt idx="89">
                  <c:v>120.3092</c:v>
                </c:pt>
                <c:pt idx="90">
                  <c:v>121.9296</c:v>
                </c:pt>
                <c:pt idx="91">
                  <c:v>123.1448</c:v>
                </c:pt>
                <c:pt idx="92">
                  <c:v>124.3601</c:v>
                </c:pt>
                <c:pt idx="93">
                  <c:v>125.9804</c:v>
                </c:pt>
                <c:pt idx="94">
                  <c:v>127.1956</c:v>
                </c:pt>
                <c:pt idx="95">
                  <c:v>128.0058</c:v>
                </c:pt>
                <c:pt idx="96">
                  <c:v>129.6261</c:v>
                </c:pt>
                <c:pt idx="97">
                  <c:v>130.4363</c:v>
                </c:pt>
                <c:pt idx="98">
                  <c:v>131.6515</c:v>
                </c:pt>
                <c:pt idx="99">
                  <c:v>133.2719</c:v>
                </c:pt>
                <c:pt idx="100">
                  <c:v>134.082</c:v>
                </c:pt>
                <c:pt idx="101">
                  <c:v>135.2973</c:v>
                </c:pt>
                <c:pt idx="102">
                  <c:v>136.5125</c:v>
                </c:pt>
                <c:pt idx="103">
                  <c:v>137.7277</c:v>
                </c:pt>
                <c:pt idx="104">
                  <c:v>138.5379</c:v>
                </c:pt>
                <c:pt idx="105">
                  <c:v>140.1582</c:v>
                </c:pt>
                <c:pt idx="106">
                  <c:v>141.3735</c:v>
                </c:pt>
                <c:pt idx="107">
                  <c:v>142.5887</c:v>
                </c:pt>
                <c:pt idx="108">
                  <c:v>143.804</c:v>
                </c:pt>
                <c:pt idx="109">
                  <c:v>144.6141</c:v>
                </c:pt>
                <c:pt idx="110">
                  <c:v>145.8294</c:v>
                </c:pt>
                <c:pt idx="111">
                  <c:v>146.6395</c:v>
                </c:pt>
                <c:pt idx="112">
                  <c:v>148.2599</c:v>
                </c:pt>
                <c:pt idx="113">
                  <c:v>149.4751</c:v>
                </c:pt>
                <c:pt idx="114">
                  <c:v>150.2853</c:v>
                </c:pt>
                <c:pt idx="115">
                  <c:v>151.5005</c:v>
                </c:pt>
                <c:pt idx="116">
                  <c:v>152.3107</c:v>
                </c:pt>
                <c:pt idx="117">
                  <c:v>153.931</c:v>
                </c:pt>
                <c:pt idx="118">
                  <c:v>154.7412</c:v>
                </c:pt>
                <c:pt idx="119">
                  <c:v>155.9564</c:v>
                </c:pt>
                <c:pt idx="120">
                  <c:v>156.7666</c:v>
                </c:pt>
                <c:pt idx="121">
                  <c:v>157.9818</c:v>
                </c:pt>
                <c:pt idx="122">
                  <c:v>158.792</c:v>
                </c:pt>
                <c:pt idx="123">
                  <c:v>160.4123</c:v>
                </c:pt>
                <c:pt idx="124">
                  <c:v>160.8174</c:v>
                </c:pt>
                <c:pt idx="125">
                  <c:v>162.0326</c:v>
                </c:pt>
                <c:pt idx="126">
                  <c:v>163.653</c:v>
                </c:pt>
                <c:pt idx="127">
                  <c:v>164.4631</c:v>
                </c:pt>
                <c:pt idx="128">
                  <c:v>165.6784</c:v>
                </c:pt>
                <c:pt idx="129">
                  <c:v>166.4885</c:v>
                </c:pt>
                <c:pt idx="130">
                  <c:v>167.7038</c:v>
                </c:pt>
                <c:pt idx="131">
                  <c:v>168.5139</c:v>
                </c:pt>
                <c:pt idx="132">
                  <c:v>169.7292</c:v>
                </c:pt>
                <c:pt idx="133">
                  <c:v>170.5394</c:v>
                </c:pt>
                <c:pt idx="134">
                  <c:v>171.7546</c:v>
                </c:pt>
                <c:pt idx="135">
                  <c:v>172.5648</c:v>
                </c:pt>
                <c:pt idx="136">
                  <c:v>173.78</c:v>
                </c:pt>
                <c:pt idx="137">
                  <c:v>174.5902</c:v>
                </c:pt>
                <c:pt idx="138">
                  <c:v>175.8054</c:v>
                </c:pt>
                <c:pt idx="139">
                  <c:v>176.6156</c:v>
                </c:pt>
                <c:pt idx="140">
                  <c:v>177.8308</c:v>
                </c:pt>
                <c:pt idx="141">
                  <c:v>178.641</c:v>
                </c:pt>
                <c:pt idx="142">
                  <c:v>179.0461</c:v>
                </c:pt>
                <c:pt idx="143">
                  <c:v>180.2613</c:v>
                </c:pt>
                <c:pt idx="144">
                  <c:v>181.8816</c:v>
                </c:pt>
                <c:pt idx="145">
                  <c:v>182.2867</c:v>
                </c:pt>
                <c:pt idx="146">
                  <c:v>183.0969</c:v>
                </c:pt>
                <c:pt idx="147">
                  <c:v>184.3121</c:v>
                </c:pt>
                <c:pt idx="148">
                  <c:v>185.1223</c:v>
                </c:pt>
                <c:pt idx="149">
                  <c:v>186.3375</c:v>
                </c:pt>
                <c:pt idx="150">
                  <c:v>187.1477</c:v>
                </c:pt>
                <c:pt idx="151">
                  <c:v>188.3629</c:v>
                </c:pt>
                <c:pt idx="152">
                  <c:v>188.768</c:v>
                </c:pt>
                <c:pt idx="153">
                  <c:v>189.9833</c:v>
                </c:pt>
                <c:pt idx="154">
                  <c:v>190.7934</c:v>
                </c:pt>
                <c:pt idx="155">
                  <c:v>191.1985</c:v>
                </c:pt>
                <c:pt idx="156">
                  <c:v>192.4138</c:v>
                </c:pt>
                <c:pt idx="157">
                  <c:v>193.2239</c:v>
                </c:pt>
                <c:pt idx="158">
                  <c:v>194.4392</c:v>
                </c:pt>
                <c:pt idx="159">
                  <c:v>195.2493</c:v>
                </c:pt>
                <c:pt idx="160">
                  <c:v>196.0595</c:v>
                </c:pt>
                <c:pt idx="161">
                  <c:v>196.8697</c:v>
                </c:pt>
                <c:pt idx="162">
                  <c:v>198.0849</c:v>
                </c:pt>
                <c:pt idx="163">
                  <c:v>198.49</c:v>
                </c:pt>
                <c:pt idx="164">
                  <c:v>199.3001</c:v>
                </c:pt>
                <c:pt idx="165">
                  <c:v>200.5154</c:v>
                </c:pt>
                <c:pt idx="166">
                  <c:v>200.9205</c:v>
                </c:pt>
                <c:pt idx="167">
                  <c:v>202.1357</c:v>
                </c:pt>
                <c:pt idx="168">
                  <c:v>202.9459</c:v>
                </c:pt>
                <c:pt idx="169">
                  <c:v>204.1611</c:v>
                </c:pt>
                <c:pt idx="170">
                  <c:v>204.5662</c:v>
                </c:pt>
                <c:pt idx="171">
                  <c:v>205.3764</c:v>
                </c:pt>
                <c:pt idx="172">
                  <c:v>206.1865</c:v>
                </c:pt>
                <c:pt idx="173">
                  <c:v>206.9967</c:v>
                </c:pt>
                <c:pt idx="174">
                  <c:v>207.4018</c:v>
                </c:pt>
                <c:pt idx="175">
                  <c:v>208.617</c:v>
                </c:pt>
                <c:pt idx="176">
                  <c:v>209.0221</c:v>
                </c:pt>
                <c:pt idx="177">
                  <c:v>210.2374</c:v>
                </c:pt>
                <c:pt idx="178">
                  <c:v>211.0475</c:v>
                </c:pt>
                <c:pt idx="179">
                  <c:v>211.4526</c:v>
                </c:pt>
                <c:pt idx="180">
                  <c:v>212.2628</c:v>
                </c:pt>
                <c:pt idx="181">
                  <c:v>213.0729</c:v>
                </c:pt>
                <c:pt idx="182">
                  <c:v>214.2882</c:v>
                </c:pt>
                <c:pt idx="183">
                  <c:v>214.6933</c:v>
                </c:pt>
                <c:pt idx="184">
                  <c:v>215.5034</c:v>
                </c:pt>
                <c:pt idx="185">
                  <c:v>216.3136</c:v>
                </c:pt>
                <c:pt idx="186">
                  <c:v>216.7187</c:v>
                </c:pt>
                <c:pt idx="187">
                  <c:v>217.1237</c:v>
                </c:pt>
                <c:pt idx="188">
                  <c:v>218.339</c:v>
                </c:pt>
                <c:pt idx="189">
                  <c:v>218.7441</c:v>
                </c:pt>
                <c:pt idx="190">
                  <c:v>219.5542</c:v>
                </c:pt>
                <c:pt idx="191">
                  <c:v>220.3644</c:v>
                </c:pt>
                <c:pt idx="192">
                  <c:v>221.1746</c:v>
                </c:pt>
                <c:pt idx="193">
                  <c:v>221.5796</c:v>
                </c:pt>
                <c:pt idx="194">
                  <c:v>222.7949</c:v>
                </c:pt>
                <c:pt idx="195">
                  <c:v>223.2</c:v>
                </c:pt>
                <c:pt idx="196">
                  <c:v>223.605</c:v>
                </c:pt>
                <c:pt idx="197">
                  <c:v>224.8203</c:v>
                </c:pt>
                <c:pt idx="198">
                  <c:v>225.2254</c:v>
                </c:pt>
                <c:pt idx="199">
                  <c:v>225.6304</c:v>
                </c:pt>
                <c:pt idx="200">
                  <c:v>226.8457</c:v>
                </c:pt>
                <c:pt idx="201">
                  <c:v>227.2508</c:v>
                </c:pt>
                <c:pt idx="202">
                  <c:v>228.466</c:v>
                </c:pt>
                <c:pt idx="203">
                  <c:v>228.8711</c:v>
                </c:pt>
                <c:pt idx="204">
                  <c:v>229.2762</c:v>
                </c:pt>
                <c:pt idx="205">
                  <c:v>229.6813</c:v>
                </c:pt>
                <c:pt idx="206">
                  <c:v>230.8965</c:v>
                </c:pt>
                <c:pt idx="207">
                  <c:v>231.3016</c:v>
                </c:pt>
                <c:pt idx="208">
                  <c:v>231.7067</c:v>
                </c:pt>
                <c:pt idx="209">
                  <c:v>232.5168</c:v>
                </c:pt>
                <c:pt idx="210">
                  <c:v>233.327</c:v>
                </c:pt>
                <c:pt idx="211">
                  <c:v>233.7321</c:v>
                </c:pt>
                <c:pt idx="212">
                  <c:v>234.5423</c:v>
                </c:pt>
                <c:pt idx="213">
                  <c:v>234.9473</c:v>
                </c:pt>
                <c:pt idx="214">
                  <c:v>235.7575</c:v>
                </c:pt>
                <c:pt idx="215">
                  <c:v>236.5677</c:v>
                </c:pt>
                <c:pt idx="216">
                  <c:v>236.9727</c:v>
                </c:pt>
                <c:pt idx="217">
                  <c:v>237.7829</c:v>
                </c:pt>
                <c:pt idx="218">
                  <c:v>238.5931</c:v>
                </c:pt>
                <c:pt idx="219">
                  <c:v>238.9981</c:v>
                </c:pt>
                <c:pt idx="220">
                  <c:v>239.4032</c:v>
                </c:pt>
                <c:pt idx="221">
                  <c:v>239.8083</c:v>
                </c:pt>
                <c:pt idx="222">
                  <c:v>241.0236</c:v>
                </c:pt>
                <c:pt idx="223">
                  <c:v>241.4286</c:v>
                </c:pt>
                <c:pt idx="224">
                  <c:v>241.8337</c:v>
                </c:pt>
                <c:pt idx="225">
                  <c:v>242.6439</c:v>
                </c:pt>
                <c:pt idx="226">
                  <c:v>243.049</c:v>
                </c:pt>
                <c:pt idx="227">
                  <c:v>243.454</c:v>
                </c:pt>
                <c:pt idx="228">
                  <c:v>244.6693</c:v>
                </c:pt>
                <c:pt idx="229">
                  <c:v>245.0744</c:v>
                </c:pt>
                <c:pt idx="230">
                  <c:v>245.4794</c:v>
                </c:pt>
                <c:pt idx="231">
                  <c:v>245.8845</c:v>
                </c:pt>
                <c:pt idx="232">
                  <c:v>246.6947</c:v>
                </c:pt>
                <c:pt idx="233">
                  <c:v>247.0998</c:v>
                </c:pt>
                <c:pt idx="234">
                  <c:v>247.5049</c:v>
                </c:pt>
                <c:pt idx="235">
                  <c:v>247.9099</c:v>
                </c:pt>
                <c:pt idx="236">
                  <c:v>248.7201</c:v>
                </c:pt>
                <c:pt idx="237">
                  <c:v>249.1252</c:v>
                </c:pt>
                <c:pt idx="238">
                  <c:v>249.5303</c:v>
                </c:pt>
                <c:pt idx="239">
                  <c:v>249.9353</c:v>
                </c:pt>
                <c:pt idx="240">
                  <c:v>250.7455</c:v>
                </c:pt>
                <c:pt idx="241">
                  <c:v>251.1506</c:v>
                </c:pt>
                <c:pt idx="242">
                  <c:v>251.5557</c:v>
                </c:pt>
                <c:pt idx="243">
                  <c:v>251.9608</c:v>
                </c:pt>
                <c:pt idx="244">
                  <c:v>252.7709</c:v>
                </c:pt>
                <c:pt idx="245">
                  <c:v>253.5811</c:v>
                </c:pt>
                <c:pt idx="246">
                  <c:v>253.5811</c:v>
                </c:pt>
                <c:pt idx="247">
                  <c:v>253.9862</c:v>
                </c:pt>
                <c:pt idx="248">
                  <c:v>254.7963</c:v>
                </c:pt>
                <c:pt idx="249">
                  <c:v>255.2014</c:v>
                </c:pt>
                <c:pt idx="250">
                  <c:v>255.6065</c:v>
                </c:pt>
                <c:pt idx="251">
                  <c:v>256.0116</c:v>
                </c:pt>
                <c:pt idx="252">
                  <c:v>256.8217</c:v>
                </c:pt>
                <c:pt idx="253">
                  <c:v>257.2268</c:v>
                </c:pt>
                <c:pt idx="254">
                  <c:v>257.6319</c:v>
                </c:pt>
                <c:pt idx="255">
                  <c:v>258.037</c:v>
                </c:pt>
                <c:pt idx="256">
                  <c:v>258.037</c:v>
                </c:pt>
                <c:pt idx="257">
                  <c:v>259.2522</c:v>
                </c:pt>
                <c:pt idx="258">
                  <c:v>259.2522</c:v>
                </c:pt>
                <c:pt idx="259">
                  <c:v>259.6573</c:v>
                </c:pt>
                <c:pt idx="260">
                  <c:v>260.0624</c:v>
                </c:pt>
                <c:pt idx="261">
                  <c:v>260.8726</c:v>
                </c:pt>
                <c:pt idx="262">
                  <c:v>261.2776</c:v>
                </c:pt>
                <c:pt idx="263">
                  <c:v>261.2776</c:v>
                </c:pt>
                <c:pt idx="264">
                  <c:v>261.6827</c:v>
                </c:pt>
                <c:pt idx="265">
                  <c:v>262.0878</c:v>
                </c:pt>
                <c:pt idx="266">
                  <c:v>262.8979</c:v>
                </c:pt>
                <c:pt idx="267">
                  <c:v>263.303</c:v>
                </c:pt>
                <c:pt idx="268">
                  <c:v>263.7081</c:v>
                </c:pt>
                <c:pt idx="269">
                  <c:v>264.1132</c:v>
                </c:pt>
                <c:pt idx="270">
                  <c:v>264.1132</c:v>
                </c:pt>
                <c:pt idx="271">
                  <c:v>264.9234</c:v>
                </c:pt>
                <c:pt idx="272">
                  <c:v>265.3285</c:v>
                </c:pt>
                <c:pt idx="273">
                  <c:v>265.3285</c:v>
                </c:pt>
                <c:pt idx="274">
                  <c:v>265.7335</c:v>
                </c:pt>
                <c:pt idx="275">
                  <c:v>265.7335</c:v>
                </c:pt>
                <c:pt idx="276">
                  <c:v>265.7335</c:v>
                </c:pt>
                <c:pt idx="277">
                  <c:v>265.7335</c:v>
                </c:pt>
                <c:pt idx="278">
                  <c:v>265.7335</c:v>
                </c:pt>
                <c:pt idx="279">
                  <c:v>265.3285</c:v>
                </c:pt>
                <c:pt idx="280">
                  <c:v>264.9234</c:v>
                </c:pt>
                <c:pt idx="281">
                  <c:v>264.9234</c:v>
                </c:pt>
                <c:pt idx="282">
                  <c:v>264.1132</c:v>
                </c:pt>
                <c:pt idx="283">
                  <c:v>263.7081</c:v>
                </c:pt>
                <c:pt idx="284">
                  <c:v>262.8979</c:v>
                </c:pt>
                <c:pt idx="285">
                  <c:v>262.0878</c:v>
                </c:pt>
                <c:pt idx="286">
                  <c:v>261.6827</c:v>
                </c:pt>
                <c:pt idx="287">
                  <c:v>260.8726</c:v>
                </c:pt>
                <c:pt idx="288">
                  <c:v>259.6573</c:v>
                </c:pt>
                <c:pt idx="289">
                  <c:v>258.8471</c:v>
                </c:pt>
                <c:pt idx="290">
                  <c:v>258.037</c:v>
                </c:pt>
                <c:pt idx="291">
                  <c:v>257.2268</c:v>
                </c:pt>
                <c:pt idx="292">
                  <c:v>256.0116</c:v>
                </c:pt>
                <c:pt idx="293">
                  <c:v>254.7963</c:v>
                </c:pt>
                <c:pt idx="294">
                  <c:v>253.5811</c:v>
                </c:pt>
                <c:pt idx="295">
                  <c:v>252.7709</c:v>
                </c:pt>
                <c:pt idx="296">
                  <c:v>251.1506</c:v>
                </c:pt>
                <c:pt idx="297">
                  <c:v>249.9353</c:v>
                </c:pt>
                <c:pt idx="298">
                  <c:v>249.1252</c:v>
                </c:pt>
                <c:pt idx="299">
                  <c:v>247.5049</c:v>
                </c:pt>
                <c:pt idx="300">
                  <c:v>246.6947</c:v>
                </c:pt>
                <c:pt idx="301">
                  <c:v>245.0744</c:v>
                </c:pt>
                <c:pt idx="302">
                  <c:v>243.8591</c:v>
                </c:pt>
                <c:pt idx="303">
                  <c:v>242.6439</c:v>
                </c:pt>
                <c:pt idx="304">
                  <c:v>241.4286</c:v>
                </c:pt>
                <c:pt idx="305">
                  <c:v>239.8083</c:v>
                </c:pt>
                <c:pt idx="306">
                  <c:v>238.5931</c:v>
                </c:pt>
                <c:pt idx="307">
                  <c:v>236.9727</c:v>
                </c:pt>
                <c:pt idx="308">
                  <c:v>235.7575</c:v>
                </c:pt>
                <c:pt idx="309">
                  <c:v>234.5423</c:v>
                </c:pt>
                <c:pt idx="310">
                  <c:v>232.9219</c:v>
                </c:pt>
                <c:pt idx="311">
                  <c:v>231.7067</c:v>
                </c:pt>
                <c:pt idx="312">
                  <c:v>230.4914</c:v>
                </c:pt>
                <c:pt idx="313">
                  <c:v>229.2762</c:v>
                </c:pt>
                <c:pt idx="314">
                  <c:v>227.6559</c:v>
                </c:pt>
                <c:pt idx="315">
                  <c:v>226.4406</c:v>
                </c:pt>
                <c:pt idx="316">
                  <c:v>225.2254</c:v>
                </c:pt>
                <c:pt idx="317">
                  <c:v>223.605</c:v>
                </c:pt>
                <c:pt idx="318">
                  <c:v>222.3898</c:v>
                </c:pt>
                <c:pt idx="319">
                  <c:v>220.7695</c:v>
                </c:pt>
                <c:pt idx="320">
                  <c:v>219.5542</c:v>
                </c:pt>
                <c:pt idx="321">
                  <c:v>218.339</c:v>
                </c:pt>
                <c:pt idx="322">
                  <c:v>216.7187</c:v>
                </c:pt>
                <c:pt idx="323">
                  <c:v>215.0983</c:v>
                </c:pt>
                <c:pt idx="324">
                  <c:v>214.2882</c:v>
                </c:pt>
                <c:pt idx="325">
                  <c:v>212.6678</c:v>
                </c:pt>
                <c:pt idx="326">
                  <c:v>211.4526</c:v>
                </c:pt>
                <c:pt idx="327">
                  <c:v>210.2374</c:v>
                </c:pt>
                <c:pt idx="328">
                  <c:v>209.0221</c:v>
                </c:pt>
                <c:pt idx="329">
                  <c:v>207.4018</c:v>
                </c:pt>
                <c:pt idx="330">
                  <c:v>206.1865</c:v>
                </c:pt>
                <c:pt idx="331">
                  <c:v>204.9713</c:v>
                </c:pt>
                <c:pt idx="332">
                  <c:v>203.351</c:v>
                </c:pt>
                <c:pt idx="333">
                  <c:v>202.1357</c:v>
                </c:pt>
                <c:pt idx="334">
                  <c:v>200.9205</c:v>
                </c:pt>
                <c:pt idx="335">
                  <c:v>200.1103</c:v>
                </c:pt>
                <c:pt idx="336">
                  <c:v>198.49</c:v>
                </c:pt>
                <c:pt idx="337">
                  <c:v>197.2747</c:v>
                </c:pt>
                <c:pt idx="338">
                  <c:v>196.0595</c:v>
                </c:pt>
                <c:pt idx="339">
                  <c:v>194.8443</c:v>
                </c:pt>
                <c:pt idx="340">
                  <c:v>194.0341</c:v>
                </c:pt>
                <c:pt idx="341">
                  <c:v>192.4138</c:v>
                </c:pt>
                <c:pt idx="342">
                  <c:v>191.1985</c:v>
                </c:pt>
                <c:pt idx="343">
                  <c:v>189.9833</c:v>
                </c:pt>
                <c:pt idx="344">
                  <c:v>188.768</c:v>
                </c:pt>
                <c:pt idx="345">
                  <c:v>187.9579</c:v>
                </c:pt>
                <c:pt idx="346">
                  <c:v>186.3375</c:v>
                </c:pt>
                <c:pt idx="347">
                  <c:v>185.1223</c:v>
                </c:pt>
                <c:pt idx="348">
                  <c:v>184.3121</c:v>
                </c:pt>
                <c:pt idx="349">
                  <c:v>182.6918</c:v>
                </c:pt>
                <c:pt idx="350">
                  <c:v>181.8816</c:v>
                </c:pt>
                <c:pt idx="351">
                  <c:v>180.6664</c:v>
                </c:pt>
                <c:pt idx="352">
                  <c:v>179.8562</c:v>
                </c:pt>
                <c:pt idx="353">
                  <c:v>178.641</c:v>
                </c:pt>
                <c:pt idx="354">
                  <c:v>177.8308</c:v>
                </c:pt>
                <c:pt idx="355">
                  <c:v>176.2105</c:v>
                </c:pt>
                <c:pt idx="356">
                  <c:v>174.9953</c:v>
                </c:pt>
                <c:pt idx="357">
                  <c:v>174.1851</c:v>
                </c:pt>
                <c:pt idx="358">
                  <c:v>172.5648</c:v>
                </c:pt>
                <c:pt idx="359">
                  <c:v>172.1597</c:v>
                </c:pt>
                <c:pt idx="360">
                  <c:v>170.5394</c:v>
                </c:pt>
                <c:pt idx="361">
                  <c:v>169.7292</c:v>
                </c:pt>
                <c:pt idx="362">
                  <c:v>168.5139</c:v>
                </c:pt>
                <c:pt idx="363">
                  <c:v>167.7038</c:v>
                </c:pt>
                <c:pt idx="364">
                  <c:v>166.4885</c:v>
                </c:pt>
                <c:pt idx="365">
                  <c:v>165.6784</c:v>
                </c:pt>
                <c:pt idx="366">
                  <c:v>164.4631</c:v>
                </c:pt>
                <c:pt idx="367">
                  <c:v>163.653</c:v>
                </c:pt>
                <c:pt idx="368">
                  <c:v>162.4377</c:v>
                </c:pt>
                <c:pt idx="369">
                  <c:v>161.6276</c:v>
                </c:pt>
                <c:pt idx="370">
                  <c:v>160.4123</c:v>
                </c:pt>
                <c:pt idx="371">
                  <c:v>159.6022</c:v>
                </c:pt>
                <c:pt idx="372">
                  <c:v>158.3869</c:v>
                </c:pt>
                <c:pt idx="373">
                  <c:v>157.9818</c:v>
                </c:pt>
                <c:pt idx="374">
                  <c:v>156.7666</c:v>
                </c:pt>
                <c:pt idx="375">
                  <c:v>155.9564</c:v>
                </c:pt>
                <c:pt idx="376">
                  <c:v>154.7412</c:v>
                </c:pt>
                <c:pt idx="377">
                  <c:v>153.931</c:v>
                </c:pt>
                <c:pt idx="378">
                  <c:v>153.5259</c:v>
                </c:pt>
                <c:pt idx="379">
                  <c:v>152.3107</c:v>
                </c:pt>
                <c:pt idx="380">
                  <c:v>151.5005</c:v>
                </c:pt>
                <c:pt idx="381">
                  <c:v>150.2853</c:v>
                </c:pt>
                <c:pt idx="382">
                  <c:v>149.4751</c:v>
                </c:pt>
                <c:pt idx="383">
                  <c:v>148.6649</c:v>
                </c:pt>
                <c:pt idx="384">
                  <c:v>147.8548</c:v>
                </c:pt>
                <c:pt idx="385">
                  <c:v>146.6395</c:v>
                </c:pt>
                <c:pt idx="386">
                  <c:v>145.8294</c:v>
                </c:pt>
                <c:pt idx="387">
                  <c:v>145.4243</c:v>
                </c:pt>
                <c:pt idx="388">
                  <c:v>144.209</c:v>
                </c:pt>
                <c:pt idx="389">
                  <c:v>143.3989</c:v>
                </c:pt>
                <c:pt idx="390">
                  <c:v>142.5887</c:v>
                </c:pt>
                <c:pt idx="391">
                  <c:v>141.7786</c:v>
                </c:pt>
                <c:pt idx="392">
                  <c:v>140.5633</c:v>
                </c:pt>
                <c:pt idx="393">
                  <c:v>140.1582</c:v>
                </c:pt>
                <c:pt idx="394">
                  <c:v>139.3481</c:v>
                </c:pt>
                <c:pt idx="395">
                  <c:v>138.5379</c:v>
                </c:pt>
                <c:pt idx="396">
                  <c:v>137.7277</c:v>
                </c:pt>
                <c:pt idx="397">
                  <c:v>137.3227</c:v>
                </c:pt>
                <c:pt idx="398">
                  <c:v>136.1074</c:v>
                </c:pt>
                <c:pt idx="399">
                  <c:v>135.2973</c:v>
                </c:pt>
                <c:pt idx="400">
                  <c:v>134.4871</c:v>
                </c:pt>
                <c:pt idx="401">
                  <c:v>133.6769</c:v>
                </c:pt>
                <c:pt idx="402">
                  <c:v>133.2719</c:v>
                </c:pt>
                <c:pt idx="403">
                  <c:v>132.0566</c:v>
                </c:pt>
                <c:pt idx="404">
                  <c:v>131.6515</c:v>
                </c:pt>
                <c:pt idx="405">
                  <c:v>130.4363</c:v>
                </c:pt>
                <c:pt idx="406">
                  <c:v>130.0312</c:v>
                </c:pt>
                <c:pt idx="407">
                  <c:v>129.221</c:v>
                </c:pt>
                <c:pt idx="408">
                  <c:v>128.4109</c:v>
                </c:pt>
                <c:pt idx="409">
                  <c:v>127.6007</c:v>
                </c:pt>
                <c:pt idx="410">
                  <c:v>127.1956</c:v>
                </c:pt>
                <c:pt idx="411">
                  <c:v>126.3855</c:v>
                </c:pt>
                <c:pt idx="412">
                  <c:v>125.5753</c:v>
                </c:pt>
                <c:pt idx="413">
                  <c:v>125.1702</c:v>
                </c:pt>
                <c:pt idx="414">
                  <c:v>124.3601</c:v>
                </c:pt>
                <c:pt idx="415">
                  <c:v>123.5499</c:v>
                </c:pt>
                <c:pt idx="416">
                  <c:v>123.1448</c:v>
                </c:pt>
                <c:pt idx="417">
                  <c:v>121.9296</c:v>
                </c:pt>
                <c:pt idx="418">
                  <c:v>121.5245</c:v>
                </c:pt>
                <c:pt idx="419">
                  <c:v>121.5245</c:v>
                </c:pt>
                <c:pt idx="420">
                  <c:v>120.3092</c:v>
                </c:pt>
                <c:pt idx="421">
                  <c:v>119.4991</c:v>
                </c:pt>
                <c:pt idx="422">
                  <c:v>119.094</c:v>
                </c:pt>
                <c:pt idx="423">
                  <c:v>118.2838</c:v>
                </c:pt>
                <c:pt idx="424">
                  <c:v>117.4737</c:v>
                </c:pt>
                <c:pt idx="425">
                  <c:v>117.4737</c:v>
                </c:pt>
                <c:pt idx="426">
                  <c:v>115.8533</c:v>
                </c:pt>
                <c:pt idx="427">
                  <c:v>115.8533</c:v>
                </c:pt>
                <c:pt idx="428">
                  <c:v>115.0432</c:v>
                </c:pt>
                <c:pt idx="429">
                  <c:v>115.0432</c:v>
                </c:pt>
                <c:pt idx="430">
                  <c:v>114.233</c:v>
                </c:pt>
                <c:pt idx="431">
                  <c:v>113.0178</c:v>
                </c:pt>
                <c:pt idx="432">
                  <c:v>113.4229</c:v>
                </c:pt>
                <c:pt idx="433">
                  <c:v>111.8025</c:v>
                </c:pt>
                <c:pt idx="434">
                  <c:v>111.3974</c:v>
                </c:pt>
                <c:pt idx="435">
                  <c:v>110.9924</c:v>
                </c:pt>
                <c:pt idx="436">
                  <c:v>110.1822</c:v>
                </c:pt>
                <c:pt idx="437">
                  <c:v>109.7771</c:v>
                </c:pt>
                <c:pt idx="438">
                  <c:v>109.372</c:v>
                </c:pt>
                <c:pt idx="439">
                  <c:v>108.9669</c:v>
                </c:pt>
                <c:pt idx="440">
                  <c:v>107.7517</c:v>
                </c:pt>
                <c:pt idx="441">
                  <c:v>107.3466</c:v>
                </c:pt>
                <c:pt idx="442">
                  <c:v>107.3466</c:v>
                </c:pt>
                <c:pt idx="443">
                  <c:v>106.1314</c:v>
                </c:pt>
                <c:pt idx="444">
                  <c:v>105.7263</c:v>
                </c:pt>
                <c:pt idx="445">
                  <c:v>105.3212</c:v>
                </c:pt>
                <c:pt idx="446">
                  <c:v>104.9161</c:v>
                </c:pt>
                <c:pt idx="447">
                  <c:v>104.106</c:v>
                </c:pt>
                <c:pt idx="448">
                  <c:v>103.7009</c:v>
                </c:pt>
                <c:pt idx="449">
                  <c:v>103.2958</c:v>
                </c:pt>
                <c:pt idx="450">
                  <c:v>103.2958</c:v>
                </c:pt>
                <c:pt idx="451">
                  <c:v>102.0806</c:v>
                </c:pt>
                <c:pt idx="452">
                  <c:v>101.6755</c:v>
                </c:pt>
                <c:pt idx="453">
                  <c:v>101.2704</c:v>
                </c:pt>
                <c:pt idx="454">
                  <c:v>100.8653</c:v>
                </c:pt>
                <c:pt idx="455">
                  <c:v>100.8653</c:v>
                </c:pt>
                <c:pt idx="456">
                  <c:v>100.0552</c:v>
                </c:pt>
                <c:pt idx="457">
                  <c:v>99.245</c:v>
                </c:pt>
                <c:pt idx="458">
                  <c:v>99.245</c:v>
                </c:pt>
                <c:pt idx="459">
                  <c:v>98.0297</c:v>
                </c:pt>
                <c:pt idx="460">
                  <c:v>98.0297</c:v>
                </c:pt>
                <c:pt idx="461">
                  <c:v>97.6247</c:v>
                </c:pt>
                <c:pt idx="462">
                  <c:v>97.2196</c:v>
                </c:pt>
                <c:pt idx="463">
                  <c:v>96.8145</c:v>
                </c:pt>
                <c:pt idx="464">
                  <c:v>96.0043</c:v>
                </c:pt>
                <c:pt idx="465">
                  <c:v>95.5993</c:v>
                </c:pt>
                <c:pt idx="466">
                  <c:v>95.1942</c:v>
                </c:pt>
                <c:pt idx="467">
                  <c:v>94.7891</c:v>
                </c:pt>
                <c:pt idx="468">
                  <c:v>94.7891</c:v>
                </c:pt>
                <c:pt idx="469">
                  <c:v>93.9789</c:v>
                </c:pt>
                <c:pt idx="470">
                  <c:v>93.5739</c:v>
                </c:pt>
                <c:pt idx="471">
                  <c:v>93.1688</c:v>
                </c:pt>
                <c:pt idx="472">
                  <c:v>92.7637</c:v>
                </c:pt>
                <c:pt idx="473">
                  <c:v>92.7637</c:v>
                </c:pt>
                <c:pt idx="474">
                  <c:v>91.9535</c:v>
                </c:pt>
                <c:pt idx="475">
                  <c:v>91.5484</c:v>
                </c:pt>
                <c:pt idx="476">
                  <c:v>91.1434</c:v>
                </c:pt>
                <c:pt idx="477">
                  <c:v>91.1434</c:v>
                </c:pt>
                <c:pt idx="478">
                  <c:v>90.7383</c:v>
                </c:pt>
                <c:pt idx="479">
                  <c:v>89.9281</c:v>
                </c:pt>
                <c:pt idx="480">
                  <c:v>89.523</c:v>
                </c:pt>
                <c:pt idx="481">
                  <c:v>89.523</c:v>
                </c:pt>
                <c:pt idx="482">
                  <c:v>89.118</c:v>
                </c:pt>
                <c:pt idx="483">
                  <c:v>88.7129</c:v>
                </c:pt>
                <c:pt idx="484">
                  <c:v>87.9027</c:v>
                </c:pt>
                <c:pt idx="485">
                  <c:v>87.9027</c:v>
                </c:pt>
                <c:pt idx="486">
                  <c:v>87.4976</c:v>
                </c:pt>
                <c:pt idx="487">
                  <c:v>87.0925</c:v>
                </c:pt>
                <c:pt idx="488">
                  <c:v>87.0925</c:v>
                </c:pt>
                <c:pt idx="489">
                  <c:v>86.6875</c:v>
                </c:pt>
                <c:pt idx="490">
                  <c:v>85.8773</c:v>
                </c:pt>
                <c:pt idx="491">
                  <c:v>85.8773</c:v>
                </c:pt>
                <c:pt idx="492">
                  <c:v>85.4722</c:v>
                </c:pt>
                <c:pt idx="493">
                  <c:v>85.0671</c:v>
                </c:pt>
                <c:pt idx="494">
                  <c:v>85.0671</c:v>
                </c:pt>
                <c:pt idx="495">
                  <c:v>84.6621</c:v>
                </c:pt>
                <c:pt idx="496">
                  <c:v>83.8519</c:v>
                </c:pt>
                <c:pt idx="497">
                  <c:v>83.8519</c:v>
                </c:pt>
                <c:pt idx="498">
                  <c:v>83.4468</c:v>
                </c:pt>
                <c:pt idx="499">
                  <c:v>83.4468</c:v>
                </c:pt>
                <c:pt idx="500">
                  <c:v>83.0417</c:v>
                </c:pt>
                <c:pt idx="501">
                  <c:v>82.6367</c:v>
                </c:pt>
                <c:pt idx="502">
                  <c:v>82.6367</c:v>
                </c:pt>
                <c:pt idx="503">
                  <c:v>81.8265</c:v>
                </c:pt>
                <c:pt idx="504">
                  <c:v>81.8265</c:v>
                </c:pt>
                <c:pt idx="505">
                  <c:v>81.4214</c:v>
                </c:pt>
                <c:pt idx="506">
                  <c:v>81.0163</c:v>
                </c:pt>
                <c:pt idx="507">
                  <c:v>81.0163</c:v>
                </c:pt>
                <c:pt idx="508">
                  <c:v>80.6112</c:v>
                </c:pt>
                <c:pt idx="509">
                  <c:v>80.6112</c:v>
                </c:pt>
                <c:pt idx="510">
                  <c:v>79.8011</c:v>
                </c:pt>
                <c:pt idx="511">
                  <c:v>79.8011</c:v>
                </c:pt>
                <c:pt idx="512">
                  <c:v>79.8011</c:v>
                </c:pt>
                <c:pt idx="513">
                  <c:v>79.396</c:v>
                </c:pt>
                <c:pt idx="514">
                  <c:v>78.9909</c:v>
                </c:pt>
                <c:pt idx="515">
                  <c:v>78.9909</c:v>
                </c:pt>
                <c:pt idx="516">
                  <c:v>78.5858</c:v>
                </c:pt>
                <c:pt idx="517">
                  <c:v>78.5858</c:v>
                </c:pt>
                <c:pt idx="518">
                  <c:v>77.7757</c:v>
                </c:pt>
                <c:pt idx="519">
                  <c:v>77.7757</c:v>
                </c:pt>
                <c:pt idx="520">
                  <c:v>77.3706</c:v>
                </c:pt>
                <c:pt idx="521">
                  <c:v>77.3706</c:v>
                </c:pt>
                <c:pt idx="522">
                  <c:v>77.3706</c:v>
                </c:pt>
                <c:pt idx="523">
                  <c:v>76.9655</c:v>
                </c:pt>
                <c:pt idx="524">
                  <c:v>76.9655</c:v>
                </c:pt>
                <c:pt idx="525">
                  <c:v>76.5604</c:v>
                </c:pt>
                <c:pt idx="526">
                  <c:v>76.5604</c:v>
                </c:pt>
                <c:pt idx="527">
                  <c:v>75.7503</c:v>
                </c:pt>
                <c:pt idx="528">
                  <c:v>75.7503</c:v>
                </c:pt>
                <c:pt idx="529">
                  <c:v>75.3452</c:v>
                </c:pt>
                <c:pt idx="530">
                  <c:v>75.3452</c:v>
                </c:pt>
                <c:pt idx="531">
                  <c:v>74.9401</c:v>
                </c:pt>
                <c:pt idx="532">
                  <c:v>74.9401</c:v>
                </c:pt>
                <c:pt idx="533">
                  <c:v>74.9401</c:v>
                </c:pt>
                <c:pt idx="534">
                  <c:v>74.535</c:v>
                </c:pt>
                <c:pt idx="535">
                  <c:v>74.535</c:v>
                </c:pt>
                <c:pt idx="536">
                  <c:v>74.535</c:v>
                </c:pt>
                <c:pt idx="537">
                  <c:v>73.7249</c:v>
                </c:pt>
                <c:pt idx="538">
                  <c:v>73.7249</c:v>
                </c:pt>
                <c:pt idx="539">
                  <c:v>73.7249</c:v>
                </c:pt>
                <c:pt idx="540">
                  <c:v>73.3198</c:v>
                </c:pt>
                <c:pt idx="541">
                  <c:v>73.3198</c:v>
                </c:pt>
                <c:pt idx="542">
                  <c:v>73.3198</c:v>
                </c:pt>
                <c:pt idx="543">
                  <c:v>72.9147</c:v>
                </c:pt>
                <c:pt idx="544">
                  <c:v>72.9147</c:v>
                </c:pt>
                <c:pt idx="545">
                  <c:v>72.5096</c:v>
                </c:pt>
                <c:pt idx="546">
                  <c:v>72.5096</c:v>
                </c:pt>
                <c:pt idx="547">
                  <c:v>72.5096</c:v>
                </c:pt>
                <c:pt idx="548">
                  <c:v>71.6994</c:v>
                </c:pt>
                <c:pt idx="549">
                  <c:v>71.6994</c:v>
                </c:pt>
                <c:pt idx="550">
                  <c:v>71.6994</c:v>
                </c:pt>
                <c:pt idx="551">
                  <c:v>71.6994</c:v>
                </c:pt>
                <c:pt idx="552">
                  <c:v>71.2944</c:v>
                </c:pt>
                <c:pt idx="553">
                  <c:v>71.2944</c:v>
                </c:pt>
                <c:pt idx="554">
                  <c:v>71.2944</c:v>
                </c:pt>
                <c:pt idx="555">
                  <c:v>70.8893</c:v>
                </c:pt>
                <c:pt idx="556">
                  <c:v>70.8893</c:v>
                </c:pt>
                <c:pt idx="557">
                  <c:v>70.4842</c:v>
                </c:pt>
                <c:pt idx="558">
                  <c:v>70.4842</c:v>
                </c:pt>
                <c:pt idx="559">
                  <c:v>70.4842</c:v>
                </c:pt>
                <c:pt idx="560">
                  <c:v>70.4842</c:v>
                </c:pt>
                <c:pt idx="561">
                  <c:v>70.4842</c:v>
                </c:pt>
                <c:pt idx="562">
                  <c:v>70.4842</c:v>
                </c:pt>
                <c:pt idx="563">
                  <c:v>69.674</c:v>
                </c:pt>
                <c:pt idx="564">
                  <c:v>69.674</c:v>
                </c:pt>
                <c:pt idx="565">
                  <c:v>69.674</c:v>
                </c:pt>
                <c:pt idx="566">
                  <c:v>69.269</c:v>
                </c:pt>
                <c:pt idx="567">
                  <c:v>69.269</c:v>
                </c:pt>
                <c:pt idx="568">
                  <c:v>69.269</c:v>
                </c:pt>
                <c:pt idx="569">
                  <c:v>69.269</c:v>
                </c:pt>
                <c:pt idx="570">
                  <c:v>68.8639</c:v>
                </c:pt>
                <c:pt idx="571">
                  <c:v>68.8639</c:v>
                </c:pt>
                <c:pt idx="572">
                  <c:v>68.8639</c:v>
                </c:pt>
                <c:pt idx="573">
                  <c:v>68.8639</c:v>
                </c:pt>
                <c:pt idx="574">
                  <c:v>68.8639</c:v>
                </c:pt>
                <c:pt idx="575">
                  <c:v>68.4588</c:v>
                </c:pt>
                <c:pt idx="576">
                  <c:v>68.4588</c:v>
                </c:pt>
                <c:pt idx="577">
                  <c:v>68.4588</c:v>
                </c:pt>
                <c:pt idx="578">
                  <c:v>68.4588</c:v>
                </c:pt>
                <c:pt idx="579">
                  <c:v>68.4588</c:v>
                </c:pt>
                <c:pt idx="580">
                  <c:v>68.4588</c:v>
                </c:pt>
                <c:pt idx="581">
                  <c:v>67.6486</c:v>
                </c:pt>
                <c:pt idx="582">
                  <c:v>67.6486</c:v>
                </c:pt>
                <c:pt idx="583">
                  <c:v>67.6486</c:v>
                </c:pt>
                <c:pt idx="584">
                  <c:v>67.6486</c:v>
                </c:pt>
                <c:pt idx="585">
                  <c:v>67.6486</c:v>
                </c:pt>
                <c:pt idx="586">
                  <c:v>67.6486</c:v>
                </c:pt>
                <c:pt idx="587">
                  <c:v>67.6486</c:v>
                </c:pt>
                <c:pt idx="588">
                  <c:v>67.6486</c:v>
                </c:pt>
                <c:pt idx="589">
                  <c:v>67.6486</c:v>
                </c:pt>
                <c:pt idx="590">
                  <c:v>67.2435</c:v>
                </c:pt>
                <c:pt idx="591">
                  <c:v>67.2435</c:v>
                </c:pt>
                <c:pt idx="592">
                  <c:v>67.2435</c:v>
                </c:pt>
                <c:pt idx="593">
                  <c:v>67.2435</c:v>
                </c:pt>
                <c:pt idx="594">
                  <c:v>67.2435</c:v>
                </c:pt>
                <c:pt idx="595">
                  <c:v>67.2435</c:v>
                </c:pt>
                <c:pt idx="596">
                  <c:v>67.2435</c:v>
                </c:pt>
                <c:pt idx="597">
                  <c:v>67.2435</c:v>
                </c:pt>
                <c:pt idx="598">
                  <c:v>67.2435</c:v>
                </c:pt>
                <c:pt idx="599">
                  <c:v>67.2435</c:v>
                </c:pt>
                <c:pt idx="600">
                  <c:v>67.2435</c:v>
                </c:pt>
                <c:pt idx="601">
                  <c:v>67.2435</c:v>
                </c:pt>
                <c:pt idx="602">
                  <c:v>67.2435</c:v>
                </c:pt>
                <c:pt idx="603">
                  <c:v>67.2435</c:v>
                </c:pt>
                <c:pt idx="604">
                  <c:v>66.8385</c:v>
                </c:pt>
                <c:pt idx="605">
                  <c:v>66.8385</c:v>
                </c:pt>
                <c:pt idx="606">
                  <c:v>66.8385</c:v>
                </c:pt>
                <c:pt idx="607">
                  <c:v>66.8385</c:v>
                </c:pt>
                <c:pt idx="608">
                  <c:v>67.2435</c:v>
                </c:pt>
                <c:pt idx="609">
                  <c:v>67.2435</c:v>
                </c:pt>
                <c:pt idx="610">
                  <c:v>66.8385</c:v>
                </c:pt>
                <c:pt idx="611">
                  <c:v>66.8385</c:v>
                </c:pt>
                <c:pt idx="612">
                  <c:v>66.8385</c:v>
                </c:pt>
                <c:pt idx="613">
                  <c:v>66.8385</c:v>
                </c:pt>
                <c:pt idx="614">
                  <c:v>66.8385</c:v>
                </c:pt>
                <c:pt idx="615">
                  <c:v>66.8385</c:v>
                </c:pt>
                <c:pt idx="616">
                  <c:v>66.8385</c:v>
                </c:pt>
                <c:pt idx="617">
                  <c:v>67.2435</c:v>
                </c:pt>
                <c:pt idx="618">
                  <c:v>66.8385</c:v>
                </c:pt>
                <c:pt idx="619">
                  <c:v>67.2435</c:v>
                </c:pt>
                <c:pt idx="620">
                  <c:v>67.2435</c:v>
                </c:pt>
                <c:pt idx="621">
                  <c:v>67.2435</c:v>
                </c:pt>
                <c:pt idx="622">
                  <c:v>67.2435</c:v>
                </c:pt>
                <c:pt idx="623">
                  <c:v>67.2435</c:v>
                </c:pt>
                <c:pt idx="624">
                  <c:v>67.2435</c:v>
                </c:pt>
                <c:pt idx="625">
                  <c:v>67.2435</c:v>
                </c:pt>
                <c:pt idx="626">
                  <c:v>67.2435</c:v>
                </c:pt>
                <c:pt idx="627">
                  <c:v>67.2435</c:v>
                </c:pt>
                <c:pt idx="628">
                  <c:v>67.2435</c:v>
                </c:pt>
                <c:pt idx="629">
                  <c:v>67.2435</c:v>
                </c:pt>
                <c:pt idx="630">
                  <c:v>67.2435</c:v>
                </c:pt>
                <c:pt idx="631">
                  <c:v>67.2435</c:v>
                </c:pt>
                <c:pt idx="632">
                  <c:v>67.2435</c:v>
                </c:pt>
                <c:pt idx="633">
                  <c:v>67.6486</c:v>
                </c:pt>
                <c:pt idx="634">
                  <c:v>67.6486</c:v>
                </c:pt>
                <c:pt idx="635">
                  <c:v>67.6486</c:v>
                </c:pt>
                <c:pt idx="636">
                  <c:v>67.6486</c:v>
                </c:pt>
                <c:pt idx="637">
                  <c:v>67.6486</c:v>
                </c:pt>
                <c:pt idx="638">
                  <c:v>67.6486</c:v>
                </c:pt>
                <c:pt idx="639">
                  <c:v>67.6486</c:v>
                </c:pt>
                <c:pt idx="640">
                  <c:v>67.6486</c:v>
                </c:pt>
                <c:pt idx="641">
                  <c:v>67.6486</c:v>
                </c:pt>
                <c:pt idx="642">
                  <c:v>68.4588</c:v>
                </c:pt>
                <c:pt idx="643">
                  <c:v>68.4588</c:v>
                </c:pt>
                <c:pt idx="644">
                  <c:v>68.4588</c:v>
                </c:pt>
                <c:pt idx="645">
                  <c:v>68.4588</c:v>
                </c:pt>
                <c:pt idx="646">
                  <c:v>68.8639</c:v>
                </c:pt>
                <c:pt idx="647">
                  <c:v>68.4588</c:v>
                </c:pt>
                <c:pt idx="648">
                  <c:v>68.8639</c:v>
                </c:pt>
                <c:pt idx="649">
                  <c:v>68.8639</c:v>
                </c:pt>
                <c:pt idx="650">
                  <c:v>68.8639</c:v>
                </c:pt>
                <c:pt idx="651">
                  <c:v>68.8639</c:v>
                </c:pt>
                <c:pt idx="652">
                  <c:v>69.269</c:v>
                </c:pt>
                <c:pt idx="653">
                  <c:v>69.269</c:v>
                </c:pt>
                <c:pt idx="654">
                  <c:v>69.269</c:v>
                </c:pt>
                <c:pt idx="655">
                  <c:v>69.269</c:v>
                </c:pt>
                <c:pt idx="656">
                  <c:v>69.269</c:v>
                </c:pt>
                <c:pt idx="657">
                  <c:v>69.674</c:v>
                </c:pt>
                <c:pt idx="658">
                  <c:v>69.674</c:v>
                </c:pt>
                <c:pt idx="659">
                  <c:v>69.674</c:v>
                </c:pt>
                <c:pt idx="660">
                  <c:v>69.674</c:v>
                </c:pt>
                <c:pt idx="661">
                  <c:v>70.4842</c:v>
                </c:pt>
                <c:pt idx="662">
                  <c:v>70.4842</c:v>
                </c:pt>
                <c:pt idx="663">
                  <c:v>70.4842</c:v>
                </c:pt>
                <c:pt idx="664">
                  <c:v>70.8893</c:v>
                </c:pt>
                <c:pt idx="665">
                  <c:v>70.8893</c:v>
                </c:pt>
                <c:pt idx="666">
                  <c:v>70.8893</c:v>
                </c:pt>
                <c:pt idx="667">
                  <c:v>71.2944</c:v>
                </c:pt>
                <c:pt idx="668">
                  <c:v>71.2944</c:v>
                </c:pt>
                <c:pt idx="669">
                  <c:v>71.2944</c:v>
                </c:pt>
                <c:pt idx="670">
                  <c:v>71.6994</c:v>
                </c:pt>
                <c:pt idx="671">
                  <c:v>71.6994</c:v>
                </c:pt>
                <c:pt idx="672">
                  <c:v>71.6994</c:v>
                </c:pt>
                <c:pt idx="673">
                  <c:v>72.5096</c:v>
                </c:pt>
                <c:pt idx="674">
                  <c:v>72.5096</c:v>
                </c:pt>
                <c:pt idx="675">
                  <c:v>72.9147</c:v>
                </c:pt>
                <c:pt idx="676">
                  <c:v>72.9147</c:v>
                </c:pt>
                <c:pt idx="677">
                  <c:v>72.9147</c:v>
                </c:pt>
                <c:pt idx="678">
                  <c:v>73.3198</c:v>
                </c:pt>
                <c:pt idx="679">
                  <c:v>73.3198</c:v>
                </c:pt>
                <c:pt idx="680">
                  <c:v>73.7249</c:v>
                </c:pt>
                <c:pt idx="681">
                  <c:v>73.7249</c:v>
                </c:pt>
                <c:pt idx="682">
                  <c:v>74.535</c:v>
                </c:pt>
                <c:pt idx="683">
                  <c:v>74.535</c:v>
                </c:pt>
                <c:pt idx="684">
                  <c:v>74.535</c:v>
                </c:pt>
                <c:pt idx="685">
                  <c:v>74.9401</c:v>
                </c:pt>
                <c:pt idx="686">
                  <c:v>74.9401</c:v>
                </c:pt>
                <c:pt idx="687">
                  <c:v>75.3452</c:v>
                </c:pt>
                <c:pt idx="688">
                  <c:v>75.3452</c:v>
                </c:pt>
                <c:pt idx="689">
                  <c:v>75.7503</c:v>
                </c:pt>
                <c:pt idx="690">
                  <c:v>75.7503</c:v>
                </c:pt>
                <c:pt idx="691">
                  <c:v>76.5604</c:v>
                </c:pt>
                <c:pt idx="692">
                  <c:v>76.5604</c:v>
                </c:pt>
                <c:pt idx="693">
                  <c:v>76.9655</c:v>
                </c:pt>
                <c:pt idx="694">
                  <c:v>76.9655</c:v>
                </c:pt>
                <c:pt idx="695">
                  <c:v>77.3706</c:v>
                </c:pt>
                <c:pt idx="696">
                  <c:v>77.3706</c:v>
                </c:pt>
                <c:pt idx="697">
                  <c:v>77.7757</c:v>
                </c:pt>
                <c:pt idx="698">
                  <c:v>78.5858</c:v>
                </c:pt>
                <c:pt idx="699">
                  <c:v>78.5858</c:v>
                </c:pt>
                <c:pt idx="700">
                  <c:v>78.9909</c:v>
                </c:pt>
                <c:pt idx="701">
                  <c:v>78.9909</c:v>
                </c:pt>
                <c:pt idx="702">
                  <c:v>79.396</c:v>
                </c:pt>
                <c:pt idx="703">
                  <c:v>79.8011</c:v>
                </c:pt>
                <c:pt idx="704">
                  <c:v>79.8011</c:v>
                </c:pt>
                <c:pt idx="705">
                  <c:v>80.6112</c:v>
                </c:pt>
                <c:pt idx="706">
                  <c:v>81.0163</c:v>
                </c:pt>
                <c:pt idx="707">
                  <c:v>81.0163</c:v>
                </c:pt>
                <c:pt idx="708">
                  <c:v>81.4214</c:v>
                </c:pt>
                <c:pt idx="709">
                  <c:v>81.8265</c:v>
                </c:pt>
                <c:pt idx="710">
                  <c:v>81.8265</c:v>
                </c:pt>
                <c:pt idx="711">
                  <c:v>82.6367</c:v>
                </c:pt>
                <c:pt idx="712">
                  <c:v>83.0417</c:v>
                </c:pt>
                <c:pt idx="713">
                  <c:v>83.4468</c:v>
                </c:pt>
                <c:pt idx="714">
                  <c:v>83.4468</c:v>
                </c:pt>
                <c:pt idx="715">
                  <c:v>83.8519</c:v>
                </c:pt>
                <c:pt idx="716">
                  <c:v>84.6621</c:v>
                </c:pt>
                <c:pt idx="717">
                  <c:v>84.6621</c:v>
                </c:pt>
                <c:pt idx="718">
                  <c:v>85.0671</c:v>
                </c:pt>
                <c:pt idx="719">
                  <c:v>85.4722</c:v>
                </c:pt>
                <c:pt idx="720">
                  <c:v>85.8773</c:v>
                </c:pt>
                <c:pt idx="721">
                  <c:v>85.8773</c:v>
                </c:pt>
                <c:pt idx="722">
                  <c:v>86.6875</c:v>
                </c:pt>
                <c:pt idx="723">
                  <c:v>87.0925</c:v>
                </c:pt>
                <c:pt idx="724">
                  <c:v>87.4976</c:v>
                </c:pt>
                <c:pt idx="725">
                  <c:v>87.4976</c:v>
                </c:pt>
                <c:pt idx="726">
                  <c:v>88.7129</c:v>
                </c:pt>
                <c:pt idx="727">
                  <c:v>88.7129</c:v>
                </c:pt>
                <c:pt idx="728">
                  <c:v>89.118</c:v>
                </c:pt>
                <c:pt idx="729">
                  <c:v>89.523</c:v>
                </c:pt>
                <c:pt idx="730">
                  <c:v>89.9281</c:v>
                </c:pt>
                <c:pt idx="731">
                  <c:v>90.7383</c:v>
                </c:pt>
                <c:pt idx="732">
                  <c:v>91.1434</c:v>
                </c:pt>
                <c:pt idx="733">
                  <c:v>91.1434</c:v>
                </c:pt>
                <c:pt idx="734">
                  <c:v>91.5484</c:v>
                </c:pt>
                <c:pt idx="735">
                  <c:v>92.7637</c:v>
                </c:pt>
                <c:pt idx="736">
                  <c:v>92.7637</c:v>
                </c:pt>
                <c:pt idx="737">
                  <c:v>93.1688</c:v>
                </c:pt>
                <c:pt idx="738">
                  <c:v>93.5739</c:v>
                </c:pt>
                <c:pt idx="739">
                  <c:v>93.9789</c:v>
                </c:pt>
                <c:pt idx="740">
                  <c:v>94.7891</c:v>
                </c:pt>
                <c:pt idx="741">
                  <c:v>95.1942</c:v>
                </c:pt>
                <c:pt idx="742">
                  <c:v>95.5993</c:v>
                </c:pt>
                <c:pt idx="743">
                  <c:v>96.0043</c:v>
                </c:pt>
                <c:pt idx="744">
                  <c:v>96.8145</c:v>
                </c:pt>
                <c:pt idx="745">
                  <c:v>97.2196</c:v>
                </c:pt>
                <c:pt idx="746">
                  <c:v>98.0297</c:v>
                </c:pt>
                <c:pt idx="747">
                  <c:v>98.0297</c:v>
                </c:pt>
                <c:pt idx="748">
                  <c:v>99.245</c:v>
                </c:pt>
                <c:pt idx="749">
                  <c:v>99.6501</c:v>
                </c:pt>
                <c:pt idx="750">
                  <c:v>100.0552</c:v>
                </c:pt>
                <c:pt idx="751">
                  <c:v>100.8653</c:v>
                </c:pt>
                <c:pt idx="752">
                  <c:v>101.2704</c:v>
                </c:pt>
                <c:pt idx="753">
                  <c:v>101.6755</c:v>
                </c:pt>
                <c:pt idx="754">
                  <c:v>102.0806</c:v>
                </c:pt>
                <c:pt idx="755">
                  <c:v>102.8907</c:v>
                </c:pt>
                <c:pt idx="756">
                  <c:v>103.2958</c:v>
                </c:pt>
                <c:pt idx="757">
                  <c:v>104.106</c:v>
                </c:pt>
                <c:pt idx="758">
                  <c:v>104.9161</c:v>
                </c:pt>
                <c:pt idx="759">
                  <c:v>105.3212</c:v>
                </c:pt>
                <c:pt idx="760">
                  <c:v>105.7263</c:v>
                </c:pt>
                <c:pt idx="761">
                  <c:v>106.9415</c:v>
                </c:pt>
                <c:pt idx="762">
                  <c:v>107.3466</c:v>
                </c:pt>
                <c:pt idx="763">
                  <c:v>107.7517</c:v>
                </c:pt>
                <c:pt idx="764">
                  <c:v>108.1568</c:v>
                </c:pt>
                <c:pt idx="765">
                  <c:v>108.9669</c:v>
                </c:pt>
                <c:pt idx="766">
                  <c:v>109.372</c:v>
                </c:pt>
                <c:pt idx="767">
                  <c:v>110.1822</c:v>
                </c:pt>
                <c:pt idx="768">
                  <c:v>110.9924</c:v>
                </c:pt>
                <c:pt idx="769">
                  <c:v>111.8025</c:v>
                </c:pt>
                <c:pt idx="770">
                  <c:v>112.2076</c:v>
                </c:pt>
                <c:pt idx="771">
                  <c:v>113.0178</c:v>
                </c:pt>
                <c:pt idx="772">
                  <c:v>113.8279</c:v>
                </c:pt>
                <c:pt idx="773">
                  <c:v>114.233</c:v>
                </c:pt>
                <c:pt idx="774">
                  <c:v>115.4483</c:v>
                </c:pt>
                <c:pt idx="775">
                  <c:v>115.8533</c:v>
                </c:pt>
                <c:pt idx="776">
                  <c:v>117.0686</c:v>
                </c:pt>
                <c:pt idx="777">
                  <c:v>117.4737</c:v>
                </c:pt>
                <c:pt idx="778">
                  <c:v>117.8787</c:v>
                </c:pt>
                <c:pt idx="779">
                  <c:v>119.094</c:v>
                </c:pt>
                <c:pt idx="780">
                  <c:v>119.4991</c:v>
                </c:pt>
                <c:pt idx="781">
                  <c:v>120.3092</c:v>
                </c:pt>
                <c:pt idx="782">
                  <c:v>121.1194</c:v>
                </c:pt>
                <c:pt idx="783">
                  <c:v>121.9296</c:v>
                </c:pt>
                <c:pt idx="784">
                  <c:v>122.3346</c:v>
                </c:pt>
                <c:pt idx="785">
                  <c:v>123.5499</c:v>
                </c:pt>
                <c:pt idx="786">
                  <c:v>123.955</c:v>
                </c:pt>
                <c:pt idx="787">
                  <c:v>125.1702</c:v>
                </c:pt>
                <c:pt idx="788">
                  <c:v>125.5753</c:v>
                </c:pt>
                <c:pt idx="789">
                  <c:v>126.3855</c:v>
                </c:pt>
                <c:pt idx="790">
                  <c:v>127.6007</c:v>
                </c:pt>
                <c:pt idx="791">
                  <c:v>128.0058</c:v>
                </c:pt>
                <c:pt idx="792">
                  <c:v>129.221</c:v>
                </c:pt>
                <c:pt idx="793">
                  <c:v>129.6261</c:v>
                </c:pt>
                <c:pt idx="794">
                  <c:v>130.4363</c:v>
                </c:pt>
                <c:pt idx="795">
                  <c:v>131.6515</c:v>
                </c:pt>
                <c:pt idx="796">
                  <c:v>132.4617</c:v>
                </c:pt>
                <c:pt idx="797">
                  <c:v>133.2719</c:v>
                </c:pt>
                <c:pt idx="798">
                  <c:v>134.082</c:v>
                </c:pt>
                <c:pt idx="799">
                  <c:v>135.2973</c:v>
                </c:pt>
                <c:pt idx="800">
                  <c:v>136.1074</c:v>
                </c:pt>
                <c:pt idx="801">
                  <c:v>136.5125</c:v>
                </c:pt>
                <c:pt idx="802">
                  <c:v>137.7277</c:v>
                </c:pt>
                <c:pt idx="803">
                  <c:v>138.5379</c:v>
                </c:pt>
                <c:pt idx="804">
                  <c:v>139.3481</c:v>
                </c:pt>
                <c:pt idx="805">
                  <c:v>140.1582</c:v>
                </c:pt>
                <c:pt idx="806">
                  <c:v>141.3735</c:v>
                </c:pt>
                <c:pt idx="807">
                  <c:v>142.1836</c:v>
                </c:pt>
                <c:pt idx="808">
                  <c:v>143.3989</c:v>
                </c:pt>
                <c:pt idx="809">
                  <c:v>144.209</c:v>
                </c:pt>
                <c:pt idx="810">
                  <c:v>145.4243</c:v>
                </c:pt>
                <c:pt idx="811">
                  <c:v>146.2345</c:v>
                </c:pt>
                <c:pt idx="812">
                  <c:v>146.6395</c:v>
                </c:pt>
                <c:pt idx="813">
                  <c:v>147.8548</c:v>
                </c:pt>
                <c:pt idx="814">
                  <c:v>148.6649</c:v>
                </c:pt>
                <c:pt idx="815">
                  <c:v>149.8802</c:v>
                </c:pt>
                <c:pt idx="816">
                  <c:v>150.6904</c:v>
                </c:pt>
                <c:pt idx="817">
                  <c:v>151.9056</c:v>
                </c:pt>
                <c:pt idx="818">
                  <c:v>152.7158</c:v>
                </c:pt>
                <c:pt idx="819">
                  <c:v>153.931</c:v>
                </c:pt>
                <c:pt idx="820">
                  <c:v>154.7412</c:v>
                </c:pt>
                <c:pt idx="821">
                  <c:v>155.9564</c:v>
                </c:pt>
                <c:pt idx="822">
                  <c:v>156.7666</c:v>
                </c:pt>
                <c:pt idx="823">
                  <c:v>157.9818</c:v>
                </c:pt>
                <c:pt idx="824">
                  <c:v>158.792</c:v>
                </c:pt>
                <c:pt idx="825">
                  <c:v>160.0072</c:v>
                </c:pt>
                <c:pt idx="826">
                  <c:v>160.8174</c:v>
                </c:pt>
                <c:pt idx="827">
                  <c:v>162.0326</c:v>
                </c:pt>
                <c:pt idx="828">
                  <c:v>163.653</c:v>
                </c:pt>
                <c:pt idx="829">
                  <c:v>164.058</c:v>
                </c:pt>
                <c:pt idx="830">
                  <c:v>165.6784</c:v>
                </c:pt>
                <c:pt idx="831">
                  <c:v>166.4885</c:v>
                </c:pt>
                <c:pt idx="832">
                  <c:v>168.1089</c:v>
                </c:pt>
                <c:pt idx="833">
                  <c:v>168.919</c:v>
                </c:pt>
                <c:pt idx="834">
                  <c:v>170.1343</c:v>
                </c:pt>
                <c:pt idx="835">
                  <c:v>170.9444</c:v>
                </c:pt>
                <c:pt idx="836">
                  <c:v>172.1597</c:v>
                </c:pt>
                <c:pt idx="837">
                  <c:v>172.9698</c:v>
                </c:pt>
                <c:pt idx="838">
                  <c:v>174.5902</c:v>
                </c:pt>
                <c:pt idx="839">
                  <c:v>175.8054</c:v>
                </c:pt>
                <c:pt idx="840">
                  <c:v>177.0207</c:v>
                </c:pt>
                <c:pt idx="841">
                  <c:v>177.8308</c:v>
                </c:pt>
                <c:pt idx="842">
                  <c:v>179.0461</c:v>
                </c:pt>
                <c:pt idx="843">
                  <c:v>180.2613</c:v>
                </c:pt>
                <c:pt idx="844">
                  <c:v>181.8816</c:v>
                </c:pt>
                <c:pt idx="845">
                  <c:v>182.6918</c:v>
                </c:pt>
                <c:pt idx="846">
                  <c:v>183.907</c:v>
                </c:pt>
                <c:pt idx="847">
                  <c:v>185.1223</c:v>
                </c:pt>
                <c:pt idx="848">
                  <c:v>186.3375</c:v>
                </c:pt>
                <c:pt idx="849">
                  <c:v>187.9579</c:v>
                </c:pt>
                <c:pt idx="850">
                  <c:v>188.768</c:v>
                </c:pt>
                <c:pt idx="851">
                  <c:v>189.9833</c:v>
                </c:pt>
                <c:pt idx="852">
                  <c:v>191.1985</c:v>
                </c:pt>
                <c:pt idx="853">
                  <c:v>192.4138</c:v>
                </c:pt>
                <c:pt idx="854">
                  <c:v>194.0341</c:v>
                </c:pt>
                <c:pt idx="855">
                  <c:v>194.8443</c:v>
                </c:pt>
                <c:pt idx="856">
                  <c:v>196.4646</c:v>
                </c:pt>
                <c:pt idx="857">
                  <c:v>198.0849</c:v>
                </c:pt>
                <c:pt idx="858">
                  <c:v>198.8951</c:v>
                </c:pt>
                <c:pt idx="859">
                  <c:v>200.5154</c:v>
                </c:pt>
                <c:pt idx="860">
                  <c:v>201.3256</c:v>
                </c:pt>
                <c:pt idx="861">
                  <c:v>202.9459</c:v>
                </c:pt>
                <c:pt idx="862">
                  <c:v>204.1611</c:v>
                </c:pt>
                <c:pt idx="863">
                  <c:v>205.3764</c:v>
                </c:pt>
                <c:pt idx="864">
                  <c:v>206.5916</c:v>
                </c:pt>
                <c:pt idx="865">
                  <c:v>208.2119</c:v>
                </c:pt>
                <c:pt idx="866">
                  <c:v>209.4272</c:v>
                </c:pt>
                <c:pt idx="867">
                  <c:v>210.6424</c:v>
                </c:pt>
                <c:pt idx="868">
                  <c:v>212.2628</c:v>
                </c:pt>
                <c:pt idx="869">
                  <c:v>213.478</c:v>
                </c:pt>
                <c:pt idx="870">
                  <c:v>214.6933</c:v>
                </c:pt>
                <c:pt idx="871">
                  <c:v>216.3136</c:v>
                </c:pt>
                <c:pt idx="872">
                  <c:v>217.5288</c:v>
                </c:pt>
                <c:pt idx="873">
                  <c:v>218.7441</c:v>
                </c:pt>
                <c:pt idx="874">
                  <c:v>220.3644</c:v>
                </c:pt>
                <c:pt idx="875">
                  <c:v>221.5796</c:v>
                </c:pt>
                <c:pt idx="876">
                  <c:v>223.2</c:v>
                </c:pt>
                <c:pt idx="877">
                  <c:v>224.4152</c:v>
                </c:pt>
                <c:pt idx="878">
                  <c:v>225.6304</c:v>
                </c:pt>
                <c:pt idx="879">
                  <c:v>226.8457</c:v>
                </c:pt>
                <c:pt idx="880">
                  <c:v>228.8711</c:v>
                </c:pt>
                <c:pt idx="881">
                  <c:v>230.4914</c:v>
                </c:pt>
                <c:pt idx="882">
                  <c:v>231.3016</c:v>
                </c:pt>
                <c:pt idx="883">
                  <c:v>232.9219</c:v>
                </c:pt>
                <c:pt idx="884">
                  <c:v>234.5423</c:v>
                </c:pt>
                <c:pt idx="885">
                  <c:v>235.7575</c:v>
                </c:pt>
                <c:pt idx="886">
                  <c:v>237.3778</c:v>
                </c:pt>
                <c:pt idx="887">
                  <c:v>238.5931</c:v>
                </c:pt>
                <c:pt idx="888">
                  <c:v>239.8083</c:v>
                </c:pt>
                <c:pt idx="889">
                  <c:v>241.4286</c:v>
                </c:pt>
                <c:pt idx="890">
                  <c:v>243.049</c:v>
                </c:pt>
                <c:pt idx="891">
                  <c:v>244.6693</c:v>
                </c:pt>
                <c:pt idx="892">
                  <c:v>245.4794</c:v>
                </c:pt>
                <c:pt idx="893">
                  <c:v>247.5049</c:v>
                </c:pt>
                <c:pt idx="894">
                  <c:v>249.1252</c:v>
                </c:pt>
                <c:pt idx="895">
                  <c:v>250.7455</c:v>
                </c:pt>
                <c:pt idx="896">
                  <c:v>251.5557</c:v>
                </c:pt>
                <c:pt idx="897">
                  <c:v>253.5811</c:v>
                </c:pt>
                <c:pt idx="898">
                  <c:v>254.7963</c:v>
                </c:pt>
                <c:pt idx="899">
                  <c:v>256.8217</c:v>
                </c:pt>
                <c:pt idx="900">
                  <c:v>257.6319</c:v>
                </c:pt>
                <c:pt idx="901">
                  <c:v>259.2522</c:v>
                </c:pt>
                <c:pt idx="902">
                  <c:v>260.8726</c:v>
                </c:pt>
                <c:pt idx="903">
                  <c:v>262.0878</c:v>
                </c:pt>
                <c:pt idx="904">
                  <c:v>263.7081</c:v>
                </c:pt>
                <c:pt idx="905">
                  <c:v>265.7335</c:v>
                </c:pt>
                <c:pt idx="906">
                  <c:v>267.3539</c:v>
                </c:pt>
                <c:pt idx="907">
                  <c:v>268.9742</c:v>
                </c:pt>
                <c:pt idx="908">
                  <c:v>269.7843</c:v>
                </c:pt>
                <c:pt idx="909">
                  <c:v>271.4047</c:v>
                </c:pt>
                <c:pt idx="910">
                  <c:v>273.4301</c:v>
                </c:pt>
                <c:pt idx="911">
                  <c:v>274.2402</c:v>
                </c:pt>
                <c:pt idx="912">
                  <c:v>276.2657</c:v>
                </c:pt>
                <c:pt idx="913">
                  <c:v>277.886</c:v>
                </c:pt>
                <c:pt idx="914">
                  <c:v>279.5063</c:v>
                </c:pt>
                <c:pt idx="915">
                  <c:v>281.1266</c:v>
                </c:pt>
                <c:pt idx="916">
                  <c:v>282.3419</c:v>
                </c:pt>
                <c:pt idx="917">
                  <c:v>284.3673</c:v>
                </c:pt>
                <c:pt idx="918">
                  <c:v>285.9876</c:v>
                </c:pt>
                <c:pt idx="919">
                  <c:v>287.6079</c:v>
                </c:pt>
                <c:pt idx="920">
                  <c:v>289.2283</c:v>
                </c:pt>
                <c:pt idx="921">
                  <c:v>290.4435</c:v>
                </c:pt>
                <c:pt idx="922">
                  <c:v>292.4689</c:v>
                </c:pt>
                <c:pt idx="923">
                  <c:v>294.0892</c:v>
                </c:pt>
                <c:pt idx="924">
                  <c:v>295.7096</c:v>
                </c:pt>
                <c:pt idx="925">
                  <c:v>297.3299</c:v>
                </c:pt>
                <c:pt idx="926">
                  <c:v>298.5451</c:v>
                </c:pt>
                <c:pt idx="927">
                  <c:v>300.5706</c:v>
                </c:pt>
                <c:pt idx="928">
                  <c:v>302.1909</c:v>
                </c:pt>
                <c:pt idx="929">
                  <c:v>304.2163</c:v>
                </c:pt>
                <c:pt idx="930">
                  <c:v>305.8366</c:v>
                </c:pt>
                <c:pt idx="931">
                  <c:v>307.4569</c:v>
                </c:pt>
                <c:pt idx="932">
                  <c:v>308.6722</c:v>
                </c:pt>
                <c:pt idx="933">
                  <c:v>310.6976</c:v>
                </c:pt>
                <c:pt idx="934">
                  <c:v>312.3179</c:v>
                </c:pt>
                <c:pt idx="935">
                  <c:v>314.3433</c:v>
                </c:pt>
                <c:pt idx="936">
                  <c:v>315.9637</c:v>
                </c:pt>
                <c:pt idx="937">
                  <c:v>317.584</c:v>
                </c:pt>
                <c:pt idx="938">
                  <c:v>318.7992</c:v>
                </c:pt>
                <c:pt idx="939">
                  <c:v>320.8246</c:v>
                </c:pt>
                <c:pt idx="940">
                  <c:v>322.85</c:v>
                </c:pt>
                <c:pt idx="941">
                  <c:v>324.4704</c:v>
                </c:pt>
                <c:pt idx="942">
                  <c:v>326.4958</c:v>
                </c:pt>
                <c:pt idx="943">
                  <c:v>328.1161</c:v>
                </c:pt>
                <c:pt idx="944">
                  <c:v>329.7364</c:v>
                </c:pt>
                <c:pt idx="945">
                  <c:v>330.9517</c:v>
                </c:pt>
                <c:pt idx="946">
                  <c:v>332.9771</c:v>
                </c:pt>
                <c:pt idx="947">
                  <c:v>335.0025</c:v>
                </c:pt>
                <c:pt idx="948">
                  <c:v>336.6228</c:v>
                </c:pt>
                <c:pt idx="949">
                  <c:v>338.2431</c:v>
                </c:pt>
                <c:pt idx="950">
                  <c:v>340.2686</c:v>
                </c:pt>
                <c:pt idx="951">
                  <c:v>341.8889</c:v>
                </c:pt>
                <c:pt idx="952">
                  <c:v>344.3194</c:v>
                </c:pt>
                <c:pt idx="953">
                  <c:v>345.9397</c:v>
                </c:pt>
                <c:pt idx="954">
                  <c:v>347.9651</c:v>
                </c:pt>
                <c:pt idx="955">
                  <c:v>349.1803</c:v>
                </c:pt>
                <c:pt idx="956">
                  <c:v>351.2057</c:v>
                </c:pt>
                <c:pt idx="957">
                  <c:v>352.8261</c:v>
                </c:pt>
                <c:pt idx="958">
                  <c:v>354.8515</c:v>
                </c:pt>
                <c:pt idx="959">
                  <c:v>356.4718</c:v>
                </c:pt>
                <c:pt idx="960">
                  <c:v>358.4972</c:v>
                </c:pt>
                <c:pt idx="961">
                  <c:v>360.5226</c:v>
                </c:pt>
                <c:pt idx="962">
                  <c:v>362.548</c:v>
                </c:pt>
                <c:pt idx="963">
                  <c:v>364.1684</c:v>
                </c:pt>
                <c:pt idx="964">
                  <c:v>365.3836</c:v>
                </c:pt>
                <c:pt idx="965">
                  <c:v>368.2192</c:v>
                </c:pt>
                <c:pt idx="966">
                  <c:v>369.4344</c:v>
                </c:pt>
                <c:pt idx="967">
                  <c:v>371.4598</c:v>
                </c:pt>
                <c:pt idx="968">
                  <c:v>373.4852</c:v>
                </c:pt>
                <c:pt idx="969">
                  <c:v>375.1056</c:v>
                </c:pt>
                <c:pt idx="970">
                  <c:v>377.131</c:v>
                </c:pt>
                <c:pt idx="971">
                  <c:v>379.1564</c:v>
                </c:pt>
                <c:pt idx="972">
                  <c:v>380.7767</c:v>
                </c:pt>
                <c:pt idx="973">
                  <c:v>382.8021</c:v>
                </c:pt>
                <c:pt idx="974">
                  <c:v>384.8275</c:v>
                </c:pt>
                <c:pt idx="975">
                  <c:v>386.8529</c:v>
                </c:pt>
                <c:pt idx="976">
                  <c:v>388.8783</c:v>
                </c:pt>
                <c:pt idx="977">
                  <c:v>390.9037</c:v>
                </c:pt>
                <c:pt idx="978">
                  <c:v>392.5241</c:v>
                </c:pt>
                <c:pt idx="979">
                  <c:v>394.5495</c:v>
                </c:pt>
                <c:pt idx="980">
                  <c:v>396.5749</c:v>
                </c:pt>
                <c:pt idx="981">
                  <c:v>398.6003</c:v>
                </c:pt>
                <c:pt idx="982">
                  <c:v>399.8156</c:v>
                </c:pt>
                <c:pt idx="983">
                  <c:v>401.8409</c:v>
                </c:pt>
                <c:pt idx="984">
                  <c:v>403.8664</c:v>
                </c:pt>
                <c:pt idx="985">
                  <c:v>405.4867</c:v>
                </c:pt>
                <c:pt idx="986">
                  <c:v>407.5121</c:v>
                </c:pt>
                <c:pt idx="987">
                  <c:v>409.5375</c:v>
                </c:pt>
                <c:pt idx="988">
                  <c:v>411.5629</c:v>
                </c:pt>
                <c:pt idx="989">
                  <c:v>413.9934</c:v>
                </c:pt>
                <c:pt idx="990">
                  <c:v>416.0188</c:v>
                </c:pt>
                <c:pt idx="991">
                  <c:v>417.6391</c:v>
                </c:pt>
                <c:pt idx="992">
                  <c:v>419.6646</c:v>
                </c:pt>
                <c:pt idx="993">
                  <c:v>421.6899</c:v>
                </c:pt>
                <c:pt idx="994">
                  <c:v>423.3103</c:v>
                </c:pt>
                <c:pt idx="995">
                  <c:v>425.7408</c:v>
                </c:pt>
                <c:pt idx="996">
                  <c:v>427.3611</c:v>
                </c:pt>
                <c:pt idx="997">
                  <c:v>429.7916</c:v>
                </c:pt>
                <c:pt idx="998">
                  <c:v>431.4119</c:v>
                </c:pt>
                <c:pt idx="999">
                  <c:v>433.4373</c:v>
                </c:pt>
                <c:pt idx="1000">
                  <c:v>435.8678</c:v>
                </c:pt>
                <c:pt idx="1001">
                  <c:v>437.4881</c:v>
                </c:pt>
                <c:pt idx="1002">
                  <c:v>439.5135</c:v>
                </c:pt>
                <c:pt idx="1003">
                  <c:v>441.944</c:v>
                </c:pt>
                <c:pt idx="1004">
                  <c:v>443.5644</c:v>
                </c:pt>
                <c:pt idx="1005">
                  <c:v>445.5898</c:v>
                </c:pt>
                <c:pt idx="1006">
                  <c:v>447.6152</c:v>
                </c:pt>
                <c:pt idx="1007">
                  <c:v>449.6406</c:v>
                </c:pt>
                <c:pt idx="1008">
                  <c:v>451.666</c:v>
                </c:pt>
                <c:pt idx="1009">
                  <c:v>453.6914</c:v>
                </c:pt>
                <c:pt idx="1010">
                  <c:v>455.7168</c:v>
                </c:pt>
                <c:pt idx="1011">
                  <c:v>457.7422</c:v>
                </c:pt>
                <c:pt idx="1012">
                  <c:v>459.7676</c:v>
                </c:pt>
                <c:pt idx="1013">
                  <c:v>461.793</c:v>
                </c:pt>
                <c:pt idx="1014">
                  <c:v>463.8184</c:v>
                </c:pt>
                <c:pt idx="1015">
                  <c:v>465.8438</c:v>
                </c:pt>
                <c:pt idx="1016">
                  <c:v>467.8693</c:v>
                </c:pt>
                <c:pt idx="1017">
                  <c:v>469.8947</c:v>
                </c:pt>
                <c:pt idx="1018">
                  <c:v>471.9201</c:v>
                </c:pt>
                <c:pt idx="1019">
                  <c:v>473.9455</c:v>
                </c:pt>
                <c:pt idx="1020">
                  <c:v>475.9709</c:v>
                </c:pt>
                <c:pt idx="1021">
                  <c:v>477.9963</c:v>
                </c:pt>
                <c:pt idx="1022">
                  <c:v>480.0217</c:v>
                </c:pt>
                <c:pt idx="1023">
                  <c:v>482.0471</c:v>
                </c:pt>
                <c:pt idx="1024">
                  <c:v>484.4776</c:v>
                </c:pt>
                <c:pt idx="1025">
                  <c:v>486.503</c:v>
                </c:pt>
                <c:pt idx="1026">
                  <c:v>488.5284</c:v>
                </c:pt>
                <c:pt idx="1027">
                  <c:v>490.5538</c:v>
                </c:pt>
                <c:pt idx="1028">
                  <c:v>492.5792</c:v>
                </c:pt>
                <c:pt idx="1029">
                  <c:v>494.6046</c:v>
                </c:pt>
                <c:pt idx="1030">
                  <c:v>496.63</c:v>
                </c:pt>
                <c:pt idx="1031">
                  <c:v>498.6555</c:v>
                </c:pt>
                <c:pt idx="1032">
                  <c:v>500.6808</c:v>
                </c:pt>
                <c:pt idx="1033">
                  <c:v>503.1114</c:v>
                </c:pt>
                <c:pt idx="1034">
                  <c:v>505.1367</c:v>
                </c:pt>
                <c:pt idx="1035">
                  <c:v>507.1622</c:v>
                </c:pt>
                <c:pt idx="1036">
                  <c:v>509.1876</c:v>
                </c:pt>
                <c:pt idx="1037">
                  <c:v>512.0231</c:v>
                </c:pt>
                <c:pt idx="1038">
                  <c:v>514.0485</c:v>
                </c:pt>
                <c:pt idx="1039">
                  <c:v>516.074</c:v>
                </c:pt>
                <c:pt idx="1040">
                  <c:v>518.0994</c:v>
                </c:pt>
                <c:pt idx="1041">
                  <c:v>520.5298</c:v>
                </c:pt>
                <c:pt idx="1042">
                  <c:v>522.5552</c:v>
                </c:pt>
                <c:pt idx="1043">
                  <c:v>524.5807</c:v>
                </c:pt>
                <c:pt idx="1044">
                  <c:v>526.6061</c:v>
                </c:pt>
                <c:pt idx="1045">
                  <c:v>528.6315</c:v>
                </c:pt>
                <c:pt idx="1046">
                  <c:v>531.062</c:v>
                </c:pt>
                <c:pt idx="1047">
                  <c:v>533.0874</c:v>
                </c:pt>
                <c:pt idx="1048">
                  <c:v>535.5179</c:v>
                </c:pt>
                <c:pt idx="1049">
                  <c:v>537.5433</c:v>
                </c:pt>
                <c:pt idx="1050">
                  <c:v>540.3788</c:v>
                </c:pt>
                <c:pt idx="1051">
                  <c:v>542.4042</c:v>
                </c:pt>
                <c:pt idx="1052">
                  <c:v>544.4297</c:v>
                </c:pt>
                <c:pt idx="1053">
                  <c:v>546.8602</c:v>
                </c:pt>
                <c:pt idx="1054">
                  <c:v>548.8856</c:v>
                </c:pt>
                <c:pt idx="1055">
                  <c:v>550.9109</c:v>
                </c:pt>
                <c:pt idx="1056">
                  <c:v>553.3415</c:v>
                </c:pt>
                <c:pt idx="1057">
                  <c:v>555.3669</c:v>
                </c:pt>
                <c:pt idx="1058">
                  <c:v>557.7974</c:v>
                </c:pt>
                <c:pt idx="1059">
                  <c:v>559.8228</c:v>
                </c:pt>
                <c:pt idx="1060">
                  <c:v>561.8482</c:v>
                </c:pt>
                <c:pt idx="1061">
                  <c:v>564.6838</c:v>
                </c:pt>
                <c:pt idx="1062">
                  <c:v>567.1143</c:v>
                </c:pt>
                <c:pt idx="1063">
                  <c:v>569.1396</c:v>
                </c:pt>
                <c:pt idx="1064">
                  <c:v>571.5701</c:v>
                </c:pt>
                <c:pt idx="1065">
                  <c:v>573.5955</c:v>
                </c:pt>
                <c:pt idx="1066">
                  <c:v>576.0261</c:v>
                </c:pt>
                <c:pt idx="1067">
                  <c:v>578.0515</c:v>
                </c:pt>
                <c:pt idx="1068">
                  <c:v>580.887</c:v>
                </c:pt>
                <c:pt idx="1069">
                  <c:v>583.3175</c:v>
                </c:pt>
                <c:pt idx="1070">
                  <c:v>585.3429</c:v>
                </c:pt>
                <c:pt idx="1071">
                  <c:v>587.7734</c:v>
                </c:pt>
                <c:pt idx="1072">
                  <c:v>589.7988</c:v>
                </c:pt>
                <c:pt idx="1073">
                  <c:v>593.0395</c:v>
                </c:pt>
                <c:pt idx="1074">
                  <c:v>595.0649</c:v>
                </c:pt>
                <c:pt idx="1075">
                  <c:v>597.4954</c:v>
                </c:pt>
                <c:pt idx="1076">
                  <c:v>599.5208</c:v>
                </c:pt>
                <c:pt idx="1077">
                  <c:v>602.3563</c:v>
                </c:pt>
                <c:pt idx="1078">
                  <c:v>604.3818</c:v>
                </c:pt>
                <c:pt idx="1079">
                  <c:v>607.2173</c:v>
                </c:pt>
                <c:pt idx="1080">
                  <c:v>609.6478</c:v>
                </c:pt>
                <c:pt idx="1081">
                  <c:v>611.6732</c:v>
                </c:pt>
                <c:pt idx="1082">
                  <c:v>614.1037</c:v>
                </c:pt>
                <c:pt idx="1083">
                  <c:v>617.3444</c:v>
                </c:pt>
                <c:pt idx="1084">
                  <c:v>619.3698</c:v>
                </c:pt>
                <c:pt idx="1085">
                  <c:v>621.8002</c:v>
                </c:pt>
                <c:pt idx="1086">
                  <c:v>624.2308</c:v>
                </c:pt>
                <c:pt idx="1087">
                  <c:v>626.6613</c:v>
                </c:pt>
                <c:pt idx="1088">
                  <c:v>629.4968</c:v>
                </c:pt>
                <c:pt idx="1089">
                  <c:v>631.9273</c:v>
                </c:pt>
                <c:pt idx="1090">
                  <c:v>634.3578</c:v>
                </c:pt>
                <c:pt idx="1091">
                  <c:v>636.7883</c:v>
                </c:pt>
                <c:pt idx="1092">
                  <c:v>639.6238</c:v>
                </c:pt>
                <c:pt idx="1093">
                  <c:v>641.6492</c:v>
                </c:pt>
                <c:pt idx="1094">
                  <c:v>644.4848</c:v>
                </c:pt>
                <c:pt idx="1095">
                  <c:v>646.5103</c:v>
                </c:pt>
                <c:pt idx="1096">
                  <c:v>648.9407</c:v>
                </c:pt>
                <c:pt idx="1097">
                  <c:v>652.1814</c:v>
                </c:pt>
                <c:pt idx="1098">
                  <c:v>654.6119</c:v>
                </c:pt>
                <c:pt idx="1099">
                  <c:v>657.0424</c:v>
                </c:pt>
                <c:pt idx="1100">
                  <c:v>659.8779</c:v>
                </c:pt>
                <c:pt idx="1101">
                  <c:v>662.3084</c:v>
                </c:pt>
                <c:pt idx="1102">
                  <c:v>664.7389</c:v>
                </c:pt>
                <c:pt idx="1103">
                  <c:v>667.1694</c:v>
                </c:pt>
                <c:pt idx="1104">
                  <c:v>670.0049</c:v>
                </c:pt>
                <c:pt idx="1105">
                  <c:v>672.4355</c:v>
                </c:pt>
                <c:pt idx="1106">
                  <c:v>674.866</c:v>
                </c:pt>
                <c:pt idx="1107">
                  <c:v>677.2964</c:v>
                </c:pt>
                <c:pt idx="1108">
                  <c:v>680.132</c:v>
                </c:pt>
                <c:pt idx="1109">
                  <c:v>682.9676</c:v>
                </c:pt>
                <c:pt idx="1110">
                  <c:v>685.3981</c:v>
                </c:pt>
                <c:pt idx="1111">
                  <c:v>688.2336</c:v>
                </c:pt>
                <c:pt idx="1112">
                  <c:v>690.6641</c:v>
                </c:pt>
                <c:pt idx="1113">
                  <c:v>693.0946</c:v>
                </c:pt>
                <c:pt idx="1114">
                  <c:v>695.5251</c:v>
                </c:pt>
                <c:pt idx="1115">
                  <c:v>698.3607</c:v>
                </c:pt>
                <c:pt idx="1116">
                  <c:v>700.7911</c:v>
                </c:pt>
                <c:pt idx="1117">
                  <c:v>703.2217</c:v>
                </c:pt>
                <c:pt idx="1118">
                  <c:v>705.6522</c:v>
                </c:pt>
                <c:pt idx="1119">
                  <c:v>708.4877</c:v>
                </c:pt>
                <c:pt idx="1120">
                  <c:v>710.9182</c:v>
                </c:pt>
                <c:pt idx="1121">
                  <c:v>713.7538</c:v>
                </c:pt>
                <c:pt idx="1122">
                  <c:v>716.5894</c:v>
                </c:pt>
                <c:pt idx="1123">
                  <c:v>719.0198</c:v>
                </c:pt>
                <c:pt idx="1124">
                  <c:v>721.4503</c:v>
                </c:pt>
                <c:pt idx="1125">
                  <c:v>723.8808</c:v>
                </c:pt>
                <c:pt idx="1126">
                  <c:v>726.7164</c:v>
                </c:pt>
                <c:pt idx="1127">
                  <c:v>729.1469</c:v>
                </c:pt>
                <c:pt idx="1128">
                  <c:v>731.9824</c:v>
                </c:pt>
                <c:pt idx="1129">
                  <c:v>734.818</c:v>
                </c:pt>
                <c:pt idx="1130">
                  <c:v>737.2485</c:v>
                </c:pt>
                <c:pt idx="1131">
                  <c:v>739.679</c:v>
                </c:pt>
                <c:pt idx="1132">
                  <c:v>742.1095</c:v>
                </c:pt>
                <c:pt idx="1133">
                  <c:v>745.3502</c:v>
                </c:pt>
                <c:pt idx="1134">
                  <c:v>747.7806</c:v>
                </c:pt>
                <c:pt idx="1135">
                  <c:v>750.2111</c:v>
                </c:pt>
                <c:pt idx="1136">
                  <c:v>753.0467</c:v>
                </c:pt>
                <c:pt idx="1137">
                  <c:v>755.4772</c:v>
                </c:pt>
                <c:pt idx="1138">
                  <c:v>758.3127</c:v>
                </c:pt>
                <c:pt idx="1139">
                  <c:v>760.3381</c:v>
                </c:pt>
                <c:pt idx="1140">
                  <c:v>763.5788</c:v>
                </c:pt>
                <c:pt idx="1141">
                  <c:v>766.0093</c:v>
                </c:pt>
                <c:pt idx="1142">
                  <c:v>768.4398</c:v>
                </c:pt>
                <c:pt idx="1143">
                  <c:v>771.2754</c:v>
                </c:pt>
                <c:pt idx="1144">
                  <c:v>773.7059</c:v>
                </c:pt>
                <c:pt idx="1145">
                  <c:v>776.5414</c:v>
                </c:pt>
                <c:pt idx="1146">
                  <c:v>779.377</c:v>
                </c:pt>
                <c:pt idx="1147">
                  <c:v>782.2126</c:v>
                </c:pt>
                <c:pt idx="1148">
                  <c:v>784.238</c:v>
                </c:pt>
                <c:pt idx="1149">
                  <c:v>787.4786</c:v>
                </c:pt>
                <c:pt idx="1150">
                  <c:v>789.9091</c:v>
                </c:pt>
                <c:pt idx="1151">
                  <c:v>792.3396</c:v>
                </c:pt>
                <c:pt idx="1152">
                  <c:v>795.5803</c:v>
                </c:pt>
                <c:pt idx="1153">
                  <c:v>797.6057</c:v>
                </c:pt>
                <c:pt idx="1154">
                  <c:v>800.0361</c:v>
                </c:pt>
                <c:pt idx="1155">
                  <c:v>802.8717</c:v>
                </c:pt>
                <c:pt idx="1156">
                  <c:v>805.7073</c:v>
                </c:pt>
                <c:pt idx="1157">
                  <c:v>808.5428</c:v>
                </c:pt>
                <c:pt idx="1158">
                  <c:v>810.9734</c:v>
                </c:pt>
                <c:pt idx="1159">
                  <c:v>814.214</c:v>
                </c:pt>
                <c:pt idx="1160">
                  <c:v>816.2394</c:v>
                </c:pt>
                <c:pt idx="1161">
                  <c:v>819.075</c:v>
                </c:pt>
                <c:pt idx="1162">
                  <c:v>821.9106</c:v>
                </c:pt>
                <c:pt idx="1163">
                  <c:v>824.7462</c:v>
                </c:pt>
                <c:pt idx="1164">
                  <c:v>826.7715</c:v>
                </c:pt>
                <c:pt idx="1165">
                  <c:v>830.0122</c:v>
                </c:pt>
                <c:pt idx="1166">
                  <c:v>832.4427</c:v>
                </c:pt>
                <c:pt idx="1167">
                  <c:v>834.8732</c:v>
                </c:pt>
                <c:pt idx="1168">
                  <c:v>837.3036</c:v>
                </c:pt>
                <c:pt idx="1169">
                  <c:v>840.5443</c:v>
                </c:pt>
                <c:pt idx="1170">
                  <c:v>843.3799</c:v>
                </c:pt>
                <c:pt idx="1171">
                  <c:v>846.2155</c:v>
                </c:pt>
                <c:pt idx="1172">
                  <c:v>849.051</c:v>
                </c:pt>
                <c:pt idx="1173">
                  <c:v>851.4815</c:v>
                </c:pt>
                <c:pt idx="1174">
                  <c:v>854.3171</c:v>
                </c:pt>
                <c:pt idx="1175">
                  <c:v>856.7476</c:v>
                </c:pt>
                <c:pt idx="1176">
                  <c:v>859.5831</c:v>
                </c:pt>
                <c:pt idx="1177">
                  <c:v>862.4187</c:v>
                </c:pt>
                <c:pt idx="1178">
                  <c:v>864.8492</c:v>
                </c:pt>
                <c:pt idx="1179">
                  <c:v>867.6848</c:v>
                </c:pt>
                <c:pt idx="1180">
                  <c:v>870.5204</c:v>
                </c:pt>
                <c:pt idx="1181">
                  <c:v>872.9509</c:v>
                </c:pt>
                <c:pt idx="1182">
                  <c:v>875.7864</c:v>
                </c:pt>
                <c:pt idx="1183">
                  <c:v>878.622</c:v>
                </c:pt>
                <c:pt idx="1184">
                  <c:v>881.4576</c:v>
                </c:pt>
                <c:pt idx="1185">
                  <c:v>883.8881</c:v>
                </c:pt>
                <c:pt idx="1186">
                  <c:v>887.1287</c:v>
                </c:pt>
                <c:pt idx="1187">
                  <c:v>889.5592</c:v>
                </c:pt>
                <c:pt idx="1188">
                  <c:v>891.9897</c:v>
                </c:pt>
                <c:pt idx="1189">
                  <c:v>895.2303</c:v>
                </c:pt>
                <c:pt idx="1190">
                  <c:v>897.6608</c:v>
                </c:pt>
                <c:pt idx="1191">
                  <c:v>900.0913</c:v>
                </c:pt>
                <c:pt idx="1192">
                  <c:v>903.332</c:v>
                </c:pt>
                <c:pt idx="1193">
                  <c:v>905.7625</c:v>
                </c:pt>
                <c:pt idx="1194">
                  <c:v>908.1929</c:v>
                </c:pt>
                <c:pt idx="1195">
                  <c:v>911.4336</c:v>
                </c:pt>
                <c:pt idx="1196">
                  <c:v>913.8641</c:v>
                </c:pt>
                <c:pt idx="1197">
                  <c:v>917.1047</c:v>
                </c:pt>
                <c:pt idx="1198">
                  <c:v>919.5352</c:v>
                </c:pt>
                <c:pt idx="1199">
                  <c:v>921.9657</c:v>
                </c:pt>
                <c:pt idx="1200">
                  <c:v>924.3962</c:v>
                </c:pt>
                <c:pt idx="1201">
                  <c:v>927.6368</c:v>
                </c:pt>
                <c:pt idx="1202">
                  <c:v>930.0674</c:v>
                </c:pt>
                <c:pt idx="1203">
                  <c:v>933.308</c:v>
                </c:pt>
                <c:pt idx="1204">
                  <c:v>935.3334</c:v>
                </c:pt>
                <c:pt idx="1205">
                  <c:v>938.169</c:v>
                </c:pt>
                <c:pt idx="1206">
                  <c:v>940.5995</c:v>
                </c:pt>
                <c:pt idx="1207">
                  <c:v>943.8401</c:v>
                </c:pt>
                <c:pt idx="1208">
                  <c:v>946.2706</c:v>
                </c:pt>
                <c:pt idx="1209">
                  <c:v>948.7011</c:v>
                </c:pt>
                <c:pt idx="1210">
                  <c:v>951.5367</c:v>
                </c:pt>
                <c:pt idx="1211">
                  <c:v>953.9672</c:v>
                </c:pt>
                <c:pt idx="1212">
                  <c:v>956.3976</c:v>
                </c:pt>
                <c:pt idx="1213">
                  <c:v>959.6383</c:v>
                </c:pt>
                <c:pt idx="1214">
                  <c:v>961.6637</c:v>
                </c:pt>
                <c:pt idx="1215">
                  <c:v>964.0942</c:v>
                </c:pt>
                <c:pt idx="1216">
                  <c:v>966.5247</c:v>
                </c:pt>
                <c:pt idx="1217">
                  <c:v>968.9552</c:v>
                </c:pt>
                <c:pt idx="1218">
                  <c:v>971.7908</c:v>
                </c:pt>
                <c:pt idx="1219">
                  <c:v>974.6263</c:v>
                </c:pt>
                <c:pt idx="1220">
                  <c:v>977.0568</c:v>
                </c:pt>
                <c:pt idx="1221">
                  <c:v>979.0822</c:v>
                </c:pt>
                <c:pt idx="1222">
                  <c:v>981.9178</c:v>
                </c:pt>
                <c:pt idx="1223">
                  <c:v>984.3483</c:v>
                </c:pt>
                <c:pt idx="1224">
                  <c:v>986.7787</c:v>
                </c:pt>
                <c:pt idx="1225">
                  <c:v>989.2093</c:v>
                </c:pt>
                <c:pt idx="1226">
                  <c:v>992.0449</c:v>
                </c:pt>
                <c:pt idx="1227">
                  <c:v>994.0703</c:v>
                </c:pt>
                <c:pt idx="1228">
                  <c:v>996.5007</c:v>
                </c:pt>
                <c:pt idx="1229">
                  <c:v>998.5261</c:v>
                </c:pt>
                <c:pt idx="1230">
                  <c:v>1000.9566</c:v>
                </c:pt>
                <c:pt idx="1231">
                  <c:v>1003.3871</c:v>
                </c:pt>
                <c:pt idx="1232">
                  <c:v>1006.2227</c:v>
                </c:pt>
                <c:pt idx="1233">
                  <c:v>1008.2481</c:v>
                </c:pt>
                <c:pt idx="1234">
                  <c:v>1010.2735</c:v>
                </c:pt>
                <c:pt idx="1235">
                  <c:v>1012.704</c:v>
                </c:pt>
                <c:pt idx="1236">
                  <c:v>1014.7294</c:v>
                </c:pt>
                <c:pt idx="1237">
                  <c:v>1016.7548</c:v>
                </c:pt>
                <c:pt idx="1238">
                  <c:v>1019.1853</c:v>
                </c:pt>
                <c:pt idx="1239">
                  <c:v>1021.2107</c:v>
                </c:pt>
                <c:pt idx="1240">
                  <c:v>1023.2361</c:v>
                </c:pt>
                <c:pt idx="1241">
                  <c:v>1025.6666</c:v>
                </c:pt>
                <c:pt idx="1242">
                  <c:v>1027.287</c:v>
                </c:pt>
                <c:pt idx="1243">
                  <c:v>1029.7174</c:v>
                </c:pt>
                <c:pt idx="1244">
                  <c:v>1031.7428</c:v>
                </c:pt>
                <c:pt idx="1245">
                  <c:v>1034.5784</c:v>
                </c:pt>
                <c:pt idx="1246">
                  <c:v>1036.6038</c:v>
                </c:pt>
                <c:pt idx="1247">
                  <c:v>1038.6293</c:v>
                </c:pt>
                <c:pt idx="1248">
                  <c:v>1039.8445</c:v>
                </c:pt>
                <c:pt idx="1249">
                  <c:v>1041.8699</c:v>
                </c:pt>
                <c:pt idx="1250">
                  <c:v>1043.8953</c:v>
                </c:pt>
                <c:pt idx="1251">
                  <c:v>1046.7308</c:v>
                </c:pt>
                <c:pt idx="1252">
                  <c:v>1047.946</c:v>
                </c:pt>
                <c:pt idx="1253">
                  <c:v>1049.9716</c:v>
                </c:pt>
                <c:pt idx="1254">
                  <c:v>1051.9969</c:v>
                </c:pt>
                <c:pt idx="1255">
                  <c:v>1053.6172</c:v>
                </c:pt>
                <c:pt idx="1256">
                  <c:v>1056.0477</c:v>
                </c:pt>
                <c:pt idx="1257">
                  <c:v>1058.0731</c:v>
                </c:pt>
                <c:pt idx="1258">
                  <c:v>1059.6935</c:v>
                </c:pt>
                <c:pt idx="1259">
                  <c:v>1061.7189</c:v>
                </c:pt>
                <c:pt idx="1260">
                  <c:v>1063.3392</c:v>
                </c:pt>
                <c:pt idx="1261">
                  <c:v>1065.3646</c:v>
                </c:pt>
                <c:pt idx="1262">
                  <c:v>1066.985</c:v>
                </c:pt>
                <c:pt idx="1263">
                  <c:v>1069.0104</c:v>
                </c:pt>
                <c:pt idx="1264">
                  <c:v>1070.2256</c:v>
                </c:pt>
                <c:pt idx="1265">
                  <c:v>1071.8459</c:v>
                </c:pt>
                <c:pt idx="1266">
                  <c:v>1073.8713</c:v>
                </c:pt>
                <c:pt idx="1267">
                  <c:v>1075.4917</c:v>
                </c:pt>
                <c:pt idx="1268">
                  <c:v>1077.5171</c:v>
                </c:pt>
                <c:pt idx="1269">
                  <c:v>1079.1373</c:v>
                </c:pt>
                <c:pt idx="1270">
                  <c:v>1080.3527</c:v>
                </c:pt>
                <c:pt idx="1271">
                  <c:v>1082.3781</c:v>
                </c:pt>
                <c:pt idx="1272">
                  <c:v>1083.9984</c:v>
                </c:pt>
                <c:pt idx="1273">
                  <c:v>1085.6187</c:v>
                </c:pt>
                <c:pt idx="1274">
                  <c:v>1087.239</c:v>
                </c:pt>
                <c:pt idx="1275">
                  <c:v>1088.4542</c:v>
                </c:pt>
                <c:pt idx="1276">
                  <c:v>1090.0746</c:v>
                </c:pt>
                <c:pt idx="1277">
                  <c:v>1091.6949</c:v>
                </c:pt>
                <c:pt idx="1278">
                  <c:v>1093.3152</c:v>
                </c:pt>
                <c:pt idx="1279">
                  <c:v>1094.5305</c:v>
                </c:pt>
                <c:pt idx="1280">
                  <c:v>1096.1508</c:v>
                </c:pt>
                <c:pt idx="1281">
                  <c:v>1097.7711</c:v>
                </c:pt>
                <c:pt idx="1282">
                  <c:v>1099.3915</c:v>
                </c:pt>
                <c:pt idx="1283">
                  <c:v>1100.6067</c:v>
                </c:pt>
                <c:pt idx="1284">
                  <c:v>1102.2271</c:v>
                </c:pt>
                <c:pt idx="1285">
                  <c:v>1103.8474</c:v>
                </c:pt>
                <c:pt idx="1286">
                  <c:v>1104.6575</c:v>
                </c:pt>
                <c:pt idx="1287">
                  <c:v>1106.2778</c:v>
                </c:pt>
                <c:pt idx="1288">
                  <c:v>1107.493</c:v>
                </c:pt>
                <c:pt idx="1289">
                  <c:v>1108.7084</c:v>
                </c:pt>
                <c:pt idx="1290">
                  <c:v>1110.3286</c:v>
                </c:pt>
                <c:pt idx="1291">
                  <c:v>1111.949</c:v>
                </c:pt>
                <c:pt idx="1292">
                  <c:v>1112.7592</c:v>
                </c:pt>
                <c:pt idx="1293">
                  <c:v>1114.3795</c:v>
                </c:pt>
                <c:pt idx="1294">
                  <c:v>1115.9998</c:v>
                </c:pt>
                <c:pt idx="1295">
                  <c:v>1116.8099</c:v>
                </c:pt>
                <c:pt idx="1296">
                  <c:v>1118.4303</c:v>
                </c:pt>
                <c:pt idx="1297">
                  <c:v>1119.6455</c:v>
                </c:pt>
                <c:pt idx="1298">
                  <c:v>1120.4557</c:v>
                </c:pt>
                <c:pt idx="1299">
                  <c:v>1122.076</c:v>
                </c:pt>
                <c:pt idx="1300">
                  <c:v>1122.8862</c:v>
                </c:pt>
                <c:pt idx="1301">
                  <c:v>1124.1014</c:v>
                </c:pt>
                <c:pt idx="1302">
                  <c:v>1125.7218</c:v>
                </c:pt>
                <c:pt idx="1303">
                  <c:v>1126.532</c:v>
                </c:pt>
                <c:pt idx="1304">
                  <c:v>1128.1522</c:v>
                </c:pt>
                <c:pt idx="1305">
                  <c:v>1128.9624</c:v>
                </c:pt>
                <c:pt idx="1306">
                  <c:v>1130.1776</c:v>
                </c:pt>
                <c:pt idx="1307">
                  <c:v>1130.9878</c:v>
                </c:pt>
                <c:pt idx="1308">
                  <c:v>1132.6082</c:v>
                </c:pt>
                <c:pt idx="1309">
                  <c:v>1133.8234</c:v>
                </c:pt>
                <c:pt idx="1310">
                  <c:v>1134.6335</c:v>
                </c:pt>
                <c:pt idx="1311">
                  <c:v>1135.8488</c:v>
                </c:pt>
                <c:pt idx="1312">
                  <c:v>1136.6589</c:v>
                </c:pt>
                <c:pt idx="1313">
                  <c:v>1137.8743</c:v>
                </c:pt>
                <c:pt idx="1314">
                  <c:v>1138.6843</c:v>
                </c:pt>
                <c:pt idx="1315">
                  <c:v>1139.8997</c:v>
                </c:pt>
                <c:pt idx="1316">
                  <c:v>1140.7098</c:v>
                </c:pt>
                <c:pt idx="1317">
                  <c:v>1142.3301</c:v>
                </c:pt>
                <c:pt idx="1318">
                  <c:v>1143.1403</c:v>
                </c:pt>
                <c:pt idx="1319">
                  <c:v>1143.9504</c:v>
                </c:pt>
                <c:pt idx="1320">
                  <c:v>1144.7606</c:v>
                </c:pt>
                <c:pt idx="1321">
                  <c:v>1145.9758</c:v>
                </c:pt>
                <c:pt idx="1322">
                  <c:v>1146.786</c:v>
                </c:pt>
                <c:pt idx="1323">
                  <c:v>1148.0012</c:v>
                </c:pt>
                <c:pt idx="1324">
                  <c:v>1148.8114</c:v>
                </c:pt>
                <c:pt idx="1325">
                  <c:v>1150.0266</c:v>
                </c:pt>
                <c:pt idx="1326">
                  <c:v>1150.8368</c:v>
                </c:pt>
                <c:pt idx="1327">
                  <c:v>1152.0521</c:v>
                </c:pt>
                <c:pt idx="1328">
                  <c:v>1152.4572</c:v>
                </c:pt>
                <c:pt idx="1329">
                  <c:v>1153.2673</c:v>
                </c:pt>
                <c:pt idx="1330">
                  <c:v>1154.4825</c:v>
                </c:pt>
                <c:pt idx="1331">
                  <c:v>1155.2927</c:v>
                </c:pt>
                <c:pt idx="1332">
                  <c:v>1156.1029</c:v>
                </c:pt>
                <c:pt idx="1333">
                  <c:v>1156.9131</c:v>
                </c:pt>
                <c:pt idx="1334">
                  <c:v>1158.1283</c:v>
                </c:pt>
                <c:pt idx="1335">
                  <c:v>1158.9385</c:v>
                </c:pt>
                <c:pt idx="1336">
                  <c:v>1159.3435</c:v>
                </c:pt>
                <c:pt idx="1337">
                  <c:v>1160.1537</c:v>
                </c:pt>
                <c:pt idx="1338">
                  <c:v>1160.9639</c:v>
                </c:pt>
                <c:pt idx="1339">
                  <c:v>1162.1791</c:v>
                </c:pt>
                <c:pt idx="1340">
                  <c:v>1162.5842</c:v>
                </c:pt>
                <c:pt idx="1341">
                  <c:v>1163.3944</c:v>
                </c:pt>
                <c:pt idx="1342">
                  <c:v>1164.6096</c:v>
                </c:pt>
                <c:pt idx="1343">
                  <c:v>1165.0146</c:v>
                </c:pt>
                <c:pt idx="1344">
                  <c:v>1166.23</c:v>
                </c:pt>
                <c:pt idx="1345">
                  <c:v>1166.635</c:v>
                </c:pt>
                <c:pt idx="1346">
                  <c:v>1167.4452</c:v>
                </c:pt>
                <c:pt idx="1347">
                  <c:v>1168.2554</c:v>
                </c:pt>
                <c:pt idx="1348">
                  <c:v>1169.0656</c:v>
                </c:pt>
                <c:pt idx="1349">
                  <c:v>1169.4706</c:v>
                </c:pt>
                <c:pt idx="1350">
                  <c:v>1170.6858</c:v>
                </c:pt>
                <c:pt idx="1351">
                  <c:v>1171.0909</c:v>
                </c:pt>
                <c:pt idx="1352">
                  <c:v>1171.496</c:v>
                </c:pt>
                <c:pt idx="1353">
                  <c:v>1172.7112</c:v>
                </c:pt>
                <c:pt idx="1354">
                  <c:v>1173.1163</c:v>
                </c:pt>
                <c:pt idx="1355">
                  <c:v>1174.3315</c:v>
                </c:pt>
                <c:pt idx="1356">
                  <c:v>1174.7367</c:v>
                </c:pt>
                <c:pt idx="1357">
                  <c:v>1175.1417</c:v>
                </c:pt>
                <c:pt idx="1358">
                  <c:v>1176.3569</c:v>
                </c:pt>
                <c:pt idx="1359">
                  <c:v>1176.7621</c:v>
                </c:pt>
                <c:pt idx="1360">
                  <c:v>1177.1671</c:v>
                </c:pt>
                <c:pt idx="1361">
                  <c:v>1177.5723</c:v>
                </c:pt>
                <c:pt idx="1362">
                  <c:v>1178.3823</c:v>
                </c:pt>
                <c:pt idx="1363">
                  <c:v>1179.1925</c:v>
                </c:pt>
                <c:pt idx="1364">
                  <c:v>1179.5977</c:v>
                </c:pt>
                <c:pt idx="1365">
                  <c:v>1180.4078</c:v>
                </c:pt>
                <c:pt idx="1366">
                  <c:v>1180.8129</c:v>
                </c:pt>
                <c:pt idx="1367">
                  <c:v>1181.623</c:v>
                </c:pt>
                <c:pt idx="1368">
                  <c:v>1182.4332</c:v>
                </c:pt>
                <c:pt idx="1369">
                  <c:v>1182.8383</c:v>
                </c:pt>
                <c:pt idx="1370">
                  <c:v>1183.2434</c:v>
                </c:pt>
                <c:pt idx="1371">
                  <c:v>1183.6484</c:v>
                </c:pt>
                <c:pt idx="1372">
                  <c:v>1184.4586</c:v>
                </c:pt>
                <c:pt idx="1373">
                  <c:v>1185.2688</c:v>
                </c:pt>
                <c:pt idx="1374">
                  <c:v>1185.6738</c:v>
                </c:pt>
                <c:pt idx="1375">
                  <c:v>1186.484</c:v>
                </c:pt>
                <c:pt idx="1376">
                  <c:v>1186.889</c:v>
                </c:pt>
                <c:pt idx="1377">
                  <c:v>1187.2942</c:v>
                </c:pt>
                <c:pt idx="1378">
                  <c:v>1187.6992</c:v>
                </c:pt>
                <c:pt idx="1379">
                  <c:v>1188.5094</c:v>
                </c:pt>
                <c:pt idx="1380">
                  <c:v>1188.9146</c:v>
                </c:pt>
                <c:pt idx="1381">
                  <c:v>1189.3196</c:v>
                </c:pt>
                <c:pt idx="1382">
                  <c:v>1189.7246</c:v>
                </c:pt>
                <c:pt idx="1383">
                  <c:v>1190.5348</c:v>
                </c:pt>
                <c:pt idx="1384">
                  <c:v>1190.9399</c:v>
                </c:pt>
                <c:pt idx="1385">
                  <c:v>1191.345</c:v>
                </c:pt>
                <c:pt idx="1386">
                  <c:v>1191.7501</c:v>
                </c:pt>
                <c:pt idx="1387">
                  <c:v>1192.5602</c:v>
                </c:pt>
                <c:pt idx="1388">
                  <c:v>1192.9653</c:v>
                </c:pt>
                <c:pt idx="1389">
                  <c:v>1193.3704</c:v>
                </c:pt>
                <c:pt idx="1390">
                  <c:v>1193.7755</c:v>
                </c:pt>
                <c:pt idx="1391">
                  <c:v>1194.5857</c:v>
                </c:pt>
                <c:pt idx="1392">
                  <c:v>1194.9907</c:v>
                </c:pt>
                <c:pt idx="1393">
                  <c:v>1195.3958</c:v>
                </c:pt>
                <c:pt idx="1394">
                  <c:v>1195.8009</c:v>
                </c:pt>
                <c:pt idx="1395">
                  <c:v>1196.6111</c:v>
                </c:pt>
                <c:pt idx="1396">
                  <c:v>1197.0161</c:v>
                </c:pt>
                <c:pt idx="1397">
                  <c:v>1197.4213</c:v>
                </c:pt>
                <c:pt idx="1398">
                  <c:v>1197.8263</c:v>
                </c:pt>
                <c:pt idx="1399">
                  <c:v>1197.8263</c:v>
                </c:pt>
                <c:pt idx="1400">
                  <c:v>1198.6365</c:v>
                </c:pt>
                <c:pt idx="1401">
                  <c:v>1199.0415</c:v>
                </c:pt>
                <c:pt idx="1402">
                  <c:v>1199.4467</c:v>
                </c:pt>
                <c:pt idx="1403">
                  <c:v>1199.8517</c:v>
                </c:pt>
                <c:pt idx="1404">
                  <c:v>1200.6619</c:v>
                </c:pt>
                <c:pt idx="1405">
                  <c:v>1201.0669</c:v>
                </c:pt>
                <c:pt idx="1406">
                  <c:v>1201.0669</c:v>
                </c:pt>
                <c:pt idx="1407">
                  <c:v>1201.472</c:v>
                </c:pt>
                <c:pt idx="1408">
                  <c:v>1201.8771</c:v>
                </c:pt>
                <c:pt idx="1409">
                  <c:v>1202.6873</c:v>
                </c:pt>
                <c:pt idx="1410">
                  <c:v>1202.6873</c:v>
                </c:pt>
                <c:pt idx="1411">
                  <c:v>1203.0924</c:v>
                </c:pt>
                <c:pt idx="1412">
                  <c:v>1203.4974</c:v>
                </c:pt>
                <c:pt idx="1413">
                  <c:v>1203.9025</c:v>
                </c:pt>
                <c:pt idx="1414">
                  <c:v>1204.7126</c:v>
                </c:pt>
                <c:pt idx="1415">
                  <c:v>1204.7126</c:v>
                </c:pt>
                <c:pt idx="1416">
                  <c:v>1205.1178</c:v>
                </c:pt>
                <c:pt idx="1417">
                  <c:v>1205.5228</c:v>
                </c:pt>
                <c:pt idx="1418">
                  <c:v>1205.5228</c:v>
                </c:pt>
                <c:pt idx="1419">
                  <c:v>1206.738</c:v>
                </c:pt>
                <c:pt idx="1420">
                  <c:v>1206.738</c:v>
                </c:pt>
                <c:pt idx="1421">
                  <c:v>1207.1432</c:v>
                </c:pt>
                <c:pt idx="1422">
                  <c:v>1207.5482</c:v>
                </c:pt>
                <c:pt idx="1423">
                  <c:v>1207.5482</c:v>
                </c:pt>
                <c:pt idx="1424">
                  <c:v>1207.9534</c:v>
                </c:pt>
                <c:pt idx="1425">
                  <c:v>1208.7635</c:v>
                </c:pt>
                <c:pt idx="1426">
                  <c:v>1208.7635</c:v>
                </c:pt>
                <c:pt idx="1427">
                  <c:v>1209.1686</c:v>
                </c:pt>
                <c:pt idx="1428">
                  <c:v>1209.5736</c:v>
                </c:pt>
                <c:pt idx="1429">
                  <c:v>1209.9788</c:v>
                </c:pt>
                <c:pt idx="1430">
                  <c:v>1209.9788</c:v>
                </c:pt>
                <c:pt idx="1431">
                  <c:v>1210.7889</c:v>
                </c:pt>
                <c:pt idx="1432">
                  <c:v>1211.194</c:v>
                </c:pt>
                <c:pt idx="1433">
                  <c:v>1211.194</c:v>
                </c:pt>
                <c:pt idx="1434">
                  <c:v>1211.5991</c:v>
                </c:pt>
                <c:pt idx="1435">
                  <c:v>1212.0042</c:v>
                </c:pt>
                <c:pt idx="1436">
                  <c:v>1212.0042</c:v>
                </c:pt>
                <c:pt idx="1437">
                  <c:v>1212.8143</c:v>
                </c:pt>
                <c:pt idx="1438">
                  <c:v>1212.8143</c:v>
                </c:pt>
                <c:pt idx="1439">
                  <c:v>1213.2194</c:v>
                </c:pt>
                <c:pt idx="1440">
                  <c:v>1213.6245</c:v>
                </c:pt>
                <c:pt idx="1441">
                  <c:v>1213.6245</c:v>
                </c:pt>
                <c:pt idx="1442">
                  <c:v>1214.0295</c:v>
                </c:pt>
                <c:pt idx="1443">
                  <c:v>1214.0295</c:v>
                </c:pt>
                <c:pt idx="1444">
                  <c:v>1214.8397</c:v>
                </c:pt>
                <c:pt idx="1445">
                  <c:v>1215.2448</c:v>
                </c:pt>
                <c:pt idx="1446">
                  <c:v>1215.6499</c:v>
                </c:pt>
                <c:pt idx="1447">
                  <c:v>1215.6499</c:v>
                </c:pt>
                <c:pt idx="1448">
                  <c:v>1216.0549</c:v>
                </c:pt>
                <c:pt idx="1449">
                  <c:v>1216.0549</c:v>
                </c:pt>
                <c:pt idx="1450">
                  <c:v>1216.8651</c:v>
                </c:pt>
                <c:pt idx="1451">
                  <c:v>1216.8651</c:v>
                </c:pt>
                <c:pt idx="1452">
                  <c:v>1217.2703</c:v>
                </c:pt>
                <c:pt idx="1453">
                  <c:v>1217.2703</c:v>
                </c:pt>
                <c:pt idx="1454">
                  <c:v>1217.6753</c:v>
                </c:pt>
                <c:pt idx="1455">
                  <c:v>1218.0803</c:v>
                </c:pt>
                <c:pt idx="1456">
                  <c:v>1218.0803</c:v>
                </c:pt>
                <c:pt idx="1457">
                  <c:v>1218.8905</c:v>
                </c:pt>
                <c:pt idx="1458">
                  <c:v>1218.8905</c:v>
                </c:pt>
                <c:pt idx="1459">
                  <c:v>1219.2957</c:v>
                </c:pt>
                <c:pt idx="1460">
                  <c:v>1219.2957</c:v>
                </c:pt>
                <c:pt idx="1461">
                  <c:v>1219.7007</c:v>
                </c:pt>
                <c:pt idx="1462">
                  <c:v>1219.7007</c:v>
                </c:pt>
                <c:pt idx="1463">
                  <c:v>1220.1058</c:v>
                </c:pt>
                <c:pt idx="1464">
                  <c:v>1220.1058</c:v>
                </c:pt>
                <c:pt idx="1465">
                  <c:v>1220.9159</c:v>
                </c:pt>
                <c:pt idx="1466">
                  <c:v>1220.9159</c:v>
                </c:pt>
                <c:pt idx="1467">
                  <c:v>1220.9159</c:v>
                </c:pt>
                <c:pt idx="1468">
                  <c:v>1221.321</c:v>
                </c:pt>
                <c:pt idx="1469">
                  <c:v>1221.7261</c:v>
                </c:pt>
                <c:pt idx="1470">
                  <c:v>1221.7261</c:v>
                </c:pt>
                <c:pt idx="1471">
                  <c:v>1222.1312</c:v>
                </c:pt>
                <c:pt idx="1472">
                  <c:v>1222.1312</c:v>
                </c:pt>
                <c:pt idx="1473">
                  <c:v>1222.9414</c:v>
                </c:pt>
                <c:pt idx="1474">
                  <c:v>1222.9414</c:v>
                </c:pt>
                <c:pt idx="1475">
                  <c:v>1223.3464</c:v>
                </c:pt>
                <c:pt idx="1476">
                  <c:v>1223.3464</c:v>
                </c:pt>
                <c:pt idx="1477">
                  <c:v>1223.7515</c:v>
                </c:pt>
                <c:pt idx="1478">
                  <c:v>1223.7515</c:v>
                </c:pt>
                <c:pt idx="1479">
                  <c:v>1223.7515</c:v>
                </c:pt>
                <c:pt idx="1480">
                  <c:v>1224.1566</c:v>
                </c:pt>
                <c:pt idx="1481">
                  <c:v>1224.1566</c:v>
                </c:pt>
                <c:pt idx="1482">
                  <c:v>1224.9668</c:v>
                </c:pt>
                <c:pt idx="1483">
                  <c:v>1224.9668</c:v>
                </c:pt>
                <c:pt idx="1484">
                  <c:v>1225.3718</c:v>
                </c:pt>
                <c:pt idx="1485">
                  <c:v>1225.3718</c:v>
                </c:pt>
                <c:pt idx="1486">
                  <c:v>1225.3718</c:v>
                </c:pt>
                <c:pt idx="1487">
                  <c:v>1225.777</c:v>
                </c:pt>
                <c:pt idx="1488">
                  <c:v>1225.777</c:v>
                </c:pt>
                <c:pt idx="1489">
                  <c:v>1226.182</c:v>
                </c:pt>
                <c:pt idx="1490">
                  <c:v>1226.182</c:v>
                </c:pt>
                <c:pt idx="1491">
                  <c:v>1226.9922</c:v>
                </c:pt>
                <c:pt idx="1492">
                  <c:v>1226.9922</c:v>
                </c:pt>
                <c:pt idx="1493">
                  <c:v>1227.3972</c:v>
                </c:pt>
                <c:pt idx="1494">
                  <c:v>1227.3972</c:v>
                </c:pt>
                <c:pt idx="1495">
                  <c:v>1227.3972</c:v>
                </c:pt>
                <c:pt idx="1496">
                  <c:v>1227.3972</c:v>
                </c:pt>
                <c:pt idx="1497">
                  <c:v>1227.8024</c:v>
                </c:pt>
                <c:pt idx="1498">
                  <c:v>1227.8024</c:v>
                </c:pt>
                <c:pt idx="1499">
                  <c:v>1228.2074</c:v>
                </c:pt>
                <c:pt idx="1500">
                  <c:v>1228.2074</c:v>
                </c:pt>
                <c:pt idx="1501">
                  <c:v>1228.2074</c:v>
                </c:pt>
                <c:pt idx="1502">
                  <c:v>1229.0176</c:v>
                </c:pt>
                <c:pt idx="1503">
                  <c:v>1229.0176</c:v>
                </c:pt>
                <c:pt idx="1504">
                  <c:v>1229.0176</c:v>
                </c:pt>
                <c:pt idx="1505">
                  <c:v>1229.4226</c:v>
                </c:pt>
                <c:pt idx="1506">
                  <c:v>1229.4226</c:v>
                </c:pt>
                <c:pt idx="1507">
                  <c:v>1229.8278</c:v>
                </c:pt>
                <c:pt idx="1508">
                  <c:v>1229.8278</c:v>
                </c:pt>
                <c:pt idx="1509">
                  <c:v>1229.8278</c:v>
                </c:pt>
                <c:pt idx="1510">
                  <c:v>1230.2328</c:v>
                </c:pt>
                <c:pt idx="1511">
                  <c:v>1230.2328</c:v>
                </c:pt>
                <c:pt idx="1512">
                  <c:v>1230.2328</c:v>
                </c:pt>
                <c:pt idx="1513">
                  <c:v>1231.043</c:v>
                </c:pt>
                <c:pt idx="1514">
                  <c:v>1231.043</c:v>
                </c:pt>
                <c:pt idx="1515">
                  <c:v>1231.043</c:v>
                </c:pt>
                <c:pt idx="1516">
                  <c:v>1231.4481</c:v>
                </c:pt>
                <c:pt idx="1517">
                  <c:v>1231.4481</c:v>
                </c:pt>
                <c:pt idx="1518">
                  <c:v>1231.4481</c:v>
                </c:pt>
                <c:pt idx="1519">
                  <c:v>1231.8531</c:v>
                </c:pt>
                <c:pt idx="1520">
                  <c:v>1231.8531</c:v>
                </c:pt>
                <c:pt idx="1521">
                  <c:v>1231.8531</c:v>
                </c:pt>
                <c:pt idx="1522">
                  <c:v>1232.2582</c:v>
                </c:pt>
                <c:pt idx="1523">
                  <c:v>1232.2582</c:v>
                </c:pt>
                <c:pt idx="1524">
                  <c:v>1232.2582</c:v>
                </c:pt>
                <c:pt idx="1525">
                  <c:v>1232.2582</c:v>
                </c:pt>
                <c:pt idx="1526">
                  <c:v>1233.0684</c:v>
                </c:pt>
                <c:pt idx="1527">
                  <c:v>1233.0684</c:v>
                </c:pt>
                <c:pt idx="1528">
                  <c:v>1233.0684</c:v>
                </c:pt>
                <c:pt idx="1529">
                  <c:v>1233.4735</c:v>
                </c:pt>
                <c:pt idx="1530">
                  <c:v>1233.4735</c:v>
                </c:pt>
                <c:pt idx="1531">
                  <c:v>1233.4735</c:v>
                </c:pt>
                <c:pt idx="1532">
                  <c:v>1233.8785</c:v>
                </c:pt>
                <c:pt idx="1533">
                  <c:v>1233.8785</c:v>
                </c:pt>
                <c:pt idx="1534">
                  <c:v>1233.8785</c:v>
                </c:pt>
                <c:pt idx="1535">
                  <c:v>1233.8785</c:v>
                </c:pt>
                <c:pt idx="1536">
                  <c:v>1234.2837</c:v>
                </c:pt>
                <c:pt idx="1537">
                  <c:v>1234.2837</c:v>
                </c:pt>
                <c:pt idx="1538">
                  <c:v>1234.2837</c:v>
                </c:pt>
                <c:pt idx="1539">
                  <c:v>1234.2837</c:v>
                </c:pt>
                <c:pt idx="1540">
                  <c:v>1235.0938</c:v>
                </c:pt>
                <c:pt idx="1541">
                  <c:v>1235.0938</c:v>
                </c:pt>
                <c:pt idx="1542">
                  <c:v>1235.0938</c:v>
                </c:pt>
                <c:pt idx="1543">
                  <c:v>1235.0938</c:v>
                </c:pt>
                <c:pt idx="1544">
                  <c:v>1235.4989</c:v>
                </c:pt>
                <c:pt idx="1545">
                  <c:v>1235.4989</c:v>
                </c:pt>
                <c:pt idx="1546">
                  <c:v>1235.4989</c:v>
                </c:pt>
                <c:pt idx="1547">
                  <c:v>1235.4989</c:v>
                </c:pt>
                <c:pt idx="1548">
                  <c:v>1235.4989</c:v>
                </c:pt>
                <c:pt idx="1549">
                  <c:v>1235.9039</c:v>
                </c:pt>
                <c:pt idx="1550">
                  <c:v>1235.9039</c:v>
                </c:pt>
                <c:pt idx="1551">
                  <c:v>1235.9039</c:v>
                </c:pt>
                <c:pt idx="1552">
                  <c:v>1235.9039</c:v>
                </c:pt>
                <c:pt idx="1553">
                  <c:v>1236.3091</c:v>
                </c:pt>
                <c:pt idx="1554">
                  <c:v>1236.3091</c:v>
                </c:pt>
                <c:pt idx="1555">
                  <c:v>1236.3091</c:v>
                </c:pt>
                <c:pt idx="1556">
                  <c:v>1237.1193</c:v>
                </c:pt>
                <c:pt idx="1557">
                  <c:v>1236.3091</c:v>
                </c:pt>
                <c:pt idx="1558">
                  <c:v>1237.1193</c:v>
                </c:pt>
                <c:pt idx="1559">
                  <c:v>1237.1193</c:v>
                </c:pt>
                <c:pt idx="1560">
                  <c:v>1237.1193</c:v>
                </c:pt>
                <c:pt idx="1561">
                  <c:v>1237.1193</c:v>
                </c:pt>
                <c:pt idx="1562">
                  <c:v>1237.5243</c:v>
                </c:pt>
                <c:pt idx="1563">
                  <c:v>1237.5243</c:v>
                </c:pt>
                <c:pt idx="1564">
                  <c:v>1237.5243</c:v>
                </c:pt>
                <c:pt idx="1565">
                  <c:v>1237.5243</c:v>
                </c:pt>
                <c:pt idx="1566">
                  <c:v>1237.5243</c:v>
                </c:pt>
                <c:pt idx="1567">
                  <c:v>1237.5243</c:v>
                </c:pt>
                <c:pt idx="1568">
                  <c:v>1237.9293</c:v>
                </c:pt>
                <c:pt idx="1569">
                  <c:v>1237.9293</c:v>
                </c:pt>
                <c:pt idx="1570">
                  <c:v>1237.9293</c:v>
                </c:pt>
                <c:pt idx="1571">
                  <c:v>1237.9293</c:v>
                </c:pt>
                <c:pt idx="1572">
                  <c:v>1237.9293</c:v>
                </c:pt>
                <c:pt idx="1573">
                  <c:v>1238.3345</c:v>
                </c:pt>
                <c:pt idx="1574">
                  <c:v>1238.3345</c:v>
                </c:pt>
                <c:pt idx="1575">
                  <c:v>1238.3345</c:v>
                </c:pt>
                <c:pt idx="1576">
                  <c:v>1238.3345</c:v>
                </c:pt>
                <c:pt idx="1577">
                  <c:v>1238.3345</c:v>
                </c:pt>
                <c:pt idx="1578">
                  <c:v>1238.3345</c:v>
                </c:pt>
                <c:pt idx="1579">
                  <c:v>1239.1447</c:v>
                </c:pt>
                <c:pt idx="1580">
                  <c:v>1239.1447</c:v>
                </c:pt>
                <c:pt idx="1581">
                  <c:v>1239.1447</c:v>
                </c:pt>
                <c:pt idx="1582">
                  <c:v>1239.1447</c:v>
                </c:pt>
                <c:pt idx="1583">
                  <c:v>1239.1447</c:v>
                </c:pt>
                <c:pt idx="1584">
                  <c:v>1239.1447</c:v>
                </c:pt>
                <c:pt idx="1585">
                  <c:v>1239.1447</c:v>
                </c:pt>
                <c:pt idx="1586">
                  <c:v>1239.5497</c:v>
                </c:pt>
                <c:pt idx="1587">
                  <c:v>1239.5497</c:v>
                </c:pt>
                <c:pt idx="1588">
                  <c:v>1239.5497</c:v>
                </c:pt>
                <c:pt idx="1589">
                  <c:v>1239.5497</c:v>
                </c:pt>
                <c:pt idx="1590">
                  <c:v>1239.5497</c:v>
                </c:pt>
                <c:pt idx="1591">
                  <c:v>1239.5497</c:v>
                </c:pt>
                <c:pt idx="1592">
                  <c:v>1239.9548</c:v>
                </c:pt>
                <c:pt idx="1593">
                  <c:v>1239.9548</c:v>
                </c:pt>
                <c:pt idx="1594">
                  <c:v>1239.9548</c:v>
                </c:pt>
                <c:pt idx="1595">
                  <c:v>1239.9548</c:v>
                </c:pt>
                <c:pt idx="1596">
                  <c:v>1239.9548</c:v>
                </c:pt>
                <c:pt idx="1597">
                  <c:v>1239.9548</c:v>
                </c:pt>
                <c:pt idx="1598">
                  <c:v>1239.9548</c:v>
                </c:pt>
                <c:pt idx="1599">
                  <c:v>1240.3599</c:v>
                </c:pt>
                <c:pt idx="1600">
                  <c:v>1240.3599</c:v>
                </c:pt>
                <c:pt idx="1601">
                  <c:v>1240.3599</c:v>
                </c:pt>
                <c:pt idx="1602">
                  <c:v>1240.3599</c:v>
                </c:pt>
                <c:pt idx="1603">
                  <c:v>1240.3599</c:v>
                </c:pt>
                <c:pt idx="1604">
                  <c:v>1240.3599</c:v>
                </c:pt>
                <c:pt idx="1605">
                  <c:v>1240.3599</c:v>
                </c:pt>
                <c:pt idx="1606">
                  <c:v>1241.17</c:v>
                </c:pt>
                <c:pt idx="1607">
                  <c:v>1241.17</c:v>
                </c:pt>
                <c:pt idx="1608">
                  <c:v>1241.17</c:v>
                </c:pt>
                <c:pt idx="1609">
                  <c:v>1241.17</c:v>
                </c:pt>
                <c:pt idx="1610">
                  <c:v>1241.17</c:v>
                </c:pt>
                <c:pt idx="1611">
                  <c:v>1241.17</c:v>
                </c:pt>
                <c:pt idx="1612">
                  <c:v>1241.17</c:v>
                </c:pt>
                <c:pt idx="1613">
                  <c:v>1241.17</c:v>
                </c:pt>
                <c:pt idx="1614">
                  <c:v>1241.5751</c:v>
                </c:pt>
                <c:pt idx="1615">
                  <c:v>1241.5751</c:v>
                </c:pt>
                <c:pt idx="1616">
                  <c:v>1241.5751</c:v>
                </c:pt>
                <c:pt idx="1617">
                  <c:v>1241.5751</c:v>
                </c:pt>
                <c:pt idx="1618">
                  <c:v>1241.5751</c:v>
                </c:pt>
                <c:pt idx="1619">
                  <c:v>1241.5751</c:v>
                </c:pt>
                <c:pt idx="1620">
                  <c:v>1241.5751</c:v>
                </c:pt>
                <c:pt idx="1621">
                  <c:v>1241.5751</c:v>
                </c:pt>
                <c:pt idx="1622">
                  <c:v>1241.5751</c:v>
                </c:pt>
                <c:pt idx="1623">
                  <c:v>1241.5751</c:v>
                </c:pt>
                <c:pt idx="1624">
                  <c:v>1241.9802</c:v>
                </c:pt>
                <c:pt idx="1625">
                  <c:v>1241.9802</c:v>
                </c:pt>
                <c:pt idx="1626">
                  <c:v>1241.9802</c:v>
                </c:pt>
                <c:pt idx="1627">
                  <c:v>1241.9802</c:v>
                </c:pt>
                <c:pt idx="1628">
                  <c:v>1241.9802</c:v>
                </c:pt>
                <c:pt idx="1629">
                  <c:v>1241.9802</c:v>
                </c:pt>
                <c:pt idx="1630">
                  <c:v>1241.9802</c:v>
                </c:pt>
                <c:pt idx="1631">
                  <c:v>1241.9802</c:v>
                </c:pt>
                <c:pt idx="1632">
                  <c:v>1241.9802</c:v>
                </c:pt>
                <c:pt idx="1633">
                  <c:v>1241.9802</c:v>
                </c:pt>
                <c:pt idx="1634">
                  <c:v>1241.9802</c:v>
                </c:pt>
                <c:pt idx="1635">
                  <c:v>1242.3853</c:v>
                </c:pt>
                <c:pt idx="1636">
                  <c:v>1242.3853</c:v>
                </c:pt>
                <c:pt idx="1637">
                  <c:v>1242.3853</c:v>
                </c:pt>
                <c:pt idx="1638">
                  <c:v>1242.3853</c:v>
                </c:pt>
                <c:pt idx="1639">
                  <c:v>1242.3853</c:v>
                </c:pt>
                <c:pt idx="1640">
                  <c:v>1242.3853</c:v>
                </c:pt>
                <c:pt idx="1641">
                  <c:v>1242.3853</c:v>
                </c:pt>
                <c:pt idx="1642">
                  <c:v>1242.3853</c:v>
                </c:pt>
                <c:pt idx="1643">
                  <c:v>1242.3853</c:v>
                </c:pt>
                <c:pt idx="1644">
                  <c:v>1242.3853</c:v>
                </c:pt>
                <c:pt idx="1645">
                  <c:v>1242.3853</c:v>
                </c:pt>
                <c:pt idx="1646">
                  <c:v>1242.3853</c:v>
                </c:pt>
                <c:pt idx="1647">
                  <c:v>1243.1954</c:v>
                </c:pt>
                <c:pt idx="1648">
                  <c:v>1242.3853</c:v>
                </c:pt>
                <c:pt idx="1649">
                  <c:v>1242.3853</c:v>
                </c:pt>
                <c:pt idx="1650">
                  <c:v>1243.1954</c:v>
                </c:pt>
                <c:pt idx="1651">
                  <c:v>1242.3853</c:v>
                </c:pt>
                <c:pt idx="1652">
                  <c:v>1243.1954</c:v>
                </c:pt>
                <c:pt idx="1653">
                  <c:v>1243.1954</c:v>
                </c:pt>
                <c:pt idx="1654">
                  <c:v>1243.1954</c:v>
                </c:pt>
                <c:pt idx="1655">
                  <c:v>1243.1954</c:v>
                </c:pt>
                <c:pt idx="1656">
                  <c:v>1243.1954</c:v>
                </c:pt>
                <c:pt idx="1657">
                  <c:v>1243.1954</c:v>
                </c:pt>
                <c:pt idx="1658">
                  <c:v>1243.1954</c:v>
                </c:pt>
                <c:pt idx="1659">
                  <c:v>1243.1954</c:v>
                </c:pt>
                <c:pt idx="1660">
                  <c:v>1243.1954</c:v>
                </c:pt>
                <c:pt idx="1661">
                  <c:v>1243.1954</c:v>
                </c:pt>
                <c:pt idx="1662">
                  <c:v>1243.1954</c:v>
                </c:pt>
                <c:pt idx="1663">
                  <c:v>1243.6005</c:v>
                </c:pt>
                <c:pt idx="1664">
                  <c:v>1243.1954</c:v>
                </c:pt>
                <c:pt idx="1665">
                  <c:v>1243.6005</c:v>
                </c:pt>
                <c:pt idx="1666">
                  <c:v>1243.6005</c:v>
                </c:pt>
                <c:pt idx="1667">
                  <c:v>1243.6005</c:v>
                </c:pt>
                <c:pt idx="1668">
                  <c:v>1243.1954</c:v>
                </c:pt>
                <c:pt idx="1669">
                  <c:v>1243.6005</c:v>
                </c:pt>
                <c:pt idx="1670">
                  <c:v>1243.6005</c:v>
                </c:pt>
                <c:pt idx="1671">
                  <c:v>1243.6005</c:v>
                </c:pt>
                <c:pt idx="1672">
                  <c:v>1243.6005</c:v>
                </c:pt>
                <c:pt idx="1673">
                  <c:v>1243.6005</c:v>
                </c:pt>
                <c:pt idx="1674">
                  <c:v>1243.6005</c:v>
                </c:pt>
                <c:pt idx="1675">
                  <c:v>1243.6005</c:v>
                </c:pt>
                <c:pt idx="1676">
                  <c:v>1243.6005</c:v>
                </c:pt>
                <c:pt idx="1677">
                  <c:v>1243.6005</c:v>
                </c:pt>
                <c:pt idx="1678">
                  <c:v>1243.6005</c:v>
                </c:pt>
                <c:pt idx="1679">
                  <c:v>1243.6005</c:v>
                </c:pt>
                <c:pt idx="1680">
                  <c:v>1243.6005</c:v>
                </c:pt>
                <c:pt idx="1681">
                  <c:v>1243.6005</c:v>
                </c:pt>
                <c:pt idx="1682">
                  <c:v>1243.6005</c:v>
                </c:pt>
                <c:pt idx="1683">
                  <c:v>1243.6005</c:v>
                </c:pt>
                <c:pt idx="1684">
                  <c:v>1243.6005</c:v>
                </c:pt>
                <c:pt idx="1685">
                  <c:v>1244.0056</c:v>
                </c:pt>
                <c:pt idx="1686">
                  <c:v>1244.0056</c:v>
                </c:pt>
                <c:pt idx="1687">
                  <c:v>1244.0056</c:v>
                </c:pt>
                <c:pt idx="1688">
                  <c:v>1244.0056</c:v>
                </c:pt>
                <c:pt idx="1689">
                  <c:v>1244.0056</c:v>
                </c:pt>
                <c:pt idx="1690">
                  <c:v>1244.0056</c:v>
                </c:pt>
                <c:pt idx="1691">
                  <c:v>1244.0056</c:v>
                </c:pt>
                <c:pt idx="1692">
                  <c:v>1244.0056</c:v>
                </c:pt>
                <c:pt idx="1693">
                  <c:v>1244.0056</c:v>
                </c:pt>
                <c:pt idx="1694">
                  <c:v>1244.0056</c:v>
                </c:pt>
                <c:pt idx="1695">
                  <c:v>1244.0056</c:v>
                </c:pt>
                <c:pt idx="1696">
                  <c:v>1244.0056</c:v>
                </c:pt>
                <c:pt idx="1697">
                  <c:v>1244.0056</c:v>
                </c:pt>
                <c:pt idx="1698">
                  <c:v>1244.0056</c:v>
                </c:pt>
                <c:pt idx="1699">
                  <c:v>1244.0056</c:v>
                </c:pt>
                <c:pt idx="1700">
                  <c:v>1244.0056</c:v>
                </c:pt>
                <c:pt idx="1701">
                  <c:v>1244.0056</c:v>
                </c:pt>
                <c:pt idx="1702">
                  <c:v>1244.0056</c:v>
                </c:pt>
                <c:pt idx="1703">
                  <c:v>1244.0056</c:v>
                </c:pt>
                <c:pt idx="1704">
                  <c:v>1244.0056</c:v>
                </c:pt>
                <c:pt idx="1705">
                  <c:v>1244.0056</c:v>
                </c:pt>
                <c:pt idx="1706">
                  <c:v>1244.0056</c:v>
                </c:pt>
                <c:pt idx="1707">
                  <c:v>1244.0056</c:v>
                </c:pt>
                <c:pt idx="1708">
                  <c:v>1244.0056</c:v>
                </c:pt>
                <c:pt idx="1709">
                  <c:v>1244.0056</c:v>
                </c:pt>
                <c:pt idx="1710">
                  <c:v>1244.0056</c:v>
                </c:pt>
                <c:pt idx="1711">
                  <c:v>1244.4106</c:v>
                </c:pt>
                <c:pt idx="1712">
                  <c:v>1244.4106</c:v>
                </c:pt>
                <c:pt idx="1713">
                  <c:v>1244.4106</c:v>
                </c:pt>
                <c:pt idx="1714">
                  <c:v>1244.4106</c:v>
                </c:pt>
                <c:pt idx="1715">
                  <c:v>1244.4106</c:v>
                </c:pt>
                <c:pt idx="1716">
                  <c:v>1244.4106</c:v>
                </c:pt>
                <c:pt idx="1717">
                  <c:v>1244.4106</c:v>
                </c:pt>
                <c:pt idx="1718">
                  <c:v>1244.4106</c:v>
                </c:pt>
                <c:pt idx="1719">
                  <c:v>1244.4106</c:v>
                </c:pt>
                <c:pt idx="1720">
                  <c:v>1244.4106</c:v>
                </c:pt>
                <c:pt idx="1721">
                  <c:v>1244.4106</c:v>
                </c:pt>
                <c:pt idx="1722">
                  <c:v>1244.4106</c:v>
                </c:pt>
                <c:pt idx="1723">
                  <c:v>1244.4106</c:v>
                </c:pt>
                <c:pt idx="1724">
                  <c:v>1244.4106</c:v>
                </c:pt>
                <c:pt idx="1725">
                  <c:v>1244.4106</c:v>
                </c:pt>
                <c:pt idx="1726">
                  <c:v>1244.4106</c:v>
                </c:pt>
                <c:pt idx="1727">
                  <c:v>1244.4106</c:v>
                </c:pt>
                <c:pt idx="1728">
                  <c:v>1244.4106</c:v>
                </c:pt>
                <c:pt idx="1729">
                  <c:v>1244.4106</c:v>
                </c:pt>
                <c:pt idx="1730">
                  <c:v>1244.4106</c:v>
                </c:pt>
                <c:pt idx="1731">
                  <c:v>1244.4106</c:v>
                </c:pt>
                <c:pt idx="1732">
                  <c:v>1244.4106</c:v>
                </c:pt>
                <c:pt idx="1733">
                  <c:v>1244.4106</c:v>
                </c:pt>
                <c:pt idx="1734">
                  <c:v>1244.4106</c:v>
                </c:pt>
                <c:pt idx="1735">
                  <c:v>1244.4106</c:v>
                </c:pt>
                <c:pt idx="1736">
                  <c:v>1244.4106</c:v>
                </c:pt>
                <c:pt idx="1737">
                  <c:v>1244.4106</c:v>
                </c:pt>
                <c:pt idx="1738">
                  <c:v>1244.4106</c:v>
                </c:pt>
                <c:pt idx="1739">
                  <c:v>1245.2208</c:v>
                </c:pt>
                <c:pt idx="1740">
                  <c:v>1244.4106</c:v>
                </c:pt>
                <c:pt idx="1741">
                  <c:v>1245.2208</c:v>
                </c:pt>
                <c:pt idx="1742">
                  <c:v>1245.2208</c:v>
                </c:pt>
                <c:pt idx="1743">
                  <c:v>1244.4106</c:v>
                </c:pt>
                <c:pt idx="1744">
                  <c:v>1245.2208</c:v>
                </c:pt>
                <c:pt idx="1745">
                  <c:v>1245.2208</c:v>
                </c:pt>
                <c:pt idx="1746">
                  <c:v>1245.2208</c:v>
                </c:pt>
                <c:pt idx="1747">
                  <c:v>1245.2208</c:v>
                </c:pt>
                <c:pt idx="1748">
                  <c:v>1245.2208</c:v>
                </c:pt>
                <c:pt idx="1749">
                  <c:v>1245.2208</c:v>
                </c:pt>
                <c:pt idx="1750">
                  <c:v>1245.2208</c:v>
                </c:pt>
                <c:pt idx="1751">
                  <c:v>1245.2208</c:v>
                </c:pt>
                <c:pt idx="1752">
                  <c:v>1245.2208</c:v>
                </c:pt>
                <c:pt idx="1753">
                  <c:v>1245.2208</c:v>
                </c:pt>
                <c:pt idx="1754">
                  <c:v>1245.2208</c:v>
                </c:pt>
                <c:pt idx="1755">
                  <c:v>1245.2208</c:v>
                </c:pt>
                <c:pt idx="1756">
                  <c:v>1245.2208</c:v>
                </c:pt>
                <c:pt idx="1757">
                  <c:v>1245.2208</c:v>
                </c:pt>
                <c:pt idx="1758">
                  <c:v>1245.2208</c:v>
                </c:pt>
                <c:pt idx="1759">
                  <c:v>1245.2208</c:v>
                </c:pt>
                <c:pt idx="1760">
                  <c:v>1245.2208</c:v>
                </c:pt>
                <c:pt idx="1761">
                  <c:v>1245.2208</c:v>
                </c:pt>
                <c:pt idx="1762">
                  <c:v>1245.2208</c:v>
                </c:pt>
                <c:pt idx="1763">
                  <c:v>1245.2208</c:v>
                </c:pt>
                <c:pt idx="1764">
                  <c:v>1244.4106</c:v>
                </c:pt>
                <c:pt idx="1765">
                  <c:v>1244.0056</c:v>
                </c:pt>
                <c:pt idx="1766">
                  <c:v>1244.0056</c:v>
                </c:pt>
                <c:pt idx="1767">
                  <c:v>1243.6005</c:v>
                </c:pt>
                <c:pt idx="1768">
                  <c:v>1243.1954</c:v>
                </c:pt>
                <c:pt idx="1769">
                  <c:v>1242.3853</c:v>
                </c:pt>
                <c:pt idx="1770">
                  <c:v>1241.5751</c:v>
                </c:pt>
                <c:pt idx="1771">
                  <c:v>1241.17</c:v>
                </c:pt>
                <c:pt idx="1772">
                  <c:v>1239.9548</c:v>
                </c:pt>
                <c:pt idx="1773">
                  <c:v>1239.1447</c:v>
                </c:pt>
                <c:pt idx="1774">
                  <c:v>1237.9293</c:v>
                </c:pt>
                <c:pt idx="1775">
                  <c:v>1237.1193</c:v>
                </c:pt>
                <c:pt idx="1776">
                  <c:v>1235.4989</c:v>
                </c:pt>
                <c:pt idx="1777">
                  <c:v>1233.8785</c:v>
                </c:pt>
                <c:pt idx="1778">
                  <c:v>1233.0684</c:v>
                </c:pt>
                <c:pt idx="1779">
                  <c:v>1231.4481</c:v>
                </c:pt>
                <c:pt idx="1780">
                  <c:v>1229.8278</c:v>
                </c:pt>
                <c:pt idx="1781">
                  <c:v>1228.2074</c:v>
                </c:pt>
                <c:pt idx="1782">
                  <c:v>1226.9922</c:v>
                </c:pt>
                <c:pt idx="1783">
                  <c:v>1225.3718</c:v>
                </c:pt>
                <c:pt idx="1784">
                  <c:v>1223.7515</c:v>
                </c:pt>
                <c:pt idx="1785">
                  <c:v>1222.1312</c:v>
                </c:pt>
                <c:pt idx="1786">
                  <c:v>1220.9159</c:v>
                </c:pt>
                <c:pt idx="1787">
                  <c:v>1219.2957</c:v>
                </c:pt>
                <c:pt idx="1788">
                  <c:v>1217.2703</c:v>
                </c:pt>
                <c:pt idx="1789">
                  <c:v>1215.6499</c:v>
                </c:pt>
                <c:pt idx="1790">
                  <c:v>1213.6245</c:v>
                </c:pt>
                <c:pt idx="1791">
                  <c:v>1212.0042</c:v>
                </c:pt>
                <c:pt idx="1792">
                  <c:v>1209.9788</c:v>
                </c:pt>
                <c:pt idx="1793">
                  <c:v>1208.7635</c:v>
                </c:pt>
                <c:pt idx="1794">
                  <c:v>1206.738</c:v>
                </c:pt>
                <c:pt idx="1795">
                  <c:v>1205.1178</c:v>
                </c:pt>
                <c:pt idx="1796">
                  <c:v>1203.0924</c:v>
                </c:pt>
                <c:pt idx="1797">
                  <c:v>1201.472</c:v>
                </c:pt>
                <c:pt idx="1798">
                  <c:v>1199.4467</c:v>
                </c:pt>
                <c:pt idx="1799">
                  <c:v>1197.8263</c:v>
                </c:pt>
                <c:pt idx="1800">
                  <c:v>1195.8009</c:v>
                </c:pt>
                <c:pt idx="1801">
                  <c:v>1193.7755</c:v>
                </c:pt>
                <c:pt idx="1802">
                  <c:v>1191.7501</c:v>
                </c:pt>
                <c:pt idx="1803">
                  <c:v>1189.7246</c:v>
                </c:pt>
                <c:pt idx="1804">
                  <c:v>1188.5094</c:v>
                </c:pt>
                <c:pt idx="1805">
                  <c:v>1186.484</c:v>
                </c:pt>
                <c:pt idx="1806">
                  <c:v>1184.4586</c:v>
                </c:pt>
                <c:pt idx="1807">
                  <c:v>1182.4332</c:v>
                </c:pt>
                <c:pt idx="1808">
                  <c:v>1180.8129</c:v>
                </c:pt>
                <c:pt idx="1809">
                  <c:v>1178.7875</c:v>
                </c:pt>
                <c:pt idx="1810">
                  <c:v>1176.7621</c:v>
                </c:pt>
                <c:pt idx="1811">
                  <c:v>1174.7367</c:v>
                </c:pt>
                <c:pt idx="1812">
                  <c:v>1172.7112</c:v>
                </c:pt>
                <c:pt idx="1813">
                  <c:v>1170.6858</c:v>
                </c:pt>
                <c:pt idx="1814">
                  <c:v>1168.2554</c:v>
                </c:pt>
                <c:pt idx="1815">
                  <c:v>1165.4198</c:v>
                </c:pt>
                <c:pt idx="1816">
                  <c:v>1163.3944</c:v>
                </c:pt>
                <c:pt idx="1817">
                  <c:v>1161.3689</c:v>
                </c:pt>
                <c:pt idx="1818">
                  <c:v>1158.9385</c:v>
                </c:pt>
                <c:pt idx="1819">
                  <c:v>1156.9131</c:v>
                </c:pt>
                <c:pt idx="1820">
                  <c:v>1154.4825</c:v>
                </c:pt>
                <c:pt idx="1821">
                  <c:v>1152.4572</c:v>
                </c:pt>
                <c:pt idx="1822">
                  <c:v>1150.0266</c:v>
                </c:pt>
                <c:pt idx="1823">
                  <c:v>1148.0012</c:v>
                </c:pt>
                <c:pt idx="1824">
                  <c:v>1145.9758</c:v>
                </c:pt>
                <c:pt idx="1825">
                  <c:v>1143.1403</c:v>
                </c:pt>
                <c:pt idx="1826">
                  <c:v>1140.7098</c:v>
                </c:pt>
                <c:pt idx="1827">
                  <c:v>1138.6843</c:v>
                </c:pt>
                <c:pt idx="1828">
                  <c:v>1135.8488</c:v>
                </c:pt>
                <c:pt idx="1829">
                  <c:v>1133.8234</c:v>
                </c:pt>
                <c:pt idx="1830">
                  <c:v>1130.9878</c:v>
                </c:pt>
                <c:pt idx="1831">
                  <c:v>1128.9624</c:v>
                </c:pt>
                <c:pt idx="1832">
                  <c:v>1126.532</c:v>
                </c:pt>
                <c:pt idx="1833">
                  <c:v>1124.5065</c:v>
                </c:pt>
                <c:pt idx="1834">
                  <c:v>1121.6709</c:v>
                </c:pt>
                <c:pt idx="1835">
                  <c:v>1119.6455</c:v>
                </c:pt>
                <c:pt idx="1836">
                  <c:v>1116.8099</c:v>
                </c:pt>
                <c:pt idx="1837">
                  <c:v>1114.7845</c:v>
                </c:pt>
                <c:pt idx="1838">
                  <c:v>1112.3541</c:v>
                </c:pt>
                <c:pt idx="1839">
                  <c:v>1109.5186</c:v>
                </c:pt>
                <c:pt idx="1840">
                  <c:v>1106.683</c:v>
                </c:pt>
                <c:pt idx="1841">
                  <c:v>1104.6575</c:v>
                </c:pt>
                <c:pt idx="1842">
                  <c:v>1102.2271</c:v>
                </c:pt>
                <c:pt idx="1843">
                  <c:v>1099.7965</c:v>
                </c:pt>
                <c:pt idx="1844">
                  <c:v>1097.3661</c:v>
                </c:pt>
                <c:pt idx="1845">
                  <c:v>1094.5305</c:v>
                </c:pt>
                <c:pt idx="1846">
                  <c:v>1092.1</c:v>
                </c:pt>
                <c:pt idx="1847">
                  <c:v>1090.0746</c:v>
                </c:pt>
                <c:pt idx="1848">
                  <c:v>1087.644</c:v>
                </c:pt>
                <c:pt idx="1849">
                  <c:v>1085.2136</c:v>
                </c:pt>
                <c:pt idx="1850">
                  <c:v>1082.3781</c:v>
                </c:pt>
                <c:pt idx="1851">
                  <c:v>1079.9475</c:v>
                </c:pt>
                <c:pt idx="1852">
                  <c:v>1077.1119</c:v>
                </c:pt>
                <c:pt idx="1853">
                  <c:v>1074.2764</c:v>
                </c:pt>
                <c:pt idx="1854">
                  <c:v>1072.251</c:v>
                </c:pt>
                <c:pt idx="1855">
                  <c:v>1069.8206</c:v>
                </c:pt>
                <c:pt idx="1856">
                  <c:v>1067.39</c:v>
                </c:pt>
                <c:pt idx="1857">
                  <c:v>1064.9595</c:v>
                </c:pt>
                <c:pt idx="1858">
                  <c:v>1062.1239</c:v>
                </c:pt>
                <c:pt idx="1859">
                  <c:v>1059.6935</c:v>
                </c:pt>
                <c:pt idx="1860">
                  <c:v>1057.2629</c:v>
                </c:pt>
                <c:pt idx="1861">
                  <c:v>1054.8325</c:v>
                </c:pt>
                <c:pt idx="1862">
                  <c:v>1051.9969</c:v>
                </c:pt>
                <c:pt idx="1863">
                  <c:v>1049.1614</c:v>
                </c:pt>
                <c:pt idx="1864">
                  <c:v>1046.7308</c:v>
                </c:pt>
                <c:pt idx="1865">
                  <c:v>1043.8953</c:v>
                </c:pt>
                <c:pt idx="1866">
                  <c:v>1041.0597</c:v>
                </c:pt>
                <c:pt idx="1867">
                  <c:v>1039.0343</c:v>
                </c:pt>
                <c:pt idx="1868">
                  <c:v>1035.7937</c:v>
                </c:pt>
                <c:pt idx="1869">
                  <c:v>1033.3632</c:v>
                </c:pt>
                <c:pt idx="1870">
                  <c:v>1030.9326</c:v>
                </c:pt>
                <c:pt idx="1871">
                  <c:v>1028.5022</c:v>
                </c:pt>
                <c:pt idx="1872">
                  <c:v>1025.2615</c:v>
                </c:pt>
                <c:pt idx="1873">
                  <c:v>1022.8311</c:v>
                </c:pt>
                <c:pt idx="1874">
                  <c:v>1020.4006</c:v>
                </c:pt>
                <c:pt idx="1875">
                  <c:v>1017.565</c:v>
                </c:pt>
                <c:pt idx="1876">
                  <c:v>1014.7294</c:v>
                </c:pt>
                <c:pt idx="1877">
                  <c:v>1011.4888</c:v>
                </c:pt>
                <c:pt idx="1878">
                  <c:v>1008.6532</c:v>
                </c:pt>
                <c:pt idx="1879">
                  <c:v>1006.6277</c:v>
                </c:pt>
                <c:pt idx="1880">
                  <c:v>1003.3871</c:v>
                </c:pt>
                <c:pt idx="1881">
                  <c:v>1000.9566</c:v>
                </c:pt>
                <c:pt idx="1882">
                  <c:v>998.121</c:v>
                </c:pt>
                <c:pt idx="1883">
                  <c:v>995.2855</c:v>
                </c:pt>
                <c:pt idx="1884">
                  <c:v>992.4499</c:v>
                </c:pt>
                <c:pt idx="1885">
                  <c:v>990.0194</c:v>
                </c:pt>
                <c:pt idx="1886">
                  <c:v>987.1838</c:v>
                </c:pt>
                <c:pt idx="1887">
                  <c:v>983.9432</c:v>
                </c:pt>
                <c:pt idx="1888">
                  <c:v>981.1076</c:v>
                </c:pt>
                <c:pt idx="1889">
                  <c:v>977.867</c:v>
                </c:pt>
                <c:pt idx="1890">
                  <c:v>975.8416</c:v>
                </c:pt>
                <c:pt idx="1891">
                  <c:v>972.1959</c:v>
                </c:pt>
                <c:pt idx="1892">
                  <c:v>969.7653</c:v>
                </c:pt>
                <c:pt idx="1893">
                  <c:v>966.5247</c:v>
                </c:pt>
                <c:pt idx="1894">
                  <c:v>964.0942</c:v>
                </c:pt>
                <c:pt idx="1895">
                  <c:v>960.8536</c:v>
                </c:pt>
                <c:pt idx="1896">
                  <c:v>958.4231</c:v>
                </c:pt>
                <c:pt idx="1897">
                  <c:v>955.5875</c:v>
                </c:pt>
                <c:pt idx="1898">
                  <c:v>952.752</c:v>
                </c:pt>
                <c:pt idx="1899">
                  <c:v>949.9164</c:v>
                </c:pt>
                <c:pt idx="1900">
                  <c:v>946.6757</c:v>
                </c:pt>
                <c:pt idx="1901">
                  <c:v>944.2452</c:v>
                </c:pt>
                <c:pt idx="1902">
                  <c:v>940.5995</c:v>
                </c:pt>
                <c:pt idx="1903">
                  <c:v>937.7639</c:v>
                </c:pt>
                <c:pt idx="1904">
                  <c:v>935.3334</c:v>
                </c:pt>
                <c:pt idx="1905">
                  <c:v>932.4979</c:v>
                </c:pt>
                <c:pt idx="1906">
                  <c:v>929.6623</c:v>
                </c:pt>
                <c:pt idx="1907">
                  <c:v>926.4216</c:v>
                </c:pt>
                <c:pt idx="1908">
                  <c:v>923.5861</c:v>
                </c:pt>
                <c:pt idx="1909">
                  <c:v>921.1556</c:v>
                </c:pt>
                <c:pt idx="1910">
                  <c:v>917.9149</c:v>
                </c:pt>
                <c:pt idx="1911">
                  <c:v>915.0793</c:v>
                </c:pt>
                <c:pt idx="1912">
                  <c:v>911.8387</c:v>
                </c:pt>
                <c:pt idx="1913">
                  <c:v>909.4082</c:v>
                </c:pt>
                <c:pt idx="1914">
                  <c:v>905.7625</c:v>
                </c:pt>
                <c:pt idx="1915">
                  <c:v>903.332</c:v>
                </c:pt>
                <c:pt idx="1916">
                  <c:v>900.0913</c:v>
                </c:pt>
                <c:pt idx="1917">
                  <c:v>897.6608</c:v>
                </c:pt>
                <c:pt idx="1918">
                  <c:v>894.0151</c:v>
                </c:pt>
                <c:pt idx="1919">
                  <c:v>891.5846</c:v>
                </c:pt>
                <c:pt idx="1920">
                  <c:v>889.1541</c:v>
                </c:pt>
                <c:pt idx="1921">
                  <c:v>885.9135</c:v>
                </c:pt>
                <c:pt idx="1922">
                  <c:v>883.0779</c:v>
                </c:pt>
                <c:pt idx="1923">
                  <c:v>880.6474</c:v>
                </c:pt>
                <c:pt idx="1924">
                  <c:v>877.4067</c:v>
                </c:pt>
                <c:pt idx="1925">
                  <c:v>874.5712</c:v>
                </c:pt>
                <c:pt idx="1926">
                  <c:v>871.7356</c:v>
                </c:pt>
                <c:pt idx="1927">
                  <c:v>868.4949</c:v>
                </c:pt>
                <c:pt idx="1928">
                  <c:v>865.2543</c:v>
                </c:pt>
                <c:pt idx="1929">
                  <c:v>862.8238</c:v>
                </c:pt>
                <c:pt idx="1930">
                  <c:v>859.5831</c:v>
                </c:pt>
                <c:pt idx="1931">
                  <c:v>856.7476</c:v>
                </c:pt>
                <c:pt idx="1932">
                  <c:v>854.3171</c:v>
                </c:pt>
                <c:pt idx="1933">
                  <c:v>851.0764</c:v>
                </c:pt>
                <c:pt idx="1934">
                  <c:v>848.6459</c:v>
                </c:pt>
                <c:pt idx="1935">
                  <c:v>845.0002</c:v>
                </c:pt>
                <c:pt idx="1936">
                  <c:v>842.5697</c:v>
                </c:pt>
                <c:pt idx="1937">
                  <c:v>839.3291</c:v>
                </c:pt>
                <c:pt idx="1938">
                  <c:v>836.8986</c:v>
                </c:pt>
                <c:pt idx="1939">
                  <c:v>833.2529</c:v>
                </c:pt>
                <c:pt idx="1940">
                  <c:v>830.8224</c:v>
                </c:pt>
                <c:pt idx="1941">
                  <c:v>827.9868</c:v>
                </c:pt>
                <c:pt idx="1942">
                  <c:v>825.1512</c:v>
                </c:pt>
                <c:pt idx="1943">
                  <c:v>821.9106</c:v>
                </c:pt>
                <c:pt idx="1944">
                  <c:v>819.075</c:v>
                </c:pt>
                <c:pt idx="1945">
                  <c:v>816.2394</c:v>
                </c:pt>
                <c:pt idx="1946">
                  <c:v>813.809</c:v>
                </c:pt>
                <c:pt idx="1947">
                  <c:v>810.9734</c:v>
                </c:pt>
                <c:pt idx="1948">
                  <c:v>808.1378</c:v>
                </c:pt>
                <c:pt idx="1949">
                  <c:v>805.7073</c:v>
                </c:pt>
                <c:pt idx="1950">
                  <c:v>802.4667</c:v>
                </c:pt>
                <c:pt idx="1951">
                  <c:v>799.6311</c:v>
                </c:pt>
                <c:pt idx="1952">
                  <c:v>796.3904</c:v>
                </c:pt>
                <c:pt idx="1953">
                  <c:v>793.96</c:v>
                </c:pt>
                <c:pt idx="1954">
                  <c:v>790.7193</c:v>
                </c:pt>
                <c:pt idx="1955">
                  <c:v>787.8837</c:v>
                </c:pt>
                <c:pt idx="1956">
                  <c:v>785.4532</c:v>
                </c:pt>
                <c:pt idx="1957">
                  <c:v>782.6177</c:v>
                </c:pt>
                <c:pt idx="1958">
                  <c:v>779.7821</c:v>
                </c:pt>
                <c:pt idx="1959">
                  <c:v>777.3516</c:v>
                </c:pt>
                <c:pt idx="1960">
                  <c:v>774.111</c:v>
                </c:pt>
                <c:pt idx="1961">
                  <c:v>771.6804</c:v>
                </c:pt>
                <c:pt idx="1962">
                  <c:v>768.4398</c:v>
                </c:pt>
                <c:pt idx="1963">
                  <c:v>766.0093</c:v>
                </c:pt>
                <c:pt idx="1964">
                  <c:v>763.1737</c:v>
                </c:pt>
                <c:pt idx="1965">
                  <c:v>759.9331</c:v>
                </c:pt>
                <c:pt idx="1966">
                  <c:v>757.5026</c:v>
                </c:pt>
                <c:pt idx="1967">
                  <c:v>754.262</c:v>
                </c:pt>
                <c:pt idx="1968">
                  <c:v>751.8314</c:v>
                </c:pt>
                <c:pt idx="1969">
                  <c:v>749.4009</c:v>
                </c:pt>
                <c:pt idx="1970">
                  <c:v>746.9705</c:v>
                </c:pt>
                <c:pt idx="1971">
                  <c:v>743.7298</c:v>
                </c:pt>
                <c:pt idx="1972">
                  <c:v>741.2993</c:v>
                </c:pt>
                <c:pt idx="1973">
                  <c:v>738.0587</c:v>
                </c:pt>
                <c:pt idx="1974">
                  <c:v>735.6282</c:v>
                </c:pt>
                <c:pt idx="1975">
                  <c:v>733.1977</c:v>
                </c:pt>
                <c:pt idx="1976">
                  <c:v>729.957</c:v>
                </c:pt>
                <c:pt idx="1977">
                  <c:v>727.1215</c:v>
                </c:pt>
                <c:pt idx="1978">
                  <c:v>724.691</c:v>
                </c:pt>
                <c:pt idx="1979">
                  <c:v>721.4503</c:v>
                </c:pt>
                <c:pt idx="1980">
                  <c:v>719.4249</c:v>
                </c:pt>
                <c:pt idx="1981">
                  <c:v>716.9944</c:v>
                </c:pt>
                <c:pt idx="1982">
                  <c:v>714.564</c:v>
                </c:pt>
                <c:pt idx="1983">
                  <c:v>711.3233</c:v>
                </c:pt>
                <c:pt idx="1984">
                  <c:v>708.8928</c:v>
                </c:pt>
                <c:pt idx="1985">
                  <c:v>706.4623</c:v>
                </c:pt>
                <c:pt idx="1986">
                  <c:v>703.6267</c:v>
                </c:pt>
                <c:pt idx="1987">
                  <c:v>701.1962</c:v>
                </c:pt>
                <c:pt idx="1988">
                  <c:v>698.3607</c:v>
                </c:pt>
                <c:pt idx="1989">
                  <c:v>695.5251</c:v>
                </c:pt>
                <c:pt idx="1990">
                  <c:v>693.0946</c:v>
                </c:pt>
                <c:pt idx="1991">
                  <c:v>690.6641</c:v>
                </c:pt>
                <c:pt idx="1992">
                  <c:v>688.2336</c:v>
                </c:pt>
                <c:pt idx="1993">
                  <c:v>685.3981</c:v>
                </c:pt>
                <c:pt idx="1994">
                  <c:v>683.3727</c:v>
                </c:pt>
                <c:pt idx="1995">
                  <c:v>680.9422</c:v>
                </c:pt>
                <c:pt idx="1996">
                  <c:v>678.5117</c:v>
                </c:pt>
                <c:pt idx="1997">
                  <c:v>676.0812</c:v>
                </c:pt>
                <c:pt idx="1998">
                  <c:v>673.2456</c:v>
                </c:pt>
                <c:pt idx="1999">
                  <c:v>670.8151</c:v>
                </c:pt>
                <c:pt idx="2000">
                  <c:v>668.3846</c:v>
                </c:pt>
                <c:pt idx="2001">
                  <c:v>665.9542</c:v>
                </c:pt>
                <c:pt idx="2002">
                  <c:v>662.7135</c:v>
                </c:pt>
                <c:pt idx="2003">
                  <c:v>660.283</c:v>
                </c:pt>
                <c:pt idx="2004">
                  <c:v>657.8525</c:v>
                </c:pt>
                <c:pt idx="2005">
                  <c:v>655.017</c:v>
                </c:pt>
                <c:pt idx="2006">
                  <c:v>652.1814</c:v>
                </c:pt>
                <c:pt idx="2007">
                  <c:v>650.1559</c:v>
                </c:pt>
                <c:pt idx="2008">
                  <c:v>647.7255</c:v>
                </c:pt>
                <c:pt idx="2009">
                  <c:v>644.8899</c:v>
                </c:pt>
                <c:pt idx="2010">
                  <c:v>642.4594</c:v>
                </c:pt>
                <c:pt idx="2011">
                  <c:v>639.6238</c:v>
                </c:pt>
                <c:pt idx="2012">
                  <c:v>637.5984</c:v>
                </c:pt>
                <c:pt idx="2013">
                  <c:v>634.3578</c:v>
                </c:pt>
                <c:pt idx="2014">
                  <c:v>631.9273</c:v>
                </c:pt>
                <c:pt idx="2015">
                  <c:v>629.4968</c:v>
                </c:pt>
                <c:pt idx="2016">
                  <c:v>626.6613</c:v>
                </c:pt>
                <c:pt idx="2017">
                  <c:v>623.8257</c:v>
                </c:pt>
                <c:pt idx="2018">
                  <c:v>621.3952</c:v>
                </c:pt>
                <c:pt idx="2019">
                  <c:v>618.5596</c:v>
                </c:pt>
                <c:pt idx="2020">
                  <c:v>616.1291</c:v>
                </c:pt>
                <c:pt idx="2021">
                  <c:v>613.6986</c:v>
                </c:pt>
                <c:pt idx="2022">
                  <c:v>611.2681</c:v>
                </c:pt>
                <c:pt idx="2023">
                  <c:v>608.4326</c:v>
                </c:pt>
                <c:pt idx="2024">
                  <c:v>606.0021</c:v>
                </c:pt>
                <c:pt idx="2025">
                  <c:v>603.1665</c:v>
                </c:pt>
                <c:pt idx="2026">
                  <c:v>601.1411</c:v>
                </c:pt>
                <c:pt idx="2027">
                  <c:v>598.3055</c:v>
                </c:pt>
                <c:pt idx="2028">
                  <c:v>595.8751</c:v>
                </c:pt>
                <c:pt idx="2029">
                  <c:v>593.4445</c:v>
                </c:pt>
                <c:pt idx="2030">
                  <c:v>591.014</c:v>
                </c:pt>
                <c:pt idx="2031">
                  <c:v>588.1785</c:v>
                </c:pt>
                <c:pt idx="2032">
                  <c:v>586.1531</c:v>
                </c:pt>
                <c:pt idx="2033">
                  <c:v>583.7226</c:v>
                </c:pt>
                <c:pt idx="2034">
                  <c:v>580.887</c:v>
                </c:pt>
                <c:pt idx="2035">
                  <c:v>578.8616</c:v>
                </c:pt>
                <c:pt idx="2036">
                  <c:v>576.0261</c:v>
                </c:pt>
                <c:pt idx="2037">
                  <c:v>573.5955</c:v>
                </c:pt>
                <c:pt idx="2038">
                  <c:v>570.7599</c:v>
                </c:pt>
                <c:pt idx="2039">
                  <c:v>568.7346</c:v>
                </c:pt>
                <c:pt idx="2040">
                  <c:v>565.4939</c:v>
                </c:pt>
                <c:pt idx="2041">
                  <c:v>563.4685</c:v>
                </c:pt>
                <c:pt idx="2042">
                  <c:v>561.038</c:v>
                </c:pt>
                <c:pt idx="2043">
                  <c:v>558.6075</c:v>
                </c:pt>
                <c:pt idx="2044">
                  <c:v>555.772</c:v>
                </c:pt>
                <c:pt idx="2045">
                  <c:v>553.7465</c:v>
                </c:pt>
                <c:pt idx="2046">
                  <c:v>551.316</c:v>
                </c:pt>
                <c:pt idx="2047">
                  <c:v>548.8856</c:v>
                </c:pt>
                <c:pt idx="2048">
                  <c:v>546.4551</c:v>
                </c:pt>
                <c:pt idx="2049">
                  <c:v>543.6195</c:v>
                </c:pt>
                <c:pt idx="2050">
                  <c:v>541.189</c:v>
                </c:pt>
                <c:pt idx="2051">
                  <c:v>538.7585</c:v>
                </c:pt>
                <c:pt idx="2052">
                  <c:v>536.3281</c:v>
                </c:pt>
                <c:pt idx="2053">
                  <c:v>534.3026</c:v>
                </c:pt>
                <c:pt idx="2054">
                  <c:v>531.467</c:v>
                </c:pt>
                <c:pt idx="2055">
                  <c:v>529.0366</c:v>
                </c:pt>
                <c:pt idx="2056">
                  <c:v>526.6061</c:v>
                </c:pt>
                <c:pt idx="2057">
                  <c:v>524.1756</c:v>
                </c:pt>
                <c:pt idx="2058">
                  <c:v>522.1502</c:v>
                </c:pt>
                <c:pt idx="2059">
                  <c:v>519.3146</c:v>
                </c:pt>
                <c:pt idx="2060">
                  <c:v>516.8841</c:v>
                </c:pt>
                <c:pt idx="2061">
                  <c:v>514.4536</c:v>
                </c:pt>
                <c:pt idx="2062">
                  <c:v>512.0231</c:v>
                </c:pt>
                <c:pt idx="2063">
                  <c:v>509.1876</c:v>
                </c:pt>
                <c:pt idx="2064">
                  <c:v>506.7571</c:v>
                </c:pt>
                <c:pt idx="2065">
                  <c:v>504.3266</c:v>
                </c:pt>
                <c:pt idx="2066">
                  <c:v>502.3012</c:v>
                </c:pt>
                <c:pt idx="2067">
                  <c:v>499.8707</c:v>
                </c:pt>
                <c:pt idx="2068">
                  <c:v>497.8453</c:v>
                </c:pt>
                <c:pt idx="2069">
                  <c:v>495.0097</c:v>
                </c:pt>
                <c:pt idx="2070">
                  <c:v>492.5792</c:v>
                </c:pt>
                <c:pt idx="2071">
                  <c:v>490.1487</c:v>
                </c:pt>
                <c:pt idx="2072">
                  <c:v>487.7182</c:v>
                </c:pt>
                <c:pt idx="2073">
                  <c:v>485.6928</c:v>
                </c:pt>
                <c:pt idx="2074">
                  <c:v>482.4522</c:v>
                </c:pt>
                <c:pt idx="2075">
                  <c:v>480.4268</c:v>
                </c:pt>
                <c:pt idx="2076">
                  <c:v>477.9963</c:v>
                </c:pt>
                <c:pt idx="2077">
                  <c:v>475.9709</c:v>
                </c:pt>
                <c:pt idx="2078">
                  <c:v>472.7302</c:v>
                </c:pt>
                <c:pt idx="2079">
                  <c:v>470.7048</c:v>
                </c:pt>
                <c:pt idx="2080">
                  <c:v>468.2743</c:v>
                </c:pt>
                <c:pt idx="2081">
                  <c:v>466.2489</c:v>
                </c:pt>
                <c:pt idx="2082">
                  <c:v>463.8184</c:v>
                </c:pt>
                <c:pt idx="2083">
                  <c:v>461.3879</c:v>
                </c:pt>
                <c:pt idx="2084">
                  <c:v>459.3625</c:v>
                </c:pt>
                <c:pt idx="2085">
                  <c:v>456.527</c:v>
                </c:pt>
                <c:pt idx="2086">
                  <c:v>454.5016</c:v>
                </c:pt>
                <c:pt idx="2087">
                  <c:v>451.666</c:v>
                </c:pt>
                <c:pt idx="2088">
                  <c:v>449.2355</c:v>
                </c:pt>
                <c:pt idx="2089">
                  <c:v>447.2101</c:v>
                </c:pt>
                <c:pt idx="2090">
                  <c:v>444.3745</c:v>
                </c:pt>
                <c:pt idx="2091">
                  <c:v>442.3491</c:v>
                </c:pt>
                <c:pt idx="2092">
                  <c:v>439.9186</c:v>
                </c:pt>
                <c:pt idx="2093">
                  <c:v>437.4881</c:v>
                </c:pt>
                <c:pt idx="2094">
                  <c:v>435.4627</c:v>
                </c:pt>
                <c:pt idx="2095">
                  <c:v>433.0322</c:v>
                </c:pt>
                <c:pt idx="2096">
                  <c:v>431.0068</c:v>
                </c:pt>
                <c:pt idx="2097">
                  <c:v>428.1713</c:v>
                </c:pt>
                <c:pt idx="2098">
                  <c:v>426.1458</c:v>
                </c:pt>
                <c:pt idx="2099">
                  <c:v>423.3103</c:v>
                </c:pt>
                <c:pt idx="2100">
                  <c:v>420.8798</c:v>
                </c:pt>
                <c:pt idx="2101">
                  <c:v>418.0442</c:v>
                </c:pt>
                <c:pt idx="2102">
                  <c:v>416.0188</c:v>
                </c:pt>
                <c:pt idx="2103">
                  <c:v>413.5883</c:v>
                </c:pt>
                <c:pt idx="2104">
                  <c:v>411.5629</c:v>
                </c:pt>
                <c:pt idx="2105">
                  <c:v>409.1324</c:v>
                </c:pt>
                <c:pt idx="2106">
                  <c:v>407.107</c:v>
                </c:pt>
                <c:pt idx="2107">
                  <c:v>404.6765</c:v>
                </c:pt>
                <c:pt idx="2108">
                  <c:v>402.6511</c:v>
                </c:pt>
                <c:pt idx="2109">
                  <c:v>400.6257</c:v>
                </c:pt>
                <c:pt idx="2110">
                  <c:v>397.7901</c:v>
                </c:pt>
                <c:pt idx="2111">
                  <c:v>394.9546</c:v>
                </c:pt>
                <c:pt idx="2112">
                  <c:v>392.9291</c:v>
                </c:pt>
                <c:pt idx="2113">
                  <c:v>390.4987</c:v>
                </c:pt>
                <c:pt idx="2114">
                  <c:v>388.4733</c:v>
                </c:pt>
                <c:pt idx="2115">
                  <c:v>386.4478</c:v>
                </c:pt>
                <c:pt idx="2116">
                  <c:v>383.6123</c:v>
                </c:pt>
                <c:pt idx="2117">
                  <c:v>381.5869</c:v>
                </c:pt>
                <c:pt idx="2118">
                  <c:v>379.1564</c:v>
                </c:pt>
                <c:pt idx="2119">
                  <c:v>377.131</c:v>
                </c:pt>
                <c:pt idx="2120">
                  <c:v>374.7005</c:v>
                </c:pt>
                <c:pt idx="2121">
                  <c:v>372.6751</c:v>
                </c:pt>
                <c:pt idx="2122">
                  <c:v>370.2446</c:v>
                </c:pt>
                <c:pt idx="2123">
                  <c:v>368.2192</c:v>
                </c:pt>
                <c:pt idx="2124">
                  <c:v>364.9785</c:v>
                </c:pt>
                <c:pt idx="2125">
                  <c:v>363.3582</c:v>
                </c:pt>
                <c:pt idx="2126">
                  <c:v>360.5226</c:v>
                </c:pt>
                <c:pt idx="2127">
                  <c:v>358.4972</c:v>
                </c:pt>
                <c:pt idx="2128">
                  <c:v>356.0667</c:v>
                </c:pt>
                <c:pt idx="2129">
                  <c:v>354.0413</c:v>
                </c:pt>
                <c:pt idx="2130">
                  <c:v>352.0159</c:v>
                </c:pt>
                <c:pt idx="2131">
                  <c:v>349.1803</c:v>
                </c:pt>
                <c:pt idx="2132">
                  <c:v>347.1549</c:v>
                </c:pt>
                <c:pt idx="2133">
                  <c:v>345.1295</c:v>
                </c:pt>
                <c:pt idx="2134">
                  <c:v>343.1041</c:v>
                </c:pt>
                <c:pt idx="2135">
                  <c:v>340.6736</c:v>
                </c:pt>
                <c:pt idx="2136">
                  <c:v>338.2431</c:v>
                </c:pt>
                <c:pt idx="2137">
                  <c:v>336.2177</c:v>
                </c:pt>
                <c:pt idx="2138">
                  <c:v>333.7872</c:v>
                </c:pt>
                <c:pt idx="2139">
                  <c:v>331.7618</c:v>
                </c:pt>
                <c:pt idx="2140">
                  <c:v>329.7364</c:v>
                </c:pt>
                <c:pt idx="2141">
                  <c:v>326.9008</c:v>
                </c:pt>
                <c:pt idx="2142">
                  <c:v>324.8755</c:v>
                </c:pt>
                <c:pt idx="2143">
                  <c:v>322.85</c:v>
                </c:pt>
                <c:pt idx="2144">
                  <c:v>320.8246</c:v>
                </c:pt>
                <c:pt idx="2145">
                  <c:v>318.3941</c:v>
                </c:pt>
                <c:pt idx="2146">
                  <c:v>316.3687</c:v>
                </c:pt>
                <c:pt idx="2147">
                  <c:v>314.3433</c:v>
                </c:pt>
                <c:pt idx="2148">
                  <c:v>311.9128</c:v>
                </c:pt>
                <c:pt idx="2149">
                  <c:v>309.4823</c:v>
                </c:pt>
                <c:pt idx="2150">
                  <c:v>307.4569</c:v>
                </c:pt>
                <c:pt idx="2151">
                  <c:v>305.4315</c:v>
                </c:pt>
                <c:pt idx="2152">
                  <c:v>303.4061</c:v>
                </c:pt>
                <c:pt idx="2153">
                  <c:v>301.3807</c:v>
                </c:pt>
                <c:pt idx="2154">
                  <c:v>299.3553</c:v>
                </c:pt>
                <c:pt idx="2155">
                  <c:v>297.3299</c:v>
                </c:pt>
                <c:pt idx="2156">
                  <c:v>294.4943</c:v>
                </c:pt>
                <c:pt idx="2157">
                  <c:v>292.4689</c:v>
                </c:pt>
                <c:pt idx="2158">
                  <c:v>290.4435</c:v>
                </c:pt>
                <c:pt idx="2159">
                  <c:v>288.4181</c:v>
                </c:pt>
                <c:pt idx="2160">
                  <c:v>285.9876</c:v>
                </c:pt>
                <c:pt idx="2161">
                  <c:v>283.9622</c:v>
                </c:pt>
                <c:pt idx="2162">
                  <c:v>281.9368</c:v>
                </c:pt>
                <c:pt idx="2163">
                  <c:v>279.9114</c:v>
                </c:pt>
                <c:pt idx="2164">
                  <c:v>277.886</c:v>
                </c:pt>
                <c:pt idx="2165">
                  <c:v>275.8606</c:v>
                </c:pt>
                <c:pt idx="2166">
                  <c:v>273.8352</c:v>
                </c:pt>
                <c:pt idx="2167">
                  <c:v>271.8098</c:v>
                </c:pt>
                <c:pt idx="2168">
                  <c:v>269.3793</c:v>
                </c:pt>
                <c:pt idx="2169">
                  <c:v>267.7589</c:v>
                </c:pt>
                <c:pt idx="2170">
                  <c:v>265.7335</c:v>
                </c:pt>
                <c:pt idx="2171">
                  <c:v>263.7081</c:v>
                </c:pt>
                <c:pt idx="2172">
                  <c:v>261.2776</c:v>
                </c:pt>
                <c:pt idx="2173">
                  <c:v>259.2522</c:v>
                </c:pt>
                <c:pt idx="2174">
                  <c:v>257.2268</c:v>
                </c:pt>
                <c:pt idx="2175">
                  <c:v>255.2014</c:v>
                </c:pt>
                <c:pt idx="2176">
                  <c:v>253.176</c:v>
                </c:pt>
                <c:pt idx="2177">
                  <c:v>251.1506</c:v>
                </c:pt>
                <c:pt idx="2178">
                  <c:v>249.5303</c:v>
                </c:pt>
                <c:pt idx="2179">
                  <c:v>247.0998</c:v>
                </c:pt>
                <c:pt idx="2180">
                  <c:v>245.4794</c:v>
                </c:pt>
                <c:pt idx="2181">
                  <c:v>243.454</c:v>
                </c:pt>
                <c:pt idx="2182">
                  <c:v>241.4286</c:v>
                </c:pt>
                <c:pt idx="2183">
                  <c:v>239.4032</c:v>
                </c:pt>
                <c:pt idx="2184">
                  <c:v>237.3778</c:v>
                </c:pt>
                <c:pt idx="2185">
                  <c:v>235.3524</c:v>
                </c:pt>
                <c:pt idx="2186">
                  <c:v>233.327</c:v>
                </c:pt>
                <c:pt idx="2187">
                  <c:v>231.7067</c:v>
                </c:pt>
                <c:pt idx="2188">
                  <c:v>229.2762</c:v>
                </c:pt>
                <c:pt idx="2189">
                  <c:v>227.6559</c:v>
                </c:pt>
                <c:pt idx="2190">
                  <c:v>225.6304</c:v>
                </c:pt>
                <c:pt idx="2191">
                  <c:v>223.605</c:v>
                </c:pt>
                <c:pt idx="2192">
                  <c:v>222.3898</c:v>
                </c:pt>
                <c:pt idx="2193">
                  <c:v>220.3644</c:v>
                </c:pt>
                <c:pt idx="2194">
                  <c:v>218.339</c:v>
                </c:pt>
                <c:pt idx="2195">
                  <c:v>216.7187</c:v>
                </c:pt>
                <c:pt idx="2196">
                  <c:v>214.6933</c:v>
                </c:pt>
                <c:pt idx="2197">
                  <c:v>212.6678</c:v>
                </c:pt>
                <c:pt idx="2198">
                  <c:v>210.6424</c:v>
                </c:pt>
                <c:pt idx="2199">
                  <c:v>208.617</c:v>
                </c:pt>
                <c:pt idx="2200">
                  <c:v>206.9967</c:v>
                </c:pt>
                <c:pt idx="2201">
                  <c:v>204.9713</c:v>
                </c:pt>
                <c:pt idx="2202">
                  <c:v>203.351</c:v>
                </c:pt>
                <c:pt idx="2203">
                  <c:v>201.3256</c:v>
                </c:pt>
                <c:pt idx="2204">
                  <c:v>199.3001</c:v>
                </c:pt>
                <c:pt idx="2205">
                  <c:v>198.0849</c:v>
                </c:pt>
                <c:pt idx="2206">
                  <c:v>196.4646</c:v>
                </c:pt>
                <c:pt idx="2207">
                  <c:v>194.4392</c:v>
                </c:pt>
                <c:pt idx="2208">
                  <c:v>192.8188</c:v>
                </c:pt>
                <c:pt idx="2209">
                  <c:v>190.7934</c:v>
                </c:pt>
                <c:pt idx="2210">
                  <c:v>188.768</c:v>
                </c:pt>
                <c:pt idx="2211">
                  <c:v>187.1477</c:v>
                </c:pt>
                <c:pt idx="2212">
                  <c:v>185.1223</c:v>
                </c:pt>
                <c:pt idx="2213">
                  <c:v>183.907</c:v>
                </c:pt>
                <c:pt idx="2214">
                  <c:v>182.2867</c:v>
                </c:pt>
                <c:pt idx="2215">
                  <c:v>180.6664</c:v>
                </c:pt>
                <c:pt idx="2216">
                  <c:v>179.0461</c:v>
                </c:pt>
                <c:pt idx="2217">
                  <c:v>177.0207</c:v>
                </c:pt>
                <c:pt idx="2218">
                  <c:v>175.8054</c:v>
                </c:pt>
                <c:pt idx="2219">
                  <c:v>174.1851</c:v>
                </c:pt>
                <c:pt idx="2220">
                  <c:v>172.5648</c:v>
                </c:pt>
                <c:pt idx="2221">
                  <c:v>170.5394</c:v>
                </c:pt>
                <c:pt idx="2222">
                  <c:v>168.919</c:v>
                </c:pt>
                <c:pt idx="2223">
                  <c:v>166.8936</c:v>
                </c:pt>
                <c:pt idx="2224">
                  <c:v>165.6784</c:v>
                </c:pt>
                <c:pt idx="2225">
                  <c:v>164.058</c:v>
                </c:pt>
                <c:pt idx="2226">
                  <c:v>162.4377</c:v>
                </c:pt>
                <c:pt idx="2227">
                  <c:v>160.8174</c:v>
                </c:pt>
                <c:pt idx="2228">
                  <c:v>159.6022</c:v>
                </c:pt>
                <c:pt idx="2229">
                  <c:v>157.9818</c:v>
                </c:pt>
                <c:pt idx="2230">
                  <c:v>156.3615</c:v>
                </c:pt>
                <c:pt idx="2231">
                  <c:v>154.7412</c:v>
                </c:pt>
                <c:pt idx="2232">
                  <c:v>153.5259</c:v>
                </c:pt>
                <c:pt idx="2233">
                  <c:v>151.9056</c:v>
                </c:pt>
                <c:pt idx="2234">
                  <c:v>150.2853</c:v>
                </c:pt>
                <c:pt idx="2235">
                  <c:v>148.6649</c:v>
                </c:pt>
                <c:pt idx="2236">
                  <c:v>147.4497</c:v>
                </c:pt>
                <c:pt idx="2237">
                  <c:v>145.8294</c:v>
                </c:pt>
                <c:pt idx="2238">
                  <c:v>144.209</c:v>
                </c:pt>
                <c:pt idx="2239">
                  <c:v>143.3989</c:v>
                </c:pt>
                <c:pt idx="2240">
                  <c:v>141.7786</c:v>
                </c:pt>
                <c:pt idx="2241">
                  <c:v>140.1582</c:v>
                </c:pt>
                <c:pt idx="2242">
                  <c:v>138.5379</c:v>
                </c:pt>
                <c:pt idx="2243">
                  <c:v>137.7277</c:v>
                </c:pt>
                <c:pt idx="2244">
                  <c:v>136.1074</c:v>
                </c:pt>
                <c:pt idx="2245">
                  <c:v>134.4871</c:v>
                </c:pt>
                <c:pt idx="2246">
                  <c:v>133.2719</c:v>
                </c:pt>
                <c:pt idx="2247">
                  <c:v>132.0566</c:v>
                </c:pt>
                <c:pt idx="2248">
                  <c:v>130.4363</c:v>
                </c:pt>
                <c:pt idx="2249">
                  <c:v>129.221</c:v>
                </c:pt>
                <c:pt idx="2250">
                  <c:v>128.0058</c:v>
                </c:pt>
                <c:pt idx="2251">
                  <c:v>126.3855</c:v>
                </c:pt>
                <c:pt idx="2252">
                  <c:v>125.5753</c:v>
                </c:pt>
                <c:pt idx="2253">
                  <c:v>123.955</c:v>
                </c:pt>
                <c:pt idx="2254">
                  <c:v>123.1448</c:v>
                </c:pt>
                <c:pt idx="2255">
                  <c:v>121.5245</c:v>
                </c:pt>
                <c:pt idx="2256">
                  <c:v>120.3092</c:v>
                </c:pt>
                <c:pt idx="2257">
                  <c:v>119.094</c:v>
                </c:pt>
                <c:pt idx="2258">
                  <c:v>117.8787</c:v>
                </c:pt>
                <c:pt idx="2259">
                  <c:v>117.0686</c:v>
                </c:pt>
                <c:pt idx="2260">
                  <c:v>115.4483</c:v>
                </c:pt>
                <c:pt idx="2261">
                  <c:v>114.233</c:v>
                </c:pt>
                <c:pt idx="2262">
                  <c:v>113.0178</c:v>
                </c:pt>
                <c:pt idx="2263">
                  <c:v>111.8025</c:v>
                </c:pt>
                <c:pt idx="2264">
                  <c:v>110.9924</c:v>
                </c:pt>
                <c:pt idx="2265">
                  <c:v>109.372</c:v>
                </c:pt>
                <c:pt idx="2266">
                  <c:v>108.1568</c:v>
                </c:pt>
                <c:pt idx="2267">
                  <c:v>107.3466</c:v>
                </c:pt>
                <c:pt idx="2268">
                  <c:v>106.1314</c:v>
                </c:pt>
                <c:pt idx="2269">
                  <c:v>105.3212</c:v>
                </c:pt>
                <c:pt idx="2270">
                  <c:v>104.9161</c:v>
                </c:pt>
                <c:pt idx="2271">
                  <c:v>103.2958</c:v>
                </c:pt>
                <c:pt idx="2272">
                  <c:v>101.6755</c:v>
                </c:pt>
                <c:pt idx="2273">
                  <c:v>100.8653</c:v>
                </c:pt>
                <c:pt idx="2274">
                  <c:v>99.6501</c:v>
                </c:pt>
                <c:pt idx="2275">
                  <c:v>98.8399</c:v>
                </c:pt>
                <c:pt idx="2276">
                  <c:v>97.6247</c:v>
                </c:pt>
                <c:pt idx="2277">
                  <c:v>96.8145</c:v>
                </c:pt>
                <c:pt idx="2278">
                  <c:v>95.5993</c:v>
                </c:pt>
                <c:pt idx="2279">
                  <c:v>94.7891</c:v>
                </c:pt>
                <c:pt idx="2280">
                  <c:v>93.5739</c:v>
                </c:pt>
                <c:pt idx="2281">
                  <c:v>92.7637</c:v>
                </c:pt>
                <c:pt idx="2282">
                  <c:v>91.5484</c:v>
                </c:pt>
                <c:pt idx="2283">
                  <c:v>90.7383</c:v>
                </c:pt>
                <c:pt idx="2284">
                  <c:v>89.9281</c:v>
                </c:pt>
                <c:pt idx="2285">
                  <c:v>89.118</c:v>
                </c:pt>
                <c:pt idx="2286">
                  <c:v>87.9027</c:v>
                </c:pt>
                <c:pt idx="2287">
                  <c:v>87.0925</c:v>
                </c:pt>
                <c:pt idx="2288">
                  <c:v>85.8773</c:v>
                </c:pt>
                <c:pt idx="2289">
                  <c:v>85.0671</c:v>
                </c:pt>
                <c:pt idx="2290">
                  <c:v>84.6621</c:v>
                </c:pt>
                <c:pt idx="2291">
                  <c:v>83.4468</c:v>
                </c:pt>
                <c:pt idx="2292">
                  <c:v>82.6367</c:v>
                </c:pt>
                <c:pt idx="2293">
                  <c:v>81.8265</c:v>
                </c:pt>
                <c:pt idx="2294">
                  <c:v>81.0163</c:v>
                </c:pt>
                <c:pt idx="2295">
                  <c:v>79.8011</c:v>
                </c:pt>
                <c:pt idx="2296">
                  <c:v>78.9909</c:v>
                </c:pt>
                <c:pt idx="2297">
                  <c:v>78.5858</c:v>
                </c:pt>
                <c:pt idx="2298">
                  <c:v>77.3706</c:v>
                </c:pt>
                <c:pt idx="2299">
                  <c:v>76.9655</c:v>
                </c:pt>
                <c:pt idx="2300">
                  <c:v>75.7503</c:v>
                </c:pt>
                <c:pt idx="2301">
                  <c:v>75.3452</c:v>
                </c:pt>
                <c:pt idx="2302">
                  <c:v>74.535</c:v>
                </c:pt>
                <c:pt idx="2303">
                  <c:v>73.3198</c:v>
                </c:pt>
                <c:pt idx="2304">
                  <c:v>72.9147</c:v>
                </c:pt>
                <c:pt idx="2305">
                  <c:v>72.5096</c:v>
                </c:pt>
                <c:pt idx="2306">
                  <c:v>71.2944</c:v>
                </c:pt>
                <c:pt idx="2307">
                  <c:v>70.4842</c:v>
                </c:pt>
                <c:pt idx="2308">
                  <c:v>69.674</c:v>
                </c:pt>
                <c:pt idx="2309">
                  <c:v>69.269</c:v>
                </c:pt>
                <c:pt idx="2310">
                  <c:v>68.4588</c:v>
                </c:pt>
                <c:pt idx="2311">
                  <c:v>67.6486</c:v>
                </c:pt>
                <c:pt idx="2312">
                  <c:v>66.8385</c:v>
                </c:pt>
                <c:pt idx="2313">
                  <c:v>66.4334</c:v>
                </c:pt>
                <c:pt idx="2314">
                  <c:v>65.6232</c:v>
                </c:pt>
                <c:pt idx="2315">
                  <c:v>65.2181</c:v>
                </c:pt>
                <c:pt idx="2316">
                  <c:v>64.408</c:v>
                </c:pt>
                <c:pt idx="2317">
                  <c:v>63.5978</c:v>
                </c:pt>
                <c:pt idx="2318">
                  <c:v>63.1927</c:v>
                </c:pt>
                <c:pt idx="2319">
                  <c:v>62.3826</c:v>
                </c:pt>
                <c:pt idx="2320">
                  <c:v>61.5724</c:v>
                </c:pt>
                <c:pt idx="2321">
                  <c:v>61.1673</c:v>
                </c:pt>
                <c:pt idx="2322">
                  <c:v>60.3572</c:v>
                </c:pt>
                <c:pt idx="2323">
                  <c:v>59.547</c:v>
                </c:pt>
                <c:pt idx="2324">
                  <c:v>59.1419</c:v>
                </c:pt>
                <c:pt idx="2325">
                  <c:v>58.7368</c:v>
                </c:pt>
                <c:pt idx="2326">
                  <c:v>58.3317</c:v>
                </c:pt>
                <c:pt idx="2327">
                  <c:v>57.5216</c:v>
                </c:pt>
                <c:pt idx="2328">
                  <c:v>57.1165</c:v>
                </c:pt>
                <c:pt idx="2329">
                  <c:v>56.7114</c:v>
                </c:pt>
                <c:pt idx="2330">
                  <c:v>56.3063</c:v>
                </c:pt>
                <c:pt idx="2331">
                  <c:v>55.0911</c:v>
                </c:pt>
                <c:pt idx="2332">
                  <c:v>54.686</c:v>
                </c:pt>
                <c:pt idx="2333">
                  <c:v>54.2809</c:v>
                </c:pt>
                <c:pt idx="2334">
                  <c:v>53.4708</c:v>
                </c:pt>
                <c:pt idx="2335">
                  <c:v>53.0657</c:v>
                </c:pt>
                <c:pt idx="2336">
                  <c:v>52.6606</c:v>
                </c:pt>
                <c:pt idx="2337">
                  <c:v>52.2555</c:v>
                </c:pt>
                <c:pt idx="2338">
                  <c:v>51.4454</c:v>
                </c:pt>
                <c:pt idx="2339">
                  <c:v>51.0403</c:v>
                </c:pt>
                <c:pt idx="2340">
                  <c:v>50.6352</c:v>
                </c:pt>
                <c:pt idx="2341">
                  <c:v>50.2301</c:v>
                </c:pt>
                <c:pt idx="2342">
                  <c:v>49.42</c:v>
                </c:pt>
                <c:pt idx="2343">
                  <c:v>49.42</c:v>
                </c:pt>
                <c:pt idx="2344">
                  <c:v>48.6098</c:v>
                </c:pt>
                <c:pt idx="2345">
                  <c:v>48.6098</c:v>
                </c:pt>
                <c:pt idx="2346">
                  <c:v>48.2047</c:v>
                </c:pt>
                <c:pt idx="2347">
                  <c:v>47.3945</c:v>
                </c:pt>
                <c:pt idx="2348">
                  <c:v>46.9895</c:v>
                </c:pt>
                <c:pt idx="2349">
                  <c:v>46.5844</c:v>
                </c:pt>
                <c:pt idx="2350">
                  <c:v>46.1793</c:v>
                </c:pt>
                <c:pt idx="2351">
                  <c:v>46.1793</c:v>
                </c:pt>
                <c:pt idx="2352">
                  <c:v>45.3691</c:v>
                </c:pt>
                <c:pt idx="2353">
                  <c:v>44.9641</c:v>
                </c:pt>
                <c:pt idx="2354">
                  <c:v>44.559</c:v>
                </c:pt>
                <c:pt idx="2355">
                  <c:v>44.559</c:v>
                </c:pt>
                <c:pt idx="2356">
                  <c:v>44.1539</c:v>
                </c:pt>
                <c:pt idx="2357">
                  <c:v>43.3437</c:v>
                </c:pt>
                <c:pt idx="2358">
                  <c:v>42.9386</c:v>
                </c:pt>
                <c:pt idx="2359">
                  <c:v>42.9386</c:v>
                </c:pt>
                <c:pt idx="2360">
                  <c:v>42.5336</c:v>
                </c:pt>
                <c:pt idx="2361">
                  <c:v>42.1285</c:v>
                </c:pt>
                <c:pt idx="2362">
                  <c:v>41.3183</c:v>
                </c:pt>
                <c:pt idx="2363">
                  <c:v>41.3183</c:v>
                </c:pt>
                <c:pt idx="2364">
                  <c:v>40.9132</c:v>
                </c:pt>
                <c:pt idx="2365">
                  <c:v>40.5082</c:v>
                </c:pt>
                <c:pt idx="2366">
                  <c:v>40.5082</c:v>
                </c:pt>
                <c:pt idx="2367">
                  <c:v>40.1031</c:v>
                </c:pt>
                <c:pt idx="2368">
                  <c:v>39.2929</c:v>
                </c:pt>
                <c:pt idx="2369">
                  <c:v>39.2929</c:v>
                </c:pt>
                <c:pt idx="2370">
                  <c:v>38.8878</c:v>
                </c:pt>
                <c:pt idx="2371">
                  <c:v>38.8878</c:v>
                </c:pt>
                <c:pt idx="2372">
                  <c:v>38.4828</c:v>
                </c:pt>
                <c:pt idx="2373">
                  <c:v>38.0777</c:v>
                </c:pt>
                <c:pt idx="2374">
                  <c:v>38.0777</c:v>
                </c:pt>
                <c:pt idx="2375">
                  <c:v>37.2675</c:v>
                </c:pt>
                <c:pt idx="2376">
                  <c:v>37.2675</c:v>
                </c:pt>
                <c:pt idx="2377">
                  <c:v>36.8624</c:v>
                </c:pt>
                <c:pt idx="2378">
                  <c:v>36.8624</c:v>
                </c:pt>
                <c:pt idx="2379">
                  <c:v>36.4573</c:v>
                </c:pt>
                <c:pt idx="2380">
                  <c:v>36.0523</c:v>
                </c:pt>
                <c:pt idx="2381">
                  <c:v>36.0523</c:v>
                </c:pt>
                <c:pt idx="2382">
                  <c:v>35.2421</c:v>
                </c:pt>
                <c:pt idx="2383">
                  <c:v>35.2421</c:v>
                </c:pt>
                <c:pt idx="2384">
                  <c:v>34.837</c:v>
                </c:pt>
                <c:pt idx="2385">
                  <c:v>34.837</c:v>
                </c:pt>
                <c:pt idx="2386">
                  <c:v>34.4319</c:v>
                </c:pt>
                <c:pt idx="2387">
                  <c:v>34.4319</c:v>
                </c:pt>
                <c:pt idx="2388">
                  <c:v>34.0269</c:v>
                </c:pt>
                <c:pt idx="2389">
                  <c:v>34.0269</c:v>
                </c:pt>
                <c:pt idx="2390">
                  <c:v>34.0269</c:v>
                </c:pt>
                <c:pt idx="2391">
                  <c:v>33.2167</c:v>
                </c:pt>
                <c:pt idx="2392">
                  <c:v>33.2167</c:v>
                </c:pt>
                <c:pt idx="2393">
                  <c:v>32.8116</c:v>
                </c:pt>
                <c:pt idx="2394">
                  <c:v>32.8116</c:v>
                </c:pt>
                <c:pt idx="2395">
                  <c:v>32.4065</c:v>
                </c:pt>
                <c:pt idx="2396">
                  <c:v>32.4065</c:v>
                </c:pt>
                <c:pt idx="2397">
                  <c:v>32.4065</c:v>
                </c:pt>
                <c:pt idx="2398">
                  <c:v>32.0014</c:v>
                </c:pt>
                <c:pt idx="2399">
                  <c:v>32.0014</c:v>
                </c:pt>
                <c:pt idx="2400">
                  <c:v>31.1913</c:v>
                </c:pt>
                <c:pt idx="2401">
                  <c:v>31.1913</c:v>
                </c:pt>
                <c:pt idx="2402">
                  <c:v>31.1913</c:v>
                </c:pt>
                <c:pt idx="2403">
                  <c:v>30.7862</c:v>
                </c:pt>
                <c:pt idx="2404">
                  <c:v>30.7862</c:v>
                </c:pt>
                <c:pt idx="2405">
                  <c:v>30.7862</c:v>
                </c:pt>
                <c:pt idx="2406">
                  <c:v>30.3811</c:v>
                </c:pt>
                <c:pt idx="2407">
                  <c:v>30.3811</c:v>
                </c:pt>
                <c:pt idx="2408">
                  <c:v>29.976</c:v>
                </c:pt>
                <c:pt idx="2409">
                  <c:v>29.976</c:v>
                </c:pt>
                <c:pt idx="2410">
                  <c:v>29.976</c:v>
                </c:pt>
                <c:pt idx="2411">
                  <c:v>29.976</c:v>
                </c:pt>
                <c:pt idx="2412">
                  <c:v>29.1659</c:v>
                </c:pt>
                <c:pt idx="2413">
                  <c:v>29.1659</c:v>
                </c:pt>
                <c:pt idx="2414">
                  <c:v>28.7608</c:v>
                </c:pt>
                <c:pt idx="2415">
                  <c:v>28.7608</c:v>
                </c:pt>
                <c:pt idx="2416">
                  <c:v>28.7608</c:v>
                </c:pt>
                <c:pt idx="2417">
                  <c:v>28.7608</c:v>
                </c:pt>
                <c:pt idx="2418">
                  <c:v>28.3557</c:v>
                </c:pt>
                <c:pt idx="2419">
                  <c:v>28.3557</c:v>
                </c:pt>
                <c:pt idx="2420">
                  <c:v>28.3557</c:v>
                </c:pt>
                <c:pt idx="2421">
                  <c:v>27.9506</c:v>
                </c:pt>
                <c:pt idx="2422">
                  <c:v>27.9506</c:v>
                </c:pt>
                <c:pt idx="2423">
                  <c:v>27.9506</c:v>
                </c:pt>
                <c:pt idx="2424">
                  <c:v>27.9506</c:v>
                </c:pt>
                <c:pt idx="2425">
                  <c:v>27.9506</c:v>
                </c:pt>
                <c:pt idx="2426">
                  <c:v>27.1405</c:v>
                </c:pt>
                <c:pt idx="2427">
                  <c:v>27.1405</c:v>
                </c:pt>
                <c:pt idx="2428">
                  <c:v>26.7354</c:v>
                </c:pt>
                <c:pt idx="2429">
                  <c:v>26.7354</c:v>
                </c:pt>
                <c:pt idx="2430">
                  <c:v>26.7354</c:v>
                </c:pt>
                <c:pt idx="2431">
                  <c:v>26.7354</c:v>
                </c:pt>
                <c:pt idx="2432">
                  <c:v>26.7354</c:v>
                </c:pt>
                <c:pt idx="2433">
                  <c:v>26.3303</c:v>
                </c:pt>
                <c:pt idx="2434">
                  <c:v>26.3303</c:v>
                </c:pt>
                <c:pt idx="2435">
                  <c:v>26.3303</c:v>
                </c:pt>
                <c:pt idx="2436">
                  <c:v>26.3303</c:v>
                </c:pt>
                <c:pt idx="2437">
                  <c:v>25.9252</c:v>
                </c:pt>
                <c:pt idx="2438">
                  <c:v>25.9252</c:v>
                </c:pt>
                <c:pt idx="2439">
                  <c:v>25.9252</c:v>
                </c:pt>
                <c:pt idx="2440">
                  <c:v>25.9252</c:v>
                </c:pt>
                <c:pt idx="2441">
                  <c:v>25.9252</c:v>
                </c:pt>
                <c:pt idx="2442">
                  <c:v>25.1151</c:v>
                </c:pt>
                <c:pt idx="2443">
                  <c:v>25.1151</c:v>
                </c:pt>
                <c:pt idx="2444">
                  <c:v>25.1151</c:v>
                </c:pt>
                <c:pt idx="2445">
                  <c:v>25.1151</c:v>
                </c:pt>
                <c:pt idx="2446">
                  <c:v>25.1151</c:v>
                </c:pt>
                <c:pt idx="2447">
                  <c:v>24.71</c:v>
                </c:pt>
                <c:pt idx="2448">
                  <c:v>24.71</c:v>
                </c:pt>
                <c:pt idx="2449">
                  <c:v>24.71</c:v>
                </c:pt>
                <c:pt idx="2450">
                  <c:v>24.71</c:v>
                </c:pt>
                <c:pt idx="2451">
                  <c:v>24.71</c:v>
                </c:pt>
                <c:pt idx="2452">
                  <c:v>24.3049</c:v>
                </c:pt>
                <c:pt idx="2453">
                  <c:v>24.3049</c:v>
                </c:pt>
                <c:pt idx="2454">
                  <c:v>24.3049</c:v>
                </c:pt>
                <c:pt idx="2455">
                  <c:v>24.3049</c:v>
                </c:pt>
                <c:pt idx="2456">
                  <c:v>24.3049</c:v>
                </c:pt>
                <c:pt idx="2457">
                  <c:v>24.3049</c:v>
                </c:pt>
                <c:pt idx="2458">
                  <c:v>23.8998</c:v>
                </c:pt>
                <c:pt idx="2459">
                  <c:v>23.8998</c:v>
                </c:pt>
                <c:pt idx="2460">
                  <c:v>23.8998</c:v>
                </c:pt>
                <c:pt idx="2461">
                  <c:v>23.8998</c:v>
                </c:pt>
                <c:pt idx="2462">
                  <c:v>23.8998</c:v>
                </c:pt>
                <c:pt idx="2463">
                  <c:v>23.8998</c:v>
                </c:pt>
                <c:pt idx="2464">
                  <c:v>23.0897</c:v>
                </c:pt>
                <c:pt idx="2465">
                  <c:v>23.0897</c:v>
                </c:pt>
                <c:pt idx="2466">
                  <c:v>23.0897</c:v>
                </c:pt>
                <c:pt idx="2467">
                  <c:v>23.0897</c:v>
                </c:pt>
                <c:pt idx="2468">
                  <c:v>23.0897</c:v>
                </c:pt>
                <c:pt idx="2469">
                  <c:v>23.0897</c:v>
                </c:pt>
                <c:pt idx="2470">
                  <c:v>23.0897</c:v>
                </c:pt>
                <c:pt idx="2471">
                  <c:v>22.6846</c:v>
                </c:pt>
                <c:pt idx="2472">
                  <c:v>22.6846</c:v>
                </c:pt>
                <c:pt idx="2473">
                  <c:v>22.6846</c:v>
                </c:pt>
                <c:pt idx="2474">
                  <c:v>22.6846</c:v>
                </c:pt>
                <c:pt idx="2475">
                  <c:v>22.6846</c:v>
                </c:pt>
                <c:pt idx="2476">
                  <c:v>22.6846</c:v>
                </c:pt>
                <c:pt idx="2477">
                  <c:v>22.6846</c:v>
                </c:pt>
                <c:pt idx="2478">
                  <c:v>22.6846</c:v>
                </c:pt>
                <c:pt idx="2479">
                  <c:v>22.6846</c:v>
                </c:pt>
                <c:pt idx="2480">
                  <c:v>22.2795</c:v>
                </c:pt>
                <c:pt idx="2481">
                  <c:v>22.2795</c:v>
                </c:pt>
                <c:pt idx="2482">
                  <c:v>22.2795</c:v>
                </c:pt>
                <c:pt idx="2483">
                  <c:v>22.2795</c:v>
                </c:pt>
                <c:pt idx="2484">
                  <c:v>22.2795</c:v>
                </c:pt>
                <c:pt idx="2485">
                  <c:v>22.2795</c:v>
                </c:pt>
                <c:pt idx="2486">
                  <c:v>21.8744</c:v>
                </c:pt>
                <c:pt idx="2487">
                  <c:v>21.8744</c:v>
                </c:pt>
                <c:pt idx="2488">
                  <c:v>21.8744</c:v>
                </c:pt>
                <c:pt idx="2489">
                  <c:v>21.8744</c:v>
                </c:pt>
                <c:pt idx="2490">
                  <c:v>21.8744</c:v>
                </c:pt>
                <c:pt idx="2491">
                  <c:v>21.8744</c:v>
                </c:pt>
                <c:pt idx="2492">
                  <c:v>21.8744</c:v>
                </c:pt>
                <c:pt idx="2493">
                  <c:v>21.8744</c:v>
                </c:pt>
                <c:pt idx="2494">
                  <c:v>21.8744</c:v>
                </c:pt>
                <c:pt idx="2495">
                  <c:v>21.8744</c:v>
                </c:pt>
                <c:pt idx="2496">
                  <c:v>21.8744</c:v>
                </c:pt>
                <c:pt idx="2497">
                  <c:v>21.8744</c:v>
                </c:pt>
                <c:pt idx="2498">
                  <c:v>21.0642</c:v>
                </c:pt>
                <c:pt idx="2499">
                  <c:v>21.0642</c:v>
                </c:pt>
                <c:pt idx="2500">
                  <c:v>21.0642</c:v>
                </c:pt>
                <c:pt idx="2501">
                  <c:v>21.0642</c:v>
                </c:pt>
                <c:pt idx="2502">
                  <c:v>21.0642</c:v>
                </c:pt>
                <c:pt idx="2503">
                  <c:v>21.0642</c:v>
                </c:pt>
                <c:pt idx="2504">
                  <c:v>21.0642</c:v>
                </c:pt>
                <c:pt idx="2505">
                  <c:v>21.0642</c:v>
                </c:pt>
                <c:pt idx="2506">
                  <c:v>21.0642</c:v>
                </c:pt>
                <c:pt idx="2507">
                  <c:v>21.0642</c:v>
                </c:pt>
                <c:pt idx="2508">
                  <c:v>21.0642</c:v>
                </c:pt>
                <c:pt idx="2509">
                  <c:v>21.0642</c:v>
                </c:pt>
                <c:pt idx="2510">
                  <c:v>20.6592</c:v>
                </c:pt>
                <c:pt idx="2511">
                  <c:v>21.0642</c:v>
                </c:pt>
                <c:pt idx="2512">
                  <c:v>21.0642</c:v>
                </c:pt>
                <c:pt idx="2513">
                  <c:v>20.6592</c:v>
                </c:pt>
                <c:pt idx="2514">
                  <c:v>20.6592</c:v>
                </c:pt>
                <c:pt idx="2515">
                  <c:v>20.6592</c:v>
                </c:pt>
                <c:pt idx="2516">
                  <c:v>20.6592</c:v>
                </c:pt>
                <c:pt idx="2517">
                  <c:v>20.6592</c:v>
                </c:pt>
                <c:pt idx="2518">
                  <c:v>20.6592</c:v>
                </c:pt>
                <c:pt idx="2519">
                  <c:v>20.6592</c:v>
                </c:pt>
                <c:pt idx="2520">
                  <c:v>20.6592</c:v>
                </c:pt>
                <c:pt idx="2521">
                  <c:v>20.6592</c:v>
                </c:pt>
                <c:pt idx="2522">
                  <c:v>20.6592</c:v>
                </c:pt>
                <c:pt idx="2523">
                  <c:v>20.6592</c:v>
                </c:pt>
                <c:pt idx="2524">
                  <c:v>20.6592</c:v>
                </c:pt>
                <c:pt idx="2525">
                  <c:v>20.6592</c:v>
                </c:pt>
                <c:pt idx="2526">
                  <c:v>20.6592</c:v>
                </c:pt>
                <c:pt idx="2527">
                  <c:v>20.6592</c:v>
                </c:pt>
                <c:pt idx="2528">
                  <c:v>20.6592</c:v>
                </c:pt>
                <c:pt idx="2529">
                  <c:v>20.6592</c:v>
                </c:pt>
                <c:pt idx="2530">
                  <c:v>20.2541</c:v>
                </c:pt>
                <c:pt idx="2531">
                  <c:v>20.6592</c:v>
                </c:pt>
                <c:pt idx="2532">
                  <c:v>20.6592</c:v>
                </c:pt>
                <c:pt idx="2533">
                  <c:v>20.2541</c:v>
                </c:pt>
                <c:pt idx="2534">
                  <c:v>20.2541</c:v>
                </c:pt>
                <c:pt idx="2535">
                  <c:v>20.2541</c:v>
                </c:pt>
                <c:pt idx="2536">
                  <c:v>20.2541</c:v>
                </c:pt>
                <c:pt idx="2537">
                  <c:v>20.2541</c:v>
                </c:pt>
                <c:pt idx="2538">
                  <c:v>20.2541</c:v>
                </c:pt>
                <c:pt idx="2539">
                  <c:v>20.2541</c:v>
                </c:pt>
                <c:pt idx="2540">
                  <c:v>20.2541</c:v>
                </c:pt>
                <c:pt idx="2541">
                  <c:v>20.2541</c:v>
                </c:pt>
                <c:pt idx="2542">
                  <c:v>20.2541</c:v>
                </c:pt>
                <c:pt idx="2543">
                  <c:v>20.2541</c:v>
                </c:pt>
                <c:pt idx="2544">
                  <c:v>20.2541</c:v>
                </c:pt>
                <c:pt idx="2545">
                  <c:v>20.2541</c:v>
                </c:pt>
                <c:pt idx="2546">
                  <c:v>20.2541</c:v>
                </c:pt>
                <c:pt idx="2547">
                  <c:v>19.849</c:v>
                </c:pt>
                <c:pt idx="2548">
                  <c:v>20.2541</c:v>
                </c:pt>
                <c:pt idx="2549">
                  <c:v>19.849</c:v>
                </c:pt>
                <c:pt idx="2550">
                  <c:v>19.849</c:v>
                </c:pt>
                <c:pt idx="2551">
                  <c:v>19.849</c:v>
                </c:pt>
                <c:pt idx="2552">
                  <c:v>19.849</c:v>
                </c:pt>
                <c:pt idx="2553">
                  <c:v>19.849</c:v>
                </c:pt>
                <c:pt idx="2554">
                  <c:v>19.849</c:v>
                </c:pt>
                <c:pt idx="2555">
                  <c:v>19.849</c:v>
                </c:pt>
                <c:pt idx="2556">
                  <c:v>19.849</c:v>
                </c:pt>
                <c:pt idx="2557">
                  <c:v>19.849</c:v>
                </c:pt>
                <c:pt idx="2558">
                  <c:v>19.849</c:v>
                </c:pt>
                <c:pt idx="2559">
                  <c:v>19.849</c:v>
                </c:pt>
                <c:pt idx="2560">
                  <c:v>19.849</c:v>
                </c:pt>
                <c:pt idx="2561">
                  <c:v>19.849</c:v>
                </c:pt>
                <c:pt idx="2562">
                  <c:v>19.849</c:v>
                </c:pt>
                <c:pt idx="2563">
                  <c:v>19.849</c:v>
                </c:pt>
                <c:pt idx="2564">
                  <c:v>19.849</c:v>
                </c:pt>
                <c:pt idx="2565">
                  <c:v>19.849</c:v>
                </c:pt>
                <c:pt idx="2566">
                  <c:v>19.849</c:v>
                </c:pt>
                <c:pt idx="2567">
                  <c:v>19.0388</c:v>
                </c:pt>
                <c:pt idx="2568">
                  <c:v>19.849</c:v>
                </c:pt>
                <c:pt idx="2569">
                  <c:v>19.849</c:v>
                </c:pt>
                <c:pt idx="2570">
                  <c:v>19.849</c:v>
                </c:pt>
                <c:pt idx="2571">
                  <c:v>19.849</c:v>
                </c:pt>
                <c:pt idx="2572">
                  <c:v>19.849</c:v>
                </c:pt>
                <c:pt idx="2573">
                  <c:v>19.849</c:v>
                </c:pt>
                <c:pt idx="2574">
                  <c:v>19.849</c:v>
                </c:pt>
                <c:pt idx="2575">
                  <c:v>19.849</c:v>
                </c:pt>
                <c:pt idx="2576">
                  <c:v>19.849</c:v>
                </c:pt>
                <c:pt idx="2577">
                  <c:v>19.849</c:v>
                </c:pt>
                <c:pt idx="2578">
                  <c:v>19.849</c:v>
                </c:pt>
                <c:pt idx="2579">
                  <c:v>19.849</c:v>
                </c:pt>
                <c:pt idx="2580">
                  <c:v>19.849</c:v>
                </c:pt>
                <c:pt idx="2581">
                  <c:v>19.849</c:v>
                </c:pt>
                <c:pt idx="2582">
                  <c:v>19.849</c:v>
                </c:pt>
                <c:pt idx="2583">
                  <c:v>19.849</c:v>
                </c:pt>
                <c:pt idx="2584">
                  <c:v>19.849</c:v>
                </c:pt>
                <c:pt idx="2585">
                  <c:v>19.849</c:v>
                </c:pt>
                <c:pt idx="2586">
                  <c:v>19.849</c:v>
                </c:pt>
                <c:pt idx="2587">
                  <c:v>19.849</c:v>
                </c:pt>
                <c:pt idx="2588">
                  <c:v>19.849</c:v>
                </c:pt>
                <c:pt idx="2589">
                  <c:v>19.849</c:v>
                </c:pt>
                <c:pt idx="2590">
                  <c:v>19.849</c:v>
                </c:pt>
                <c:pt idx="2591">
                  <c:v>19.849</c:v>
                </c:pt>
                <c:pt idx="2592">
                  <c:v>19.849</c:v>
                </c:pt>
                <c:pt idx="2593">
                  <c:v>19.849</c:v>
                </c:pt>
                <c:pt idx="2594">
                  <c:v>19.849</c:v>
                </c:pt>
                <c:pt idx="2595">
                  <c:v>19.849</c:v>
                </c:pt>
                <c:pt idx="2596">
                  <c:v>19.849</c:v>
                </c:pt>
                <c:pt idx="2597">
                  <c:v>19.849</c:v>
                </c:pt>
                <c:pt idx="2598">
                  <c:v>19.849</c:v>
                </c:pt>
                <c:pt idx="2599">
                  <c:v>19.849</c:v>
                </c:pt>
                <c:pt idx="2600">
                  <c:v>19.849</c:v>
                </c:pt>
                <c:pt idx="2601">
                  <c:v>19.849</c:v>
                </c:pt>
                <c:pt idx="2602">
                  <c:v>19.849</c:v>
                </c:pt>
                <c:pt idx="2603">
                  <c:v>19.849</c:v>
                </c:pt>
                <c:pt idx="2604">
                  <c:v>19.849</c:v>
                </c:pt>
                <c:pt idx="2605">
                  <c:v>19.849</c:v>
                </c:pt>
                <c:pt idx="2606">
                  <c:v>19.849</c:v>
                </c:pt>
                <c:pt idx="2607">
                  <c:v>19.849</c:v>
                </c:pt>
                <c:pt idx="2608">
                  <c:v>19.849</c:v>
                </c:pt>
                <c:pt idx="2609">
                  <c:v>19.849</c:v>
                </c:pt>
                <c:pt idx="2610">
                  <c:v>19.849</c:v>
                </c:pt>
                <c:pt idx="2611">
                  <c:v>19.849</c:v>
                </c:pt>
                <c:pt idx="2612">
                  <c:v>19.849</c:v>
                </c:pt>
                <c:pt idx="2613">
                  <c:v>19.849</c:v>
                </c:pt>
                <c:pt idx="2614">
                  <c:v>19.849</c:v>
                </c:pt>
                <c:pt idx="2615">
                  <c:v>19.849</c:v>
                </c:pt>
                <c:pt idx="2616">
                  <c:v>19.0388</c:v>
                </c:pt>
                <c:pt idx="2617">
                  <c:v>19.849</c:v>
                </c:pt>
                <c:pt idx="2618">
                  <c:v>19.849</c:v>
                </c:pt>
                <c:pt idx="2619">
                  <c:v>19.849</c:v>
                </c:pt>
                <c:pt idx="2620">
                  <c:v>19.0388</c:v>
                </c:pt>
                <c:pt idx="2621">
                  <c:v>19.0388</c:v>
                </c:pt>
                <c:pt idx="2622">
                  <c:v>19.0388</c:v>
                </c:pt>
                <c:pt idx="2623">
                  <c:v>19.0388</c:v>
                </c:pt>
                <c:pt idx="2624">
                  <c:v>19.0388</c:v>
                </c:pt>
                <c:pt idx="2625">
                  <c:v>19.0388</c:v>
                </c:pt>
                <c:pt idx="2626">
                  <c:v>19.0388</c:v>
                </c:pt>
                <c:pt idx="2627">
                  <c:v>19.0388</c:v>
                </c:pt>
                <c:pt idx="2628">
                  <c:v>19.0388</c:v>
                </c:pt>
                <c:pt idx="2629">
                  <c:v>19.0388</c:v>
                </c:pt>
                <c:pt idx="2630">
                  <c:v>19.0388</c:v>
                </c:pt>
                <c:pt idx="2631">
                  <c:v>19.0388</c:v>
                </c:pt>
                <c:pt idx="2632">
                  <c:v>19.0388</c:v>
                </c:pt>
                <c:pt idx="2633">
                  <c:v>19.0388</c:v>
                </c:pt>
                <c:pt idx="2634">
                  <c:v>19.0388</c:v>
                </c:pt>
                <c:pt idx="2635">
                  <c:v>19.0388</c:v>
                </c:pt>
                <c:pt idx="2636">
                  <c:v>19.0388</c:v>
                </c:pt>
                <c:pt idx="2637">
                  <c:v>19.0388</c:v>
                </c:pt>
                <c:pt idx="2638">
                  <c:v>19.0388</c:v>
                </c:pt>
                <c:pt idx="2639">
                  <c:v>19.0388</c:v>
                </c:pt>
                <c:pt idx="2640">
                  <c:v>19.0388</c:v>
                </c:pt>
                <c:pt idx="2641">
                  <c:v>19.0388</c:v>
                </c:pt>
                <c:pt idx="2642">
                  <c:v>19.0388</c:v>
                </c:pt>
                <c:pt idx="2643">
                  <c:v>19.0388</c:v>
                </c:pt>
                <c:pt idx="2644">
                  <c:v>19.0388</c:v>
                </c:pt>
                <c:pt idx="2645">
                  <c:v>19.0388</c:v>
                </c:pt>
                <c:pt idx="2646">
                  <c:v>19.0388</c:v>
                </c:pt>
                <c:pt idx="2647">
                  <c:v>18.6338</c:v>
                </c:pt>
                <c:pt idx="2648">
                  <c:v>19.0388</c:v>
                </c:pt>
                <c:pt idx="2649">
                  <c:v>19.0388</c:v>
                </c:pt>
                <c:pt idx="2650">
                  <c:v>18.6338</c:v>
                </c:pt>
                <c:pt idx="2651">
                  <c:v>18.6338</c:v>
                </c:pt>
                <c:pt idx="2652">
                  <c:v>18.6338</c:v>
                </c:pt>
                <c:pt idx="2653">
                  <c:v>18.6338</c:v>
                </c:pt>
                <c:pt idx="2654">
                  <c:v>18.6338</c:v>
                </c:pt>
                <c:pt idx="2655">
                  <c:v>18.6338</c:v>
                </c:pt>
                <c:pt idx="2656">
                  <c:v>18.6338</c:v>
                </c:pt>
                <c:pt idx="2657">
                  <c:v>18.6338</c:v>
                </c:pt>
                <c:pt idx="2658">
                  <c:v>18.6338</c:v>
                </c:pt>
                <c:pt idx="2659">
                  <c:v>18.6338</c:v>
                </c:pt>
                <c:pt idx="2660">
                  <c:v>18.6338</c:v>
                </c:pt>
                <c:pt idx="2661">
                  <c:v>18.6338</c:v>
                </c:pt>
                <c:pt idx="2662">
                  <c:v>18.6338</c:v>
                </c:pt>
                <c:pt idx="2663">
                  <c:v>18.6338</c:v>
                </c:pt>
                <c:pt idx="2664">
                  <c:v>18.6338</c:v>
                </c:pt>
                <c:pt idx="2665">
                  <c:v>18.6338</c:v>
                </c:pt>
                <c:pt idx="2666">
                  <c:v>18.6338</c:v>
                </c:pt>
                <c:pt idx="2667">
                  <c:v>18.6338</c:v>
                </c:pt>
                <c:pt idx="2668">
                  <c:v>18.6338</c:v>
                </c:pt>
                <c:pt idx="2669">
                  <c:v>18.6338</c:v>
                </c:pt>
                <c:pt idx="2670">
                  <c:v>18.6338</c:v>
                </c:pt>
                <c:pt idx="2671">
                  <c:v>18.6338</c:v>
                </c:pt>
                <c:pt idx="2672">
                  <c:v>18.6338</c:v>
                </c:pt>
                <c:pt idx="2673">
                  <c:v>18.6338</c:v>
                </c:pt>
                <c:pt idx="2674">
                  <c:v>18.6338</c:v>
                </c:pt>
                <c:pt idx="2675">
                  <c:v>18.6338</c:v>
                </c:pt>
                <c:pt idx="2676">
                  <c:v>18.6338</c:v>
                </c:pt>
                <c:pt idx="2677">
                  <c:v>18.6338</c:v>
                </c:pt>
                <c:pt idx="2678">
                  <c:v>18.6338</c:v>
                </c:pt>
                <c:pt idx="2679">
                  <c:v>18.6338</c:v>
                </c:pt>
                <c:pt idx="2680">
                  <c:v>18.6338</c:v>
                </c:pt>
                <c:pt idx="2681">
                  <c:v>18.6338</c:v>
                </c:pt>
                <c:pt idx="2682">
                  <c:v>18.6338</c:v>
                </c:pt>
                <c:pt idx="2683">
                  <c:v>18.2287</c:v>
                </c:pt>
                <c:pt idx="2684">
                  <c:v>18.6338</c:v>
                </c:pt>
                <c:pt idx="2685">
                  <c:v>18.6338</c:v>
                </c:pt>
                <c:pt idx="2686">
                  <c:v>18.2287</c:v>
                </c:pt>
                <c:pt idx="2687">
                  <c:v>18.2287</c:v>
                </c:pt>
                <c:pt idx="2688">
                  <c:v>18.2287</c:v>
                </c:pt>
                <c:pt idx="2689">
                  <c:v>18.2287</c:v>
                </c:pt>
                <c:pt idx="2690">
                  <c:v>18.2287</c:v>
                </c:pt>
                <c:pt idx="2691">
                  <c:v>18.2287</c:v>
                </c:pt>
                <c:pt idx="2692">
                  <c:v>18.2287</c:v>
                </c:pt>
                <c:pt idx="2693">
                  <c:v>18.2287</c:v>
                </c:pt>
                <c:pt idx="2694">
                  <c:v>18.2287</c:v>
                </c:pt>
                <c:pt idx="2695">
                  <c:v>18.2287</c:v>
                </c:pt>
                <c:pt idx="2696">
                  <c:v>18.2287</c:v>
                </c:pt>
                <c:pt idx="2697">
                  <c:v>18.2287</c:v>
                </c:pt>
                <c:pt idx="2698">
                  <c:v>18.2287</c:v>
                </c:pt>
                <c:pt idx="2699">
                  <c:v>18.2287</c:v>
                </c:pt>
                <c:pt idx="2700">
                  <c:v>18.2287</c:v>
                </c:pt>
                <c:pt idx="2701">
                  <c:v>18.2287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"Windbox (TC50080)"</c:f>
              <c:strCache>
                <c:ptCount val="1"/>
                <c:pt idx="0">
                  <c:v>Windbox (TC50080)</c:v>
                </c:pt>
              </c:strCache>
            </c:strRef>
          </c:tx>
          <c:spPr>
            <a:solidFill>
              <a:srgbClr val="264478"/>
            </a:solidFill>
            <a:ln cap="rnd"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2'!$S$2:$S$3</c:f>
              <c:numCache>
                <c:formatCode>General</c:formatCode>
                <c:ptCount val="2"/>
                <c:pt idx="0">
                  <c:v>90.7142</c:v>
                </c:pt>
                <c:pt idx="1">
                  <c:v>90.7961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"SO2 [mg/m³]"</c:f>
              <c:strCache>
                <c:ptCount val="1"/>
                <c:pt idx="0">
                  <c:v>SO2 [mg/m³]</c:v>
                </c:pt>
              </c:strCache>
            </c:strRef>
          </c:tx>
          <c:spPr>
            <a:solidFill>
              <a:srgbClr val="7030a0"/>
            </a:solidFill>
            <a:ln cap="rnd"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2'!$V$2:$V$2703</c:f>
              <c:numCache>
                <c:formatCode>General</c:formatCode>
                <c:ptCount val="2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3.87593689215414</c:v>
                </c:pt>
                <c:pt idx="672">
                  <c:v>3.81817340867517</c:v>
                </c:pt>
                <c:pt idx="673">
                  <c:v>3.82376005725908</c:v>
                </c:pt>
                <c:pt idx="674">
                  <c:v>3.85962291463109</c:v>
                </c:pt>
                <c:pt idx="675">
                  <c:v>3.86820870975279</c:v>
                </c:pt>
                <c:pt idx="676">
                  <c:v>3.91471677590848</c:v>
                </c:pt>
                <c:pt idx="677">
                  <c:v>3.91014971496739</c:v>
                </c:pt>
                <c:pt idx="678">
                  <c:v>3.86776772560964</c:v>
                </c:pt>
                <c:pt idx="679">
                  <c:v>7.71582069950398</c:v>
                </c:pt>
                <c:pt idx="680">
                  <c:v>3.84147143376251</c:v>
                </c:pt>
                <c:pt idx="681">
                  <c:v>3.8037437411867</c:v>
                </c:pt>
                <c:pt idx="682">
                  <c:v>7.73601779630748</c:v>
                </c:pt>
                <c:pt idx="683">
                  <c:v>7.73739076280844</c:v>
                </c:pt>
                <c:pt idx="684">
                  <c:v>7.59436069070681</c:v>
                </c:pt>
                <c:pt idx="685">
                  <c:v>7.62528872620155</c:v>
                </c:pt>
                <c:pt idx="686">
                  <c:v>7.71048784754351</c:v>
                </c:pt>
                <c:pt idx="687">
                  <c:v>7.85801425778226</c:v>
                </c:pt>
                <c:pt idx="688">
                  <c:v>7.94259508842756</c:v>
                </c:pt>
                <c:pt idx="689">
                  <c:v>7.89296036012984</c:v>
                </c:pt>
                <c:pt idx="690">
                  <c:v>7.78123242314718</c:v>
                </c:pt>
                <c:pt idx="691">
                  <c:v>7.73340509303605</c:v>
                </c:pt>
                <c:pt idx="692">
                  <c:v>7.81594194144139</c:v>
                </c:pt>
                <c:pt idx="693">
                  <c:v>7.84084583184378</c:v>
                </c:pt>
                <c:pt idx="694">
                  <c:v>7.75677710458969</c:v>
                </c:pt>
                <c:pt idx="695">
                  <c:v>7.80076035455595</c:v>
                </c:pt>
                <c:pt idx="696">
                  <c:v>7.78868507128934</c:v>
                </c:pt>
                <c:pt idx="697">
                  <c:v>7.72815335727961</c:v>
                </c:pt>
                <c:pt idx="698">
                  <c:v>7.70808126932841</c:v>
                </c:pt>
                <c:pt idx="699">
                  <c:v>7.66728153135852</c:v>
                </c:pt>
                <c:pt idx="700">
                  <c:v>7.66080971366874</c:v>
                </c:pt>
                <c:pt idx="701">
                  <c:v>15.6023424818495</c:v>
                </c:pt>
                <c:pt idx="702">
                  <c:v>15.52170391937</c:v>
                </c:pt>
                <c:pt idx="703">
                  <c:v>15.5594062046101</c:v>
                </c:pt>
                <c:pt idx="704">
                  <c:v>15.5880416639556</c:v>
                </c:pt>
                <c:pt idx="705">
                  <c:v>15.5289962066669</c:v>
                </c:pt>
                <c:pt idx="706">
                  <c:v>15.6122185565877</c:v>
                </c:pt>
                <c:pt idx="707">
                  <c:v>15.5740893837562</c:v>
                </c:pt>
                <c:pt idx="708">
                  <c:v>15.4132011505892</c:v>
                </c:pt>
                <c:pt idx="709">
                  <c:v>15.2571789998051</c:v>
                </c:pt>
                <c:pt idx="710">
                  <c:v>19.4842011567643</c:v>
                </c:pt>
                <c:pt idx="711">
                  <c:v>15.4985048700537</c:v>
                </c:pt>
                <c:pt idx="712">
                  <c:v>15.2294396328181</c:v>
                </c:pt>
                <c:pt idx="713">
                  <c:v>15.1816517010573</c:v>
                </c:pt>
                <c:pt idx="714">
                  <c:v>15.3559713213898</c:v>
                </c:pt>
                <c:pt idx="715">
                  <c:v>15.5943339367661</c:v>
                </c:pt>
                <c:pt idx="716">
                  <c:v>15.5651825248835</c:v>
                </c:pt>
                <c:pt idx="717">
                  <c:v>15.6121871937101</c:v>
                </c:pt>
                <c:pt idx="718">
                  <c:v>15.6194977928176</c:v>
                </c:pt>
                <c:pt idx="719">
                  <c:v>15.6119795975251</c:v>
                </c:pt>
                <c:pt idx="720">
                  <c:v>15.7479674189467</c:v>
                </c:pt>
                <c:pt idx="721">
                  <c:v>15.6229465572471</c:v>
                </c:pt>
                <c:pt idx="722">
                  <c:v>15.5737001118044</c:v>
                </c:pt>
                <c:pt idx="723">
                  <c:v>15.3498118820583</c:v>
                </c:pt>
                <c:pt idx="724">
                  <c:v>15.2781228156318</c:v>
                </c:pt>
                <c:pt idx="725">
                  <c:v>15.2301041719459</c:v>
                </c:pt>
                <c:pt idx="726">
                  <c:v>15.1903441205551</c:v>
                </c:pt>
                <c:pt idx="727">
                  <c:v>15.4456043725224</c:v>
                </c:pt>
                <c:pt idx="728">
                  <c:v>15.5681496027848</c:v>
                </c:pt>
                <c:pt idx="729">
                  <c:v>19.4258348478878</c:v>
                </c:pt>
                <c:pt idx="730">
                  <c:v>15.7249100561676</c:v>
                </c:pt>
                <c:pt idx="731">
                  <c:v>15.7562809847308</c:v>
                </c:pt>
                <c:pt idx="732">
                  <c:v>19.6596704425007</c:v>
                </c:pt>
                <c:pt idx="733">
                  <c:v>19.416525643649</c:v>
                </c:pt>
                <c:pt idx="734">
                  <c:v>19.2462461382004</c:v>
                </c:pt>
                <c:pt idx="735">
                  <c:v>19.3620826697869</c:v>
                </c:pt>
                <c:pt idx="736">
                  <c:v>19.4753084465154</c:v>
                </c:pt>
                <c:pt idx="737">
                  <c:v>19.3586172061277</c:v>
                </c:pt>
                <c:pt idx="738">
                  <c:v>19.2202455923795</c:v>
                </c:pt>
                <c:pt idx="739">
                  <c:v>19.1362871075406</c:v>
                </c:pt>
                <c:pt idx="740">
                  <c:v>19.0078911740562</c:v>
                </c:pt>
                <c:pt idx="741">
                  <c:v>18.9759916778859</c:v>
                </c:pt>
                <c:pt idx="742">
                  <c:v>18.8539219157028</c:v>
                </c:pt>
                <c:pt idx="743">
                  <c:v>18.7730032966595</c:v>
                </c:pt>
                <c:pt idx="744">
                  <c:v>18.6724228302515</c:v>
                </c:pt>
                <c:pt idx="745">
                  <c:v>18.6959725980604</c:v>
                </c:pt>
                <c:pt idx="746">
                  <c:v>18.6366438498603</c:v>
                </c:pt>
                <c:pt idx="747">
                  <c:v>18.7891027245403</c:v>
                </c:pt>
                <c:pt idx="748">
                  <c:v>18.8703170803864</c:v>
                </c:pt>
                <c:pt idx="749">
                  <c:v>18.7280774072421</c:v>
                </c:pt>
                <c:pt idx="750">
                  <c:v>22.447838510983</c:v>
                </c:pt>
                <c:pt idx="751">
                  <c:v>22.5256634991266</c:v>
                </c:pt>
                <c:pt idx="752">
                  <c:v>22.6838423000487</c:v>
                </c:pt>
                <c:pt idx="753">
                  <c:v>22.7996158848969</c:v>
                </c:pt>
                <c:pt idx="754">
                  <c:v>22.409563253483</c:v>
                </c:pt>
                <c:pt idx="755">
                  <c:v>22.1884858708662</c:v>
                </c:pt>
                <c:pt idx="756">
                  <c:v>22.485438361786</c:v>
                </c:pt>
                <c:pt idx="757">
                  <c:v>22.3872167655639</c:v>
                </c:pt>
                <c:pt idx="758">
                  <c:v>22.1563170391404</c:v>
                </c:pt>
                <c:pt idx="759">
                  <c:v>18.670972013501</c:v>
                </c:pt>
                <c:pt idx="760">
                  <c:v>18.7536238065643</c:v>
                </c:pt>
                <c:pt idx="761">
                  <c:v>18.7010016454375</c:v>
                </c:pt>
                <c:pt idx="762">
                  <c:v>18.8473398144015</c:v>
                </c:pt>
                <c:pt idx="763">
                  <c:v>22.41712005058</c:v>
                </c:pt>
                <c:pt idx="764">
                  <c:v>22.6729729212063</c:v>
                </c:pt>
                <c:pt idx="765">
                  <c:v>22.7371459452688</c:v>
                </c:pt>
                <c:pt idx="766">
                  <c:v>22.6872050511943</c:v>
                </c:pt>
                <c:pt idx="767">
                  <c:v>22.8018894958582</c:v>
                </c:pt>
                <c:pt idx="768">
                  <c:v>22.8666750753808</c:v>
                </c:pt>
                <c:pt idx="769">
                  <c:v>22.6254390470229</c:v>
                </c:pt>
                <c:pt idx="770">
                  <c:v>22.6382734416865</c:v>
                </c:pt>
                <c:pt idx="771">
                  <c:v>22.8568424895258</c:v>
                </c:pt>
                <c:pt idx="772">
                  <c:v>22.7742395261298</c:v>
                </c:pt>
                <c:pt idx="773">
                  <c:v>22.6134771193589</c:v>
                </c:pt>
                <c:pt idx="774">
                  <c:v>22.3904521931367</c:v>
                </c:pt>
                <c:pt idx="775">
                  <c:v>22.5679583245118</c:v>
                </c:pt>
                <c:pt idx="776">
                  <c:v>22.4382369723632</c:v>
                </c:pt>
                <c:pt idx="777">
                  <c:v>22.3717546126819</c:v>
                </c:pt>
                <c:pt idx="778">
                  <c:v>22.4505137302117</c:v>
                </c:pt>
                <c:pt idx="779">
                  <c:v>22.4155431380937</c:v>
                </c:pt>
                <c:pt idx="780">
                  <c:v>22.3086321268834</c:v>
                </c:pt>
                <c:pt idx="781">
                  <c:v>22.5551204197611</c:v>
                </c:pt>
                <c:pt idx="782">
                  <c:v>22.4793575130189</c:v>
                </c:pt>
                <c:pt idx="783">
                  <c:v>22.5092943873436</c:v>
                </c:pt>
                <c:pt idx="784">
                  <c:v>22.8058740362447</c:v>
                </c:pt>
                <c:pt idx="785">
                  <c:v>26.703395208369</c:v>
                </c:pt>
                <c:pt idx="786">
                  <c:v>26.7705394039037</c:v>
                </c:pt>
                <c:pt idx="787">
                  <c:v>23.0469151169141</c:v>
                </c:pt>
                <c:pt idx="788">
                  <c:v>22.7597951192789</c:v>
                </c:pt>
                <c:pt idx="789">
                  <c:v>22.537739417042</c:v>
                </c:pt>
                <c:pt idx="790">
                  <c:v>22.3488682530223</c:v>
                </c:pt>
                <c:pt idx="791">
                  <c:v>22.4550355206227</c:v>
                </c:pt>
                <c:pt idx="792">
                  <c:v>22.4788483007159</c:v>
                </c:pt>
                <c:pt idx="793">
                  <c:v>22.3083471166313</c:v>
                </c:pt>
                <c:pt idx="794">
                  <c:v>22.091642132068</c:v>
                </c:pt>
                <c:pt idx="795">
                  <c:v>22.0994126939164</c:v>
                </c:pt>
                <c:pt idx="796">
                  <c:v>22.2553416927833</c:v>
                </c:pt>
                <c:pt idx="797">
                  <c:v>22.2520428924828</c:v>
                </c:pt>
                <c:pt idx="798">
                  <c:v>22.2818066411841</c:v>
                </c:pt>
                <c:pt idx="799">
                  <c:v>26.1319085836797</c:v>
                </c:pt>
                <c:pt idx="800">
                  <c:v>22.4352888186193</c:v>
                </c:pt>
                <c:pt idx="801">
                  <c:v>22.4956453429093</c:v>
                </c:pt>
                <c:pt idx="802">
                  <c:v>22.4755695755158</c:v>
                </c:pt>
                <c:pt idx="803">
                  <c:v>22.4324942681897</c:v>
                </c:pt>
                <c:pt idx="804">
                  <c:v>22.2777089275861</c:v>
                </c:pt>
                <c:pt idx="805">
                  <c:v>22.2189419595589</c:v>
                </c:pt>
                <c:pt idx="806">
                  <c:v>22.1491470310141</c:v>
                </c:pt>
                <c:pt idx="807">
                  <c:v>22.3581756314726</c:v>
                </c:pt>
                <c:pt idx="808">
                  <c:v>22.5872748498325</c:v>
                </c:pt>
                <c:pt idx="809">
                  <c:v>22.5895239105952</c:v>
                </c:pt>
                <c:pt idx="810">
                  <c:v>25.890158894781</c:v>
                </c:pt>
                <c:pt idx="811">
                  <c:v>22.1034872407199</c:v>
                </c:pt>
                <c:pt idx="812">
                  <c:v>22.480621394823</c:v>
                </c:pt>
                <c:pt idx="813">
                  <c:v>22.3304883611827</c:v>
                </c:pt>
                <c:pt idx="814">
                  <c:v>22.0989058210877</c:v>
                </c:pt>
                <c:pt idx="815">
                  <c:v>22.2225175222501</c:v>
                </c:pt>
                <c:pt idx="816">
                  <c:v>22.4299457187833</c:v>
                </c:pt>
                <c:pt idx="817">
                  <c:v>22.3000619814672</c:v>
                </c:pt>
                <c:pt idx="818">
                  <c:v>22.4262171667038</c:v>
                </c:pt>
                <c:pt idx="819">
                  <c:v>22.4988662078763</c:v>
                </c:pt>
                <c:pt idx="820">
                  <c:v>26.2719633629095</c:v>
                </c:pt>
                <c:pt idx="821">
                  <c:v>26.2154721345921</c:v>
                </c:pt>
                <c:pt idx="822">
                  <c:v>25.6772819063551</c:v>
                </c:pt>
                <c:pt idx="823">
                  <c:v>21.8841810428116</c:v>
                </c:pt>
                <c:pt idx="824">
                  <c:v>25.7650012933037</c:v>
                </c:pt>
                <c:pt idx="825">
                  <c:v>25.8389264781142</c:v>
                </c:pt>
                <c:pt idx="826">
                  <c:v>22.1247654328164</c:v>
                </c:pt>
                <c:pt idx="827">
                  <c:v>25.9448241654085</c:v>
                </c:pt>
                <c:pt idx="828">
                  <c:v>22.3360027637125</c:v>
                </c:pt>
                <c:pt idx="829">
                  <c:v>22.1697262308279</c:v>
                </c:pt>
                <c:pt idx="830">
                  <c:v>22.1509016549044</c:v>
                </c:pt>
                <c:pt idx="831">
                  <c:v>21.8458832145487</c:v>
                </c:pt>
                <c:pt idx="832">
                  <c:v>21.7651884186547</c:v>
                </c:pt>
                <c:pt idx="833">
                  <c:v>21.9519274292241</c:v>
                </c:pt>
                <c:pt idx="834">
                  <c:v>22.091498350279</c:v>
                </c:pt>
                <c:pt idx="835">
                  <c:v>22.2226427151738</c:v>
                </c:pt>
                <c:pt idx="836">
                  <c:v>25.8934368836591</c:v>
                </c:pt>
                <c:pt idx="837">
                  <c:v>22.2171388053019</c:v>
                </c:pt>
                <c:pt idx="838">
                  <c:v>25.8682997504457</c:v>
                </c:pt>
                <c:pt idx="839">
                  <c:v>22.1258644419198</c:v>
                </c:pt>
                <c:pt idx="840">
                  <c:v>25.776195172587</c:v>
                </c:pt>
                <c:pt idx="841">
                  <c:v>25.6908646958217</c:v>
                </c:pt>
                <c:pt idx="842">
                  <c:v>25.2609268731381</c:v>
                </c:pt>
                <c:pt idx="843">
                  <c:v>25.0089885402251</c:v>
                </c:pt>
                <c:pt idx="844">
                  <c:v>25.6808751730275</c:v>
                </c:pt>
                <c:pt idx="845">
                  <c:v>22.176849512387</c:v>
                </c:pt>
                <c:pt idx="846">
                  <c:v>25.6711259375566</c:v>
                </c:pt>
                <c:pt idx="847">
                  <c:v>25.3357877799409</c:v>
                </c:pt>
                <c:pt idx="848">
                  <c:v>25.4442708241587</c:v>
                </c:pt>
                <c:pt idx="849">
                  <c:v>25.6603302930643</c:v>
                </c:pt>
                <c:pt idx="850">
                  <c:v>25.384000041577</c:v>
                </c:pt>
                <c:pt idx="851">
                  <c:v>25.1294023968661</c:v>
                </c:pt>
                <c:pt idx="852">
                  <c:v>25.5122068939538</c:v>
                </c:pt>
                <c:pt idx="853">
                  <c:v>25.7588311455007</c:v>
                </c:pt>
                <c:pt idx="854">
                  <c:v>25.5793771873829</c:v>
                </c:pt>
                <c:pt idx="855">
                  <c:v>25.5119714262519</c:v>
                </c:pt>
                <c:pt idx="856">
                  <c:v>25.7298484779838</c:v>
                </c:pt>
                <c:pt idx="857">
                  <c:v>25.7737853314699</c:v>
                </c:pt>
                <c:pt idx="858">
                  <c:v>25.5123771286146</c:v>
                </c:pt>
                <c:pt idx="859">
                  <c:v>25.5519062297999</c:v>
                </c:pt>
                <c:pt idx="860">
                  <c:v>25.3567764730775</c:v>
                </c:pt>
                <c:pt idx="861">
                  <c:v>25.7086189288475</c:v>
                </c:pt>
                <c:pt idx="862">
                  <c:v>25.3650645565039</c:v>
                </c:pt>
                <c:pt idx="863">
                  <c:v>25.464005681594</c:v>
                </c:pt>
                <c:pt idx="864">
                  <c:v>25.5303674190581</c:v>
                </c:pt>
                <c:pt idx="865">
                  <c:v>25.3397586105424</c:v>
                </c:pt>
                <c:pt idx="866">
                  <c:v>25.6344843861686</c:v>
                </c:pt>
                <c:pt idx="867">
                  <c:v>25.3191303270233</c:v>
                </c:pt>
                <c:pt idx="868">
                  <c:v>32.4107639912268</c:v>
                </c:pt>
                <c:pt idx="869">
                  <c:v>32.6123365468284</c:v>
                </c:pt>
                <c:pt idx="870">
                  <c:v>32.3581038201765</c:v>
                </c:pt>
                <c:pt idx="871">
                  <c:v>32.6990868414782</c:v>
                </c:pt>
                <c:pt idx="872">
                  <c:v>32.7252261615752</c:v>
                </c:pt>
                <c:pt idx="873">
                  <c:v>32.6588686234072</c:v>
                </c:pt>
                <c:pt idx="874">
                  <c:v>32.7260804702797</c:v>
                </c:pt>
                <c:pt idx="875">
                  <c:v>25.4145476856655</c:v>
                </c:pt>
                <c:pt idx="876">
                  <c:v>25.6350714876934</c:v>
                </c:pt>
                <c:pt idx="877">
                  <c:v>25.623735155725</c:v>
                </c:pt>
                <c:pt idx="878">
                  <c:v>25.7001745058062</c:v>
                </c:pt>
                <c:pt idx="879">
                  <c:v>25.4006506031582</c:v>
                </c:pt>
                <c:pt idx="880">
                  <c:v>25.2616359274668</c:v>
                </c:pt>
                <c:pt idx="881">
                  <c:v>32.7775598825583</c:v>
                </c:pt>
                <c:pt idx="882">
                  <c:v>32.8585432935907</c:v>
                </c:pt>
                <c:pt idx="883">
                  <c:v>32.5118792937856</c:v>
                </c:pt>
                <c:pt idx="884">
                  <c:v>32.706246482187</c:v>
                </c:pt>
                <c:pt idx="885">
                  <c:v>33.0222908882149</c:v>
                </c:pt>
                <c:pt idx="886">
                  <c:v>32.7044290442943</c:v>
                </c:pt>
                <c:pt idx="887">
                  <c:v>32.7840902512997</c:v>
                </c:pt>
                <c:pt idx="888">
                  <c:v>32.9422711646173</c:v>
                </c:pt>
                <c:pt idx="889">
                  <c:v>32.8328392033877</c:v>
                </c:pt>
                <c:pt idx="890">
                  <c:v>32.7500709235475</c:v>
                </c:pt>
                <c:pt idx="891">
                  <c:v>32.6613289511647</c:v>
                </c:pt>
                <c:pt idx="892">
                  <c:v>32.727082554356</c:v>
                </c:pt>
                <c:pt idx="893">
                  <c:v>32.7612358344641</c:v>
                </c:pt>
                <c:pt idx="894">
                  <c:v>32.1723881877472</c:v>
                </c:pt>
                <c:pt idx="895">
                  <c:v>32.274486391086</c:v>
                </c:pt>
                <c:pt idx="896">
                  <c:v>32.236312752001</c:v>
                </c:pt>
                <c:pt idx="897">
                  <c:v>35.416556552605</c:v>
                </c:pt>
                <c:pt idx="898">
                  <c:v>31.8472838454723</c:v>
                </c:pt>
                <c:pt idx="899">
                  <c:v>32.6829922186793</c:v>
                </c:pt>
                <c:pt idx="900">
                  <c:v>32.7828948894592</c:v>
                </c:pt>
                <c:pt idx="901">
                  <c:v>33.1879024751512</c:v>
                </c:pt>
                <c:pt idx="902">
                  <c:v>32.963233975529</c:v>
                </c:pt>
                <c:pt idx="903">
                  <c:v>32.8239014811576</c:v>
                </c:pt>
                <c:pt idx="904">
                  <c:v>25.5255840212172</c:v>
                </c:pt>
                <c:pt idx="905">
                  <c:v>33.0845617411196</c:v>
                </c:pt>
                <c:pt idx="906">
                  <c:v>32.7099920647746</c:v>
                </c:pt>
                <c:pt idx="907">
                  <c:v>32.1835700032779</c:v>
                </c:pt>
                <c:pt idx="908">
                  <c:v>31.8054612849383</c:v>
                </c:pt>
                <c:pt idx="909">
                  <c:v>32.3949656887256</c:v>
                </c:pt>
                <c:pt idx="910">
                  <c:v>32.4956489289173</c:v>
                </c:pt>
                <c:pt idx="911">
                  <c:v>32.3256555707976</c:v>
                </c:pt>
                <c:pt idx="912">
                  <c:v>32.3404032473092</c:v>
                </c:pt>
                <c:pt idx="913">
                  <c:v>32.5974851546361</c:v>
                </c:pt>
                <c:pt idx="914">
                  <c:v>32.5309495855413</c:v>
                </c:pt>
                <c:pt idx="915">
                  <c:v>32.4779517555531</c:v>
                </c:pt>
                <c:pt idx="916">
                  <c:v>32.9801895006145</c:v>
                </c:pt>
                <c:pt idx="917">
                  <c:v>33.531575323401</c:v>
                </c:pt>
                <c:pt idx="918">
                  <c:v>25.8699904793125</c:v>
                </c:pt>
                <c:pt idx="919">
                  <c:v>25.4925196893094</c:v>
                </c:pt>
                <c:pt idx="920">
                  <c:v>25.4681055601138</c:v>
                </c:pt>
                <c:pt idx="921">
                  <c:v>25.3439559546654</c:v>
                </c:pt>
                <c:pt idx="922">
                  <c:v>32.732532397604</c:v>
                </c:pt>
                <c:pt idx="923">
                  <c:v>25.0848578315522</c:v>
                </c:pt>
                <c:pt idx="924">
                  <c:v>24.9003656556063</c:v>
                </c:pt>
                <c:pt idx="925">
                  <c:v>24.2994743438599</c:v>
                </c:pt>
                <c:pt idx="926">
                  <c:v>24.5228751909876</c:v>
                </c:pt>
                <c:pt idx="927">
                  <c:v>24.8791556348336</c:v>
                </c:pt>
                <c:pt idx="928">
                  <c:v>25.0465499972185</c:v>
                </c:pt>
                <c:pt idx="929">
                  <c:v>25.2034279547048</c:v>
                </c:pt>
                <c:pt idx="930">
                  <c:v>25.540344176061</c:v>
                </c:pt>
                <c:pt idx="931">
                  <c:v>25.6258386193692</c:v>
                </c:pt>
                <c:pt idx="932">
                  <c:v>25.3653020852805</c:v>
                </c:pt>
                <c:pt idx="933">
                  <c:v>25.2379927831722</c:v>
                </c:pt>
                <c:pt idx="934">
                  <c:v>25.2904196482974</c:v>
                </c:pt>
                <c:pt idx="935">
                  <c:v>25.7047905678939</c:v>
                </c:pt>
                <c:pt idx="936">
                  <c:v>25.7210705691878</c:v>
                </c:pt>
                <c:pt idx="937">
                  <c:v>25.492483299681</c:v>
                </c:pt>
                <c:pt idx="938">
                  <c:v>25.7862876713941</c:v>
                </c:pt>
                <c:pt idx="939">
                  <c:v>25.7380728080567</c:v>
                </c:pt>
                <c:pt idx="940">
                  <c:v>25.5482578912262</c:v>
                </c:pt>
                <c:pt idx="941">
                  <c:v>25.4916718414484</c:v>
                </c:pt>
                <c:pt idx="942">
                  <c:v>21.8224640572679</c:v>
                </c:pt>
                <c:pt idx="943">
                  <c:v>25.3916722194757</c:v>
                </c:pt>
                <c:pt idx="944">
                  <c:v>21.9525656346103</c:v>
                </c:pt>
                <c:pt idx="945">
                  <c:v>21.6433012078795</c:v>
                </c:pt>
                <c:pt idx="946">
                  <c:v>21.2665959744782</c:v>
                </c:pt>
                <c:pt idx="947">
                  <c:v>21.3035646788385</c:v>
                </c:pt>
                <c:pt idx="948">
                  <c:v>21.4490944791605</c:v>
                </c:pt>
                <c:pt idx="949">
                  <c:v>21.5216804172613</c:v>
                </c:pt>
                <c:pt idx="950">
                  <c:v>21.6293885104457</c:v>
                </c:pt>
                <c:pt idx="951">
                  <c:v>21.5639137396217</c:v>
                </c:pt>
                <c:pt idx="952">
                  <c:v>21.5610752252862</c:v>
                </c:pt>
                <c:pt idx="953">
                  <c:v>21.4850213998137</c:v>
                </c:pt>
                <c:pt idx="954">
                  <c:v>21.0944463405864</c:v>
                </c:pt>
                <c:pt idx="955">
                  <c:v>21.6545120198111</c:v>
                </c:pt>
                <c:pt idx="956">
                  <c:v>21.6257228823623</c:v>
                </c:pt>
                <c:pt idx="957">
                  <c:v>17.9812499012322</c:v>
                </c:pt>
                <c:pt idx="958">
                  <c:v>17.7492033085149</c:v>
                </c:pt>
                <c:pt idx="959">
                  <c:v>17.64204157572</c:v>
                </c:pt>
                <c:pt idx="960">
                  <c:v>17.7041792546565</c:v>
                </c:pt>
                <c:pt idx="961">
                  <c:v>17.9353875634506</c:v>
                </c:pt>
                <c:pt idx="962">
                  <c:v>17.9086354749216</c:v>
                </c:pt>
                <c:pt idx="963">
                  <c:v>17.9083390341153</c:v>
                </c:pt>
                <c:pt idx="964">
                  <c:v>17.7622906324371</c:v>
                </c:pt>
                <c:pt idx="965">
                  <c:v>17.5926536874213</c:v>
                </c:pt>
                <c:pt idx="966">
                  <c:v>17.6779409747301</c:v>
                </c:pt>
                <c:pt idx="967">
                  <c:v>17.6536917641545</c:v>
                </c:pt>
                <c:pt idx="968">
                  <c:v>17.6876633040851</c:v>
                </c:pt>
                <c:pt idx="969">
                  <c:v>17.7651481121191</c:v>
                </c:pt>
                <c:pt idx="970">
                  <c:v>14.2737316452332</c:v>
                </c:pt>
                <c:pt idx="971">
                  <c:v>14.4639298552955</c:v>
                </c:pt>
                <c:pt idx="972">
                  <c:v>17.9381074687973</c:v>
                </c:pt>
                <c:pt idx="973">
                  <c:v>13.8063261261028</c:v>
                </c:pt>
                <c:pt idx="974">
                  <c:v>13.92809248211</c:v>
                </c:pt>
                <c:pt idx="975">
                  <c:v>14.2497234024894</c:v>
                </c:pt>
                <c:pt idx="976">
                  <c:v>14.2714889980677</c:v>
                </c:pt>
                <c:pt idx="977">
                  <c:v>14.4337585311821</c:v>
                </c:pt>
                <c:pt idx="978">
                  <c:v>14.4271006444944</c:v>
                </c:pt>
                <c:pt idx="979">
                  <c:v>14.3726528580472</c:v>
                </c:pt>
                <c:pt idx="980">
                  <c:v>14.2953257237166</c:v>
                </c:pt>
                <c:pt idx="981">
                  <c:v>14.2676162875848</c:v>
                </c:pt>
                <c:pt idx="982">
                  <c:v>14.1544155792871</c:v>
                </c:pt>
                <c:pt idx="983">
                  <c:v>14.0520322321812</c:v>
                </c:pt>
                <c:pt idx="984">
                  <c:v>14.2217782475164</c:v>
                </c:pt>
                <c:pt idx="985">
                  <c:v>14.4897972813682</c:v>
                </c:pt>
                <c:pt idx="986">
                  <c:v>14.5091527895521</c:v>
                </c:pt>
                <c:pt idx="987">
                  <c:v>14.5702023403818</c:v>
                </c:pt>
                <c:pt idx="988">
                  <c:v>14.480937537197</c:v>
                </c:pt>
                <c:pt idx="989">
                  <c:v>7.32660874505875</c:v>
                </c:pt>
                <c:pt idx="990">
                  <c:v>7.33621670083969</c:v>
                </c:pt>
                <c:pt idx="991">
                  <c:v>7.31480487213342</c:v>
                </c:pt>
                <c:pt idx="992">
                  <c:v>7.34448393526424</c:v>
                </c:pt>
                <c:pt idx="993">
                  <c:v>7.25732134241005</c:v>
                </c:pt>
                <c:pt idx="994">
                  <c:v>7.20801134846508</c:v>
                </c:pt>
                <c:pt idx="995">
                  <c:v>7.21256253359984</c:v>
                </c:pt>
                <c:pt idx="996">
                  <c:v>7.14911337287298</c:v>
                </c:pt>
                <c:pt idx="997">
                  <c:v>7.03831585085203</c:v>
                </c:pt>
                <c:pt idx="998">
                  <c:v>7.07709825769308</c:v>
                </c:pt>
                <c:pt idx="999">
                  <c:v>7.1358442283246</c:v>
                </c:pt>
                <c:pt idx="1000">
                  <c:v>7.17980429568795</c:v>
                </c:pt>
                <c:pt idx="1001">
                  <c:v>7.07054697358037</c:v>
                </c:pt>
                <c:pt idx="1002">
                  <c:v>7.09049851481917</c:v>
                </c:pt>
                <c:pt idx="1003">
                  <c:v>7.11907282461206</c:v>
                </c:pt>
                <c:pt idx="1004">
                  <c:v>3.55798308179063</c:v>
                </c:pt>
                <c:pt idx="1005">
                  <c:v>3.57602574730786</c:v>
                </c:pt>
                <c:pt idx="1006">
                  <c:v>3.61826095919638</c:v>
                </c:pt>
                <c:pt idx="1007">
                  <c:v>7.16940069170872</c:v>
                </c:pt>
                <c:pt idx="1008">
                  <c:v>3.57746989108077</c:v>
                </c:pt>
                <c:pt idx="1009">
                  <c:v>3.61778429578503</c:v>
                </c:pt>
                <c:pt idx="1010">
                  <c:v>3.60134470978608</c:v>
                </c:pt>
                <c:pt idx="1011">
                  <c:v>3.5101455307427</c:v>
                </c:pt>
                <c:pt idx="1012">
                  <c:v>3.50352383816293</c:v>
                </c:pt>
                <c:pt idx="1013">
                  <c:v>3.50927067473587</c:v>
                </c:pt>
                <c:pt idx="1014">
                  <c:v>3.43513847226761</c:v>
                </c:pt>
                <c:pt idx="1015">
                  <c:v>3.48754481709644</c:v>
                </c:pt>
                <c:pt idx="1016">
                  <c:v>3.50743573364446</c:v>
                </c:pt>
                <c:pt idx="1017">
                  <c:v>3.5332299783291</c:v>
                </c:pt>
                <c:pt idx="1018">
                  <c:v>0</c:v>
                </c:pt>
                <c:pt idx="1019">
                  <c:v>3.50256863465228</c:v>
                </c:pt>
                <c:pt idx="1020">
                  <c:v>0</c:v>
                </c:pt>
                <c:pt idx="1021">
                  <c:v>3.45096023923242</c:v>
                </c:pt>
                <c:pt idx="1022">
                  <c:v>3.50032615556939</c:v>
                </c:pt>
                <c:pt idx="1023">
                  <c:v>3.55273503892539</c:v>
                </c:pt>
                <c:pt idx="1024">
                  <c:v>3.56346861073647</c:v>
                </c:pt>
                <c:pt idx="1025">
                  <c:v>3.57236072110661</c:v>
                </c:pt>
                <c:pt idx="1026">
                  <c:v>0</c:v>
                </c:pt>
                <c:pt idx="1027">
                  <c:v>3.50158313448504</c:v>
                </c:pt>
                <c:pt idx="1028">
                  <c:v>3.46801525180094</c:v>
                </c:pt>
                <c:pt idx="1029">
                  <c:v>0</c:v>
                </c:pt>
                <c:pt idx="1030">
                  <c:v>3.53246238395167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3.3788511641264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3.26339458997439</c:v>
                </c:pt>
                <c:pt idx="1132">
                  <c:v>3.268693152925</c:v>
                </c:pt>
                <c:pt idx="1133">
                  <c:v>3.28531804287187</c:v>
                </c:pt>
                <c:pt idx="1134">
                  <c:v>3.35275237443031</c:v>
                </c:pt>
                <c:pt idx="1135">
                  <c:v>3.37699065873809</c:v>
                </c:pt>
                <c:pt idx="1136">
                  <c:v>3.35727184752396</c:v>
                </c:pt>
                <c:pt idx="1137">
                  <c:v>3.36002201548343</c:v>
                </c:pt>
                <c:pt idx="1138">
                  <c:v>6.74234132541917</c:v>
                </c:pt>
                <c:pt idx="1139">
                  <c:v>6.58707874283742</c:v>
                </c:pt>
                <c:pt idx="1140">
                  <c:v>3.32478776825504</c:v>
                </c:pt>
                <c:pt idx="1141">
                  <c:v>6.74571799803231</c:v>
                </c:pt>
                <c:pt idx="1142">
                  <c:v>6.69285164780988</c:v>
                </c:pt>
                <c:pt idx="1143">
                  <c:v>6.64694728328619</c:v>
                </c:pt>
                <c:pt idx="1144">
                  <c:v>13.1893628060756</c:v>
                </c:pt>
                <c:pt idx="1145">
                  <c:v>13.2458012261869</c:v>
                </c:pt>
                <c:pt idx="1146">
                  <c:v>13.1615361345865</c:v>
                </c:pt>
                <c:pt idx="1147">
                  <c:v>13.0388862788895</c:v>
                </c:pt>
                <c:pt idx="1148">
                  <c:v>12.7367436135935</c:v>
                </c:pt>
                <c:pt idx="1149">
                  <c:v>12.9204695434016</c:v>
                </c:pt>
                <c:pt idx="1150">
                  <c:v>16.7175092052989</c:v>
                </c:pt>
                <c:pt idx="1151">
                  <c:v>16.6491663105361</c:v>
                </c:pt>
                <c:pt idx="1152">
                  <c:v>16.3052539887766</c:v>
                </c:pt>
                <c:pt idx="1153">
                  <c:v>16.1718024801752</c:v>
                </c:pt>
                <c:pt idx="1154">
                  <c:v>16.253165285492</c:v>
                </c:pt>
                <c:pt idx="1155">
                  <c:v>20.0721552643262</c:v>
                </c:pt>
                <c:pt idx="1156">
                  <c:v>20.1436843559165</c:v>
                </c:pt>
                <c:pt idx="1157">
                  <c:v>19.9308554543701</c:v>
                </c:pt>
                <c:pt idx="1158">
                  <c:v>19.6374476280722</c:v>
                </c:pt>
                <c:pt idx="1159">
                  <c:v>23.7970244913893</c:v>
                </c:pt>
                <c:pt idx="1160">
                  <c:v>23.9378142298482</c:v>
                </c:pt>
                <c:pt idx="1161">
                  <c:v>23.5383760363964</c:v>
                </c:pt>
                <c:pt idx="1162">
                  <c:v>30.3440958704011</c:v>
                </c:pt>
                <c:pt idx="1163">
                  <c:v>30.3789533123491</c:v>
                </c:pt>
                <c:pt idx="1164">
                  <c:v>29.8053914272018</c:v>
                </c:pt>
                <c:pt idx="1165">
                  <c:v>33.1546848846972</c:v>
                </c:pt>
                <c:pt idx="1166">
                  <c:v>33.7173021099681</c:v>
                </c:pt>
                <c:pt idx="1167">
                  <c:v>34.2720083741169</c:v>
                </c:pt>
                <c:pt idx="1168">
                  <c:v>38.1844667802212</c:v>
                </c:pt>
                <c:pt idx="1169">
                  <c:v>37.9105238237277</c:v>
                </c:pt>
                <c:pt idx="1170">
                  <c:v>40.4953752846329</c:v>
                </c:pt>
                <c:pt idx="1171">
                  <c:v>39.8631326167209</c:v>
                </c:pt>
                <c:pt idx="1172">
                  <c:v>40.6638850910668</c:v>
                </c:pt>
                <c:pt idx="1173">
                  <c:v>46.2948210493388</c:v>
                </c:pt>
                <c:pt idx="1174">
                  <c:v>47.2230782199184</c:v>
                </c:pt>
                <c:pt idx="1175">
                  <c:v>51.4237435665586</c:v>
                </c:pt>
                <c:pt idx="1176">
                  <c:v>53.5619841846616</c:v>
                </c:pt>
                <c:pt idx="1177">
                  <c:v>53.4234518945166</c:v>
                </c:pt>
                <c:pt idx="1178">
                  <c:v>57.7857424555951</c:v>
                </c:pt>
                <c:pt idx="1179">
                  <c:v>65.1875941734397</c:v>
                </c:pt>
                <c:pt idx="1180">
                  <c:v>63.9424715701212</c:v>
                </c:pt>
                <c:pt idx="1181">
                  <c:v>63.78317103263</c:v>
                </c:pt>
                <c:pt idx="1182">
                  <c:v>67.0063163800305</c:v>
                </c:pt>
                <c:pt idx="1183">
                  <c:v>71.6648008016755</c:v>
                </c:pt>
                <c:pt idx="1184">
                  <c:v>71.0498321090932</c:v>
                </c:pt>
                <c:pt idx="1185">
                  <c:v>75.630122241442</c:v>
                </c:pt>
                <c:pt idx="1186">
                  <c:v>75.7668901920163</c:v>
                </c:pt>
                <c:pt idx="1187">
                  <c:v>74.5559609706639</c:v>
                </c:pt>
                <c:pt idx="1188">
                  <c:v>73.5938209247432</c:v>
                </c:pt>
                <c:pt idx="1189">
                  <c:v>73.3235658177238</c:v>
                </c:pt>
                <c:pt idx="1190">
                  <c:v>74.3840044905231</c:v>
                </c:pt>
                <c:pt idx="1191">
                  <c:v>96.6384646922276</c:v>
                </c:pt>
                <c:pt idx="1192">
                  <c:v>93.8338166331092</c:v>
                </c:pt>
                <c:pt idx="1193">
                  <c:v>103.355895340405</c:v>
                </c:pt>
                <c:pt idx="1194">
                  <c:v>113.527622274256</c:v>
                </c:pt>
                <c:pt idx="1195">
                  <c:v>114.618525740476</c:v>
                </c:pt>
                <c:pt idx="1196">
                  <c:v>117.699074020711</c:v>
                </c:pt>
                <c:pt idx="1197">
                  <c:v>120.256663975609</c:v>
                </c:pt>
                <c:pt idx="1198">
                  <c:v>130.013372716259</c:v>
                </c:pt>
                <c:pt idx="1199">
                  <c:v>134.450767159179</c:v>
                </c:pt>
                <c:pt idx="1200">
                  <c:v>134.946650789879</c:v>
                </c:pt>
                <c:pt idx="1201">
                  <c:v>135.400635820347</c:v>
                </c:pt>
                <c:pt idx="1202">
                  <c:v>151.633719503128</c:v>
                </c:pt>
                <c:pt idx="1203">
                  <c:v>157.471153921697</c:v>
                </c:pt>
                <c:pt idx="1204">
                  <c:v>156.139775328652</c:v>
                </c:pt>
                <c:pt idx="1205">
                  <c:v>154.967081518533</c:v>
                </c:pt>
                <c:pt idx="1206">
                  <c:v>169.378333694448</c:v>
                </c:pt>
                <c:pt idx="1207">
                  <c:v>177.172911393986</c:v>
                </c:pt>
                <c:pt idx="1208">
                  <c:v>187.644250236949</c:v>
                </c:pt>
                <c:pt idx="1209">
                  <c:v>192.778322416672</c:v>
                </c:pt>
                <c:pt idx="1210">
                  <c:v>192.924165673473</c:v>
                </c:pt>
                <c:pt idx="1211">
                  <c:v>201.322704092788</c:v>
                </c:pt>
                <c:pt idx="1212">
                  <c:v>203.832616587895</c:v>
                </c:pt>
                <c:pt idx="1213">
                  <c:v>215.175194159447</c:v>
                </c:pt>
                <c:pt idx="1214">
                  <c:v>225.523972296935</c:v>
                </c:pt>
                <c:pt idx="1215">
                  <c:v>235.180820733417</c:v>
                </c:pt>
                <c:pt idx="1216">
                  <c:v>237.653712974823</c:v>
                </c:pt>
                <c:pt idx="1217">
                  <c:v>242.392316123626</c:v>
                </c:pt>
                <c:pt idx="1218">
                  <c:v>251.543352660248</c:v>
                </c:pt>
                <c:pt idx="1219">
                  <c:v>251.139879882605</c:v>
                </c:pt>
                <c:pt idx="1220">
                  <c:v>260.753288754206</c:v>
                </c:pt>
                <c:pt idx="1221">
                  <c:v>272.354280018355</c:v>
                </c:pt>
                <c:pt idx="1222">
                  <c:v>278.46294685569</c:v>
                </c:pt>
                <c:pt idx="1223">
                  <c:v>293.874093153249</c:v>
                </c:pt>
                <c:pt idx="1224">
                  <c:v>298.844135439109</c:v>
                </c:pt>
                <c:pt idx="1225">
                  <c:v>296.311437223594</c:v>
                </c:pt>
                <c:pt idx="1226">
                  <c:v>308.544130434871</c:v>
                </c:pt>
                <c:pt idx="1227">
                  <c:v>318.0350069113</c:v>
                </c:pt>
                <c:pt idx="1228">
                  <c:v>329.376956601061</c:v>
                </c:pt>
                <c:pt idx="1229">
                  <c:v>343.934232836616</c:v>
                </c:pt>
                <c:pt idx="1230">
                  <c:v>350.117333427397</c:v>
                </c:pt>
                <c:pt idx="1231">
                  <c:v>356.891246456521</c:v>
                </c:pt>
                <c:pt idx="1232">
                  <c:v>359.227094767115</c:v>
                </c:pt>
                <c:pt idx="1233">
                  <c:v>366.89421697785</c:v>
                </c:pt>
                <c:pt idx="1234">
                  <c:v>374.432782672594</c:v>
                </c:pt>
                <c:pt idx="1235">
                  <c:v>387.133750413313</c:v>
                </c:pt>
                <c:pt idx="1236">
                  <c:v>392.719197266238</c:v>
                </c:pt>
                <c:pt idx="1237">
                  <c:v>405.929889358244</c:v>
                </c:pt>
                <c:pt idx="1238">
                  <c:v>407.996882410727</c:v>
                </c:pt>
                <c:pt idx="1239">
                  <c:v>417.030539097206</c:v>
                </c:pt>
                <c:pt idx="1240">
                  <c:v>418.891985524669</c:v>
                </c:pt>
                <c:pt idx="1241">
                  <c:v>435.578713716091</c:v>
                </c:pt>
                <c:pt idx="1242">
                  <c:v>443.54946896665</c:v>
                </c:pt>
                <c:pt idx="1243">
                  <c:v>453.049170954943</c:v>
                </c:pt>
                <c:pt idx="1244">
                  <c:v>463.153404307178</c:v>
                </c:pt>
                <c:pt idx="1245">
                  <c:v>478.754574321967</c:v>
                </c:pt>
                <c:pt idx="1246">
                  <c:v>477.332621935245</c:v>
                </c:pt>
                <c:pt idx="1247">
                  <c:v>479.148383006542</c:v>
                </c:pt>
                <c:pt idx="1248">
                  <c:v>495.037646294751</c:v>
                </c:pt>
                <c:pt idx="1249">
                  <c:v>509.923362988702</c:v>
                </c:pt>
                <c:pt idx="1250">
                  <c:v>532.469498499981</c:v>
                </c:pt>
                <c:pt idx="1251">
                  <c:v>556.275681397545</c:v>
                </c:pt>
                <c:pt idx="1252">
                  <c:v>573.188513513905</c:v>
                </c:pt>
                <c:pt idx="1253">
                  <c:v>577.802657760549</c:v>
                </c:pt>
                <c:pt idx="1254">
                  <c:v>586.382012018281</c:v>
                </c:pt>
                <c:pt idx="1255">
                  <c:v>596.91410087627</c:v>
                </c:pt>
                <c:pt idx="1256">
                  <c:v>597.067180644918</c:v>
                </c:pt>
                <c:pt idx="1257">
                  <c:v>587.702805098187</c:v>
                </c:pt>
                <c:pt idx="1258">
                  <c:v>598.096301503335</c:v>
                </c:pt>
                <c:pt idx="1259">
                  <c:v>610.693954559969</c:v>
                </c:pt>
                <c:pt idx="1260">
                  <c:v>620.730292417317</c:v>
                </c:pt>
                <c:pt idx="1261">
                  <c:v>626.888973037298</c:v>
                </c:pt>
                <c:pt idx="1262">
                  <c:v>644.392265107874</c:v>
                </c:pt>
                <c:pt idx="1263">
                  <c:v>642.878478119864</c:v>
                </c:pt>
                <c:pt idx="1264">
                  <c:v>658.051139555174</c:v>
                </c:pt>
                <c:pt idx="1265">
                  <c:v>660.619028809176</c:v>
                </c:pt>
                <c:pt idx="1266">
                  <c:v>670.517921942124</c:v>
                </c:pt>
                <c:pt idx="1267">
                  <c:v>690.810552018376</c:v>
                </c:pt>
                <c:pt idx="1268">
                  <c:v>692.825305386769</c:v>
                </c:pt>
                <c:pt idx="1269">
                  <c:v>708.528823915962</c:v>
                </c:pt>
                <c:pt idx="1270">
                  <c:v>710.463453144607</c:v>
                </c:pt>
                <c:pt idx="1271">
                  <c:v>733.135090289792</c:v>
                </c:pt>
                <c:pt idx="1272">
                  <c:v>732.009899323683</c:v>
                </c:pt>
                <c:pt idx="1273">
                  <c:v>725.199027919845</c:v>
                </c:pt>
                <c:pt idx="1274">
                  <c:v>721.560017701241</c:v>
                </c:pt>
                <c:pt idx="1275">
                  <c:v>743.903567674651</c:v>
                </c:pt>
                <c:pt idx="1276">
                  <c:v>757.711695241305</c:v>
                </c:pt>
                <c:pt idx="1277">
                  <c:v>767.234543225169</c:v>
                </c:pt>
                <c:pt idx="1278">
                  <c:v>761.578660566542</c:v>
                </c:pt>
                <c:pt idx="1279">
                  <c:v>761.846626638092</c:v>
                </c:pt>
                <c:pt idx="1280">
                  <c:v>784.302429790967</c:v>
                </c:pt>
                <c:pt idx="1281">
                  <c:v>810.451485245343</c:v>
                </c:pt>
                <c:pt idx="1282">
                  <c:v>813.291289023502</c:v>
                </c:pt>
                <c:pt idx="1283">
                  <c:v>807.935604330752</c:v>
                </c:pt>
                <c:pt idx="1284">
                  <c:v>809.502048166456</c:v>
                </c:pt>
                <c:pt idx="1285">
                  <c:v>816.940276267347</c:v>
                </c:pt>
                <c:pt idx="1286">
                  <c:v>819.004492282683</c:v>
                </c:pt>
                <c:pt idx="1287">
                  <c:v>823.716620396003</c:v>
                </c:pt>
                <c:pt idx="1288">
                  <c:v>821.591466336375</c:v>
                </c:pt>
                <c:pt idx="1289">
                  <c:v>807.523361842809</c:v>
                </c:pt>
                <c:pt idx="1290">
                  <c:v>825.6144779377</c:v>
                </c:pt>
                <c:pt idx="1291">
                  <c:v>842.360982960632</c:v>
                </c:pt>
                <c:pt idx="1292">
                  <c:v>834.133380752813</c:v>
                </c:pt>
                <c:pt idx="1293">
                  <c:v>834.693311154549</c:v>
                </c:pt>
                <c:pt idx="1294">
                  <c:v>871.879441477034</c:v>
                </c:pt>
                <c:pt idx="1295">
                  <c:v>869.511731829096</c:v>
                </c:pt>
                <c:pt idx="1296">
                  <c:v>866.517543481011</c:v>
                </c:pt>
                <c:pt idx="1297">
                  <c:v>875.381030360711</c:v>
                </c:pt>
                <c:pt idx="1298">
                  <c:v>877.479310858004</c:v>
                </c:pt>
                <c:pt idx="1299">
                  <c:v>882.84983519353</c:v>
                </c:pt>
                <c:pt idx="1300">
                  <c:v>889.524097539903</c:v>
                </c:pt>
                <c:pt idx="1301">
                  <c:v>878.311215293103</c:v>
                </c:pt>
                <c:pt idx="1302">
                  <c:v>874.648436609418</c:v>
                </c:pt>
                <c:pt idx="1303">
                  <c:v>867.386236099436</c:v>
                </c:pt>
                <c:pt idx="1304">
                  <c:v>870.558242078426</c:v>
                </c:pt>
                <c:pt idx="1305">
                  <c:v>906.00285762679</c:v>
                </c:pt>
                <c:pt idx="1306">
                  <c:v>915.342251451309</c:v>
                </c:pt>
                <c:pt idx="1307">
                  <c:v>923.556380809972</c:v>
                </c:pt>
                <c:pt idx="1308">
                  <c:v>938.919881702763</c:v>
                </c:pt>
                <c:pt idx="1309">
                  <c:v>938.172620348772</c:v>
                </c:pt>
                <c:pt idx="1310">
                  <c:v>949.754317409771</c:v>
                </c:pt>
                <c:pt idx="1311">
                  <c:v>963.678952426098</c:v>
                </c:pt>
                <c:pt idx="1312">
                  <c:v>968.068916682339</c:v>
                </c:pt>
                <c:pt idx="1313">
                  <c:v>937.497287298744</c:v>
                </c:pt>
                <c:pt idx="1314">
                  <c:v>926.297780353018</c:v>
                </c:pt>
                <c:pt idx="1315">
                  <c:v>944.788400589092</c:v>
                </c:pt>
                <c:pt idx="1316">
                  <c:v>971.11422514298</c:v>
                </c:pt>
                <c:pt idx="1317">
                  <c:v>969.494862940651</c:v>
                </c:pt>
                <c:pt idx="1318">
                  <c:v>963.987393319573</c:v>
                </c:pt>
                <c:pt idx="1319">
                  <c:v>995.713212619624</c:v>
                </c:pt>
                <c:pt idx="1320">
                  <c:v>1002.17023101565</c:v>
                </c:pt>
                <c:pt idx="1321">
                  <c:v>986.238567423022</c:v>
                </c:pt>
                <c:pt idx="1322">
                  <c:v>994.346214167895</c:v>
                </c:pt>
                <c:pt idx="1323">
                  <c:v>1008.54513402812</c:v>
                </c:pt>
                <c:pt idx="1324">
                  <c:v>997.684912396115</c:v>
                </c:pt>
                <c:pt idx="1325">
                  <c:v>1014.34918617361</c:v>
                </c:pt>
                <c:pt idx="1326">
                  <c:v>1019.04960037822</c:v>
                </c:pt>
                <c:pt idx="1327">
                  <c:v>1010.32629638058</c:v>
                </c:pt>
                <c:pt idx="1328">
                  <c:v>1005.0938286348</c:v>
                </c:pt>
                <c:pt idx="1329">
                  <c:v>998.305842874616</c:v>
                </c:pt>
                <c:pt idx="1330">
                  <c:v>1003.49694121773</c:v>
                </c:pt>
                <c:pt idx="1331">
                  <c:v>1027.63296448165</c:v>
                </c:pt>
                <c:pt idx="1332">
                  <c:v>1038.27716156491</c:v>
                </c:pt>
                <c:pt idx="1333">
                  <c:v>988.584099426361</c:v>
                </c:pt>
                <c:pt idx="1334">
                  <c:v>1026.00356342106</c:v>
                </c:pt>
                <c:pt idx="1335">
                  <c:v>1068.47337039801</c:v>
                </c:pt>
                <c:pt idx="1336">
                  <c:v>1071.1983372108</c:v>
                </c:pt>
                <c:pt idx="1337">
                  <c:v>1055.74900726332</c:v>
                </c:pt>
                <c:pt idx="1338">
                  <c:v>1039.04050229518</c:v>
                </c:pt>
                <c:pt idx="1339">
                  <c:v>1047.4488528379</c:v>
                </c:pt>
                <c:pt idx="1340">
                  <c:v>1053.60617912361</c:v>
                </c:pt>
                <c:pt idx="1341">
                  <c:v>1049.56900467437</c:v>
                </c:pt>
                <c:pt idx="1342">
                  <c:v>1059.43037503406</c:v>
                </c:pt>
                <c:pt idx="1343">
                  <c:v>1057.34441013519</c:v>
                </c:pt>
                <c:pt idx="1344">
                  <c:v>1041.10533206977</c:v>
                </c:pt>
                <c:pt idx="1345">
                  <c:v>1042.21748379498</c:v>
                </c:pt>
                <c:pt idx="1346">
                  <c:v>1032.51132366023</c:v>
                </c:pt>
                <c:pt idx="1347">
                  <c:v>1056.1996157653</c:v>
                </c:pt>
                <c:pt idx="1348">
                  <c:v>1072.72595572044</c:v>
                </c:pt>
                <c:pt idx="1349">
                  <c:v>1075.64772958625</c:v>
                </c:pt>
                <c:pt idx="1350">
                  <c:v>1080.83889966551</c:v>
                </c:pt>
                <c:pt idx="1351">
                  <c:v>1088.75084878514</c:v>
                </c:pt>
                <c:pt idx="1352">
                  <c:v>1097.36872730344</c:v>
                </c:pt>
                <c:pt idx="1353">
                  <c:v>1115.98824144281</c:v>
                </c:pt>
                <c:pt idx="1354">
                  <c:v>1114.91655832544</c:v>
                </c:pt>
                <c:pt idx="1355">
                  <c:v>1101.67596809689</c:v>
                </c:pt>
                <c:pt idx="1356">
                  <c:v>1104.42786811398</c:v>
                </c:pt>
                <c:pt idx="1357">
                  <c:v>1092.1399550396</c:v>
                </c:pt>
                <c:pt idx="1358">
                  <c:v>1071.28705655954</c:v>
                </c:pt>
                <c:pt idx="1359">
                  <c:v>1069.75299813561</c:v>
                </c:pt>
                <c:pt idx="1360">
                  <c:v>1065.36001553998</c:v>
                </c:pt>
                <c:pt idx="1361">
                  <c:v>1052.95032204497</c:v>
                </c:pt>
                <c:pt idx="1362">
                  <c:v>1048.40518196672</c:v>
                </c:pt>
                <c:pt idx="1363">
                  <c:v>1060.85213971756</c:v>
                </c:pt>
                <c:pt idx="1364">
                  <c:v>1079.91724626328</c:v>
                </c:pt>
                <c:pt idx="1365">
                  <c:v>1085.30108188347</c:v>
                </c:pt>
                <c:pt idx="1366">
                  <c:v>1089.83139199708</c:v>
                </c:pt>
                <c:pt idx="1367">
                  <c:v>1093.73060927117</c:v>
                </c:pt>
                <c:pt idx="1368">
                  <c:v>1089.33023874758</c:v>
                </c:pt>
                <c:pt idx="1369">
                  <c:v>1107.77445087664</c:v>
                </c:pt>
                <c:pt idx="1370">
                  <c:v>1109.56804212727</c:v>
                </c:pt>
                <c:pt idx="1371">
                  <c:v>1115.09072672957</c:v>
                </c:pt>
                <c:pt idx="1372">
                  <c:v>1126.60039937984</c:v>
                </c:pt>
                <c:pt idx="1373">
                  <c:v>1102.32191448292</c:v>
                </c:pt>
                <c:pt idx="1374">
                  <c:v>1098.60155956851</c:v>
                </c:pt>
                <c:pt idx="1375">
                  <c:v>1102.52793008739</c:v>
                </c:pt>
                <c:pt idx="1376">
                  <c:v>1119.22781867603</c:v>
                </c:pt>
                <c:pt idx="1377">
                  <c:v>1096.45557683712</c:v>
                </c:pt>
                <c:pt idx="1378">
                  <c:v>1076.94403587909</c:v>
                </c:pt>
                <c:pt idx="1379">
                  <c:v>1096.80173530851</c:v>
                </c:pt>
                <c:pt idx="1380">
                  <c:v>1088.99264930883</c:v>
                </c:pt>
                <c:pt idx="1381">
                  <c:v>1071.76285176744</c:v>
                </c:pt>
                <c:pt idx="1382">
                  <c:v>1066.56623310833</c:v>
                </c:pt>
                <c:pt idx="1383">
                  <c:v>1059.96005577134</c:v>
                </c:pt>
                <c:pt idx="1384">
                  <c:v>1094.05244051191</c:v>
                </c:pt>
                <c:pt idx="1385">
                  <c:v>1088.39893302895</c:v>
                </c:pt>
                <c:pt idx="1386">
                  <c:v>1074.81440312041</c:v>
                </c:pt>
                <c:pt idx="1387">
                  <c:v>1084.57149592073</c:v>
                </c:pt>
                <c:pt idx="1388">
                  <c:v>1055.20530806874</c:v>
                </c:pt>
                <c:pt idx="1389">
                  <c:v>1046.77671062731</c:v>
                </c:pt>
                <c:pt idx="1390">
                  <c:v>1058.96568855787</c:v>
                </c:pt>
                <c:pt idx="1391">
                  <c:v>1050.5318092452</c:v>
                </c:pt>
                <c:pt idx="1392">
                  <c:v>1029.07811443614</c:v>
                </c:pt>
                <c:pt idx="1393">
                  <c:v>1020.25621263841</c:v>
                </c:pt>
                <c:pt idx="1394">
                  <c:v>1005.5940280567</c:v>
                </c:pt>
                <c:pt idx="1395">
                  <c:v>1018.64708959779</c:v>
                </c:pt>
                <c:pt idx="1396">
                  <c:v>1009.55454716716</c:v>
                </c:pt>
                <c:pt idx="1397">
                  <c:v>996.253090299194</c:v>
                </c:pt>
                <c:pt idx="1398">
                  <c:v>1005.36985453578</c:v>
                </c:pt>
                <c:pt idx="1399">
                  <c:v>995.514063535033</c:v>
                </c:pt>
                <c:pt idx="1400">
                  <c:v>979.442791405802</c:v>
                </c:pt>
                <c:pt idx="1401">
                  <c:v>965.640226838359</c:v>
                </c:pt>
                <c:pt idx="1402">
                  <c:v>964.97005615984</c:v>
                </c:pt>
                <c:pt idx="1403">
                  <c:v>965.865707116993</c:v>
                </c:pt>
                <c:pt idx="1404">
                  <c:v>970.672711035967</c:v>
                </c:pt>
                <c:pt idx="1405">
                  <c:v>977.089297121992</c:v>
                </c:pt>
                <c:pt idx="1406">
                  <c:v>972.789264142605</c:v>
                </c:pt>
                <c:pt idx="1407">
                  <c:v>959.413034986997</c:v>
                </c:pt>
                <c:pt idx="1408">
                  <c:v>945.371521320453</c:v>
                </c:pt>
                <c:pt idx="1409">
                  <c:v>932.038420474859</c:v>
                </c:pt>
                <c:pt idx="1410">
                  <c:v>938.789677519775</c:v>
                </c:pt>
                <c:pt idx="1411">
                  <c:v>933.525428361965</c:v>
                </c:pt>
                <c:pt idx="1412">
                  <c:v>931.921195957463</c:v>
                </c:pt>
                <c:pt idx="1413">
                  <c:v>925.874805896927</c:v>
                </c:pt>
                <c:pt idx="1414">
                  <c:v>922.999354429667</c:v>
                </c:pt>
                <c:pt idx="1415">
                  <c:v>912.63594931795</c:v>
                </c:pt>
                <c:pt idx="1416">
                  <c:v>912.836953420361</c:v>
                </c:pt>
                <c:pt idx="1417">
                  <c:v>908.980410482842</c:v>
                </c:pt>
                <c:pt idx="1418">
                  <c:v>888.587472127383</c:v>
                </c:pt>
                <c:pt idx="1419">
                  <c:v>885.155210151249</c:v>
                </c:pt>
                <c:pt idx="1420">
                  <c:v>878.386601398333</c:v>
                </c:pt>
                <c:pt idx="1421">
                  <c:v>884.23874807818</c:v>
                </c:pt>
                <c:pt idx="1422">
                  <c:v>883.910697317537</c:v>
                </c:pt>
                <c:pt idx="1423">
                  <c:v>871.778017473536</c:v>
                </c:pt>
                <c:pt idx="1424">
                  <c:v>871.777540073672</c:v>
                </c:pt>
                <c:pt idx="1425">
                  <c:v>858.372738266662</c:v>
                </c:pt>
                <c:pt idx="1426">
                  <c:v>838.22171219305</c:v>
                </c:pt>
                <c:pt idx="1427">
                  <c:v>836.792673352188</c:v>
                </c:pt>
                <c:pt idx="1428">
                  <c:v>855.261676856313</c:v>
                </c:pt>
                <c:pt idx="1429">
                  <c:v>841.740167402098</c:v>
                </c:pt>
                <c:pt idx="1430">
                  <c:v>845.764940219035</c:v>
                </c:pt>
                <c:pt idx="1431">
                  <c:v>833.772900062341</c:v>
                </c:pt>
                <c:pt idx="1432">
                  <c:v>824.287569249916</c:v>
                </c:pt>
                <c:pt idx="1433">
                  <c:v>813.569220023427</c:v>
                </c:pt>
                <c:pt idx="1434">
                  <c:v>813.811795490294</c:v>
                </c:pt>
                <c:pt idx="1435">
                  <c:v>816.713131847044</c:v>
                </c:pt>
                <c:pt idx="1436">
                  <c:v>798.223394137223</c:v>
                </c:pt>
                <c:pt idx="1437">
                  <c:v>805.644305396206</c:v>
                </c:pt>
                <c:pt idx="1438">
                  <c:v>810.48856762526</c:v>
                </c:pt>
                <c:pt idx="1439">
                  <c:v>813.62372861455</c:v>
                </c:pt>
                <c:pt idx="1440">
                  <c:v>789.71183648569</c:v>
                </c:pt>
                <c:pt idx="1441">
                  <c:v>778.230970832091</c:v>
                </c:pt>
                <c:pt idx="1442">
                  <c:v>778.046977021348</c:v>
                </c:pt>
                <c:pt idx="1443">
                  <c:v>763.847833618046</c:v>
                </c:pt>
                <c:pt idx="1444">
                  <c:v>752.191958454419</c:v>
                </c:pt>
                <c:pt idx="1445">
                  <c:v>748.373995461228</c:v>
                </c:pt>
                <c:pt idx="1446">
                  <c:v>751.704558199578</c:v>
                </c:pt>
                <c:pt idx="1447">
                  <c:v>752.111460351765</c:v>
                </c:pt>
                <c:pt idx="1448">
                  <c:v>735.698984192062</c:v>
                </c:pt>
                <c:pt idx="1449">
                  <c:v>722.660073934646</c:v>
                </c:pt>
                <c:pt idx="1450">
                  <c:v>722.706153668544</c:v>
                </c:pt>
                <c:pt idx="1451">
                  <c:v>707.065186666786</c:v>
                </c:pt>
                <c:pt idx="1452">
                  <c:v>699.926512554617</c:v>
                </c:pt>
                <c:pt idx="1453">
                  <c:v>690.148243863258</c:v>
                </c:pt>
                <c:pt idx="1454">
                  <c:v>694.948518043073</c:v>
                </c:pt>
                <c:pt idx="1455">
                  <c:v>692.705671741295</c:v>
                </c:pt>
                <c:pt idx="1456">
                  <c:v>690.581333263949</c:v>
                </c:pt>
                <c:pt idx="1457">
                  <c:v>689.620535020794</c:v>
                </c:pt>
                <c:pt idx="1458">
                  <c:v>687.217808373934</c:v>
                </c:pt>
                <c:pt idx="1459">
                  <c:v>690.832194771943</c:v>
                </c:pt>
                <c:pt idx="1460">
                  <c:v>679.52764320641</c:v>
                </c:pt>
                <c:pt idx="1461">
                  <c:v>661.145910582579</c:v>
                </c:pt>
                <c:pt idx="1462">
                  <c:v>648.449423506793</c:v>
                </c:pt>
                <c:pt idx="1463">
                  <c:v>648.327131612159</c:v>
                </c:pt>
                <c:pt idx="1464">
                  <c:v>644.550467998688</c:v>
                </c:pt>
                <c:pt idx="1465">
                  <c:v>635.869302319973</c:v>
                </c:pt>
                <c:pt idx="1466">
                  <c:v>635.072424110949</c:v>
                </c:pt>
                <c:pt idx="1467">
                  <c:v>632.973021119659</c:v>
                </c:pt>
                <c:pt idx="1468">
                  <c:v>620.2881963794</c:v>
                </c:pt>
                <c:pt idx="1469">
                  <c:v>614.475846640372</c:v>
                </c:pt>
                <c:pt idx="1470">
                  <c:v>619.540474156956</c:v>
                </c:pt>
                <c:pt idx="1471">
                  <c:v>618.186564258033</c:v>
                </c:pt>
                <c:pt idx="1472">
                  <c:v>610.296803731063</c:v>
                </c:pt>
                <c:pt idx="1473">
                  <c:v>600.622912865495</c:v>
                </c:pt>
                <c:pt idx="1474">
                  <c:v>594.855616039766</c:v>
                </c:pt>
                <c:pt idx="1475">
                  <c:v>577.78932908688</c:v>
                </c:pt>
                <c:pt idx="1476">
                  <c:v>567.876435747155</c:v>
                </c:pt>
                <c:pt idx="1477">
                  <c:v>583.506333862503</c:v>
                </c:pt>
                <c:pt idx="1478">
                  <c:v>573.700175827248</c:v>
                </c:pt>
                <c:pt idx="1479">
                  <c:v>561.195801049004</c:v>
                </c:pt>
                <c:pt idx="1480">
                  <c:v>555.364832355269</c:v>
                </c:pt>
                <c:pt idx="1481">
                  <c:v>552.705331049669</c:v>
                </c:pt>
                <c:pt idx="1482">
                  <c:v>554.100982821548</c:v>
                </c:pt>
                <c:pt idx="1483">
                  <c:v>553.784120150034</c:v>
                </c:pt>
                <c:pt idx="1484">
                  <c:v>551.602559325219</c:v>
                </c:pt>
                <c:pt idx="1485">
                  <c:v>532.844714383305</c:v>
                </c:pt>
                <c:pt idx="1486">
                  <c:v>545.515653827051</c:v>
                </c:pt>
                <c:pt idx="1487">
                  <c:v>532.455681029723</c:v>
                </c:pt>
                <c:pt idx="1488">
                  <c:v>529.957675492405</c:v>
                </c:pt>
                <c:pt idx="1489">
                  <c:v>525.756700370877</c:v>
                </c:pt>
                <c:pt idx="1490">
                  <c:v>529.048133515563</c:v>
                </c:pt>
                <c:pt idx="1491">
                  <c:v>515.11921528309</c:v>
                </c:pt>
                <c:pt idx="1492">
                  <c:v>513.094154193199</c:v>
                </c:pt>
                <c:pt idx="1493">
                  <c:v>506.602131954994</c:v>
                </c:pt>
                <c:pt idx="1494">
                  <c:v>515.271877315072</c:v>
                </c:pt>
                <c:pt idx="1495">
                  <c:v>512.891121161681</c:v>
                </c:pt>
                <c:pt idx="1496">
                  <c:v>505.505262915989</c:v>
                </c:pt>
                <c:pt idx="1497">
                  <c:v>494.815587269913</c:v>
                </c:pt>
                <c:pt idx="1498">
                  <c:v>491.974837602678</c:v>
                </c:pt>
                <c:pt idx="1499">
                  <c:v>489.738650995148</c:v>
                </c:pt>
                <c:pt idx="1500">
                  <c:v>471.889571802199</c:v>
                </c:pt>
                <c:pt idx="1501">
                  <c:v>464.179882648353</c:v>
                </c:pt>
                <c:pt idx="1502">
                  <c:v>463.339437118639</c:v>
                </c:pt>
                <c:pt idx="1503">
                  <c:v>464.801273459829</c:v>
                </c:pt>
                <c:pt idx="1504">
                  <c:v>469.707127298673</c:v>
                </c:pt>
                <c:pt idx="1505">
                  <c:v>465.325137765938</c:v>
                </c:pt>
                <c:pt idx="1506">
                  <c:v>458.129441814956</c:v>
                </c:pt>
                <c:pt idx="1507">
                  <c:v>458.718268066259</c:v>
                </c:pt>
                <c:pt idx="1508">
                  <c:v>450.922195024459</c:v>
                </c:pt>
                <c:pt idx="1509">
                  <c:v>445.052204994229</c:v>
                </c:pt>
                <c:pt idx="1510">
                  <c:v>454.594594445091</c:v>
                </c:pt>
                <c:pt idx="1511">
                  <c:v>451.892476113893</c:v>
                </c:pt>
                <c:pt idx="1512">
                  <c:v>447.292112867144</c:v>
                </c:pt>
                <c:pt idx="1513">
                  <c:v>444.317727482277</c:v>
                </c:pt>
                <c:pt idx="1514">
                  <c:v>435.939607604335</c:v>
                </c:pt>
                <c:pt idx="1515">
                  <c:v>434.797775308349</c:v>
                </c:pt>
                <c:pt idx="1516">
                  <c:v>424.010626065236</c:v>
                </c:pt>
                <c:pt idx="1517">
                  <c:v>419.575689318958</c:v>
                </c:pt>
                <c:pt idx="1518">
                  <c:v>412.717392215864</c:v>
                </c:pt>
                <c:pt idx="1519">
                  <c:v>411.149971873528</c:v>
                </c:pt>
                <c:pt idx="1520">
                  <c:v>415.921930033953</c:v>
                </c:pt>
                <c:pt idx="1521">
                  <c:v>417.66412355687</c:v>
                </c:pt>
                <c:pt idx="1522">
                  <c:v>405.47293886515</c:v>
                </c:pt>
                <c:pt idx="1523">
                  <c:v>398.31868578885</c:v>
                </c:pt>
                <c:pt idx="1524">
                  <c:v>396.308612636645</c:v>
                </c:pt>
                <c:pt idx="1525">
                  <c:v>400.012469892168</c:v>
                </c:pt>
                <c:pt idx="1526">
                  <c:v>391.156856548058</c:v>
                </c:pt>
                <c:pt idx="1527">
                  <c:v>392.728291644127</c:v>
                </c:pt>
                <c:pt idx="1528">
                  <c:v>391.963102093655</c:v>
                </c:pt>
                <c:pt idx="1529">
                  <c:v>381.051709912469</c:v>
                </c:pt>
                <c:pt idx="1530">
                  <c:v>378.545450043991</c:v>
                </c:pt>
                <c:pt idx="1531">
                  <c:v>372.709271565345</c:v>
                </c:pt>
                <c:pt idx="1532">
                  <c:v>371.449365728976</c:v>
                </c:pt>
                <c:pt idx="1533">
                  <c:v>374.314848426958</c:v>
                </c:pt>
                <c:pt idx="1534">
                  <c:v>374.297294858073</c:v>
                </c:pt>
                <c:pt idx="1535">
                  <c:v>369.004866204915</c:v>
                </c:pt>
                <c:pt idx="1536">
                  <c:v>365.436700795123</c:v>
                </c:pt>
                <c:pt idx="1537">
                  <c:v>358.435728214342</c:v>
                </c:pt>
                <c:pt idx="1538">
                  <c:v>355.651290287822</c:v>
                </c:pt>
                <c:pt idx="1539">
                  <c:v>353.238003524423</c:v>
                </c:pt>
                <c:pt idx="1540">
                  <c:v>354.43503016705</c:v>
                </c:pt>
                <c:pt idx="1541">
                  <c:v>355.602477480026</c:v>
                </c:pt>
                <c:pt idx="1542">
                  <c:v>351.694099594382</c:v>
                </c:pt>
                <c:pt idx="1543">
                  <c:v>351.582243646535</c:v>
                </c:pt>
                <c:pt idx="1544">
                  <c:v>337.357258313948</c:v>
                </c:pt>
                <c:pt idx="1545">
                  <c:v>334.919700279986</c:v>
                </c:pt>
                <c:pt idx="1546">
                  <c:v>337.67507506762</c:v>
                </c:pt>
                <c:pt idx="1547">
                  <c:v>341.334696118962</c:v>
                </c:pt>
                <c:pt idx="1548">
                  <c:v>338.096931798983</c:v>
                </c:pt>
                <c:pt idx="1549">
                  <c:v>332.829730614526</c:v>
                </c:pt>
                <c:pt idx="1550">
                  <c:v>321.521255785021</c:v>
                </c:pt>
                <c:pt idx="1551">
                  <c:v>318.276245348673</c:v>
                </c:pt>
                <c:pt idx="1552">
                  <c:v>318.174750840719</c:v>
                </c:pt>
                <c:pt idx="1553">
                  <c:v>320.256272239392</c:v>
                </c:pt>
                <c:pt idx="1554">
                  <c:v>314.825176870119</c:v>
                </c:pt>
                <c:pt idx="1555">
                  <c:v>306.496074189962</c:v>
                </c:pt>
                <c:pt idx="1556">
                  <c:v>304.177083231285</c:v>
                </c:pt>
                <c:pt idx="1557">
                  <c:v>301.456189302586</c:v>
                </c:pt>
                <c:pt idx="1558">
                  <c:v>320.701131267319</c:v>
                </c:pt>
                <c:pt idx="1559">
                  <c:v>313.207324226646</c:v>
                </c:pt>
                <c:pt idx="1560">
                  <c:v>307.979649345753</c:v>
                </c:pt>
                <c:pt idx="1561">
                  <c:v>301.649813923979</c:v>
                </c:pt>
                <c:pt idx="1562">
                  <c:v>290.377665662793</c:v>
                </c:pt>
                <c:pt idx="1563">
                  <c:v>289.027907097657</c:v>
                </c:pt>
                <c:pt idx="1564">
                  <c:v>281.457581183028</c:v>
                </c:pt>
                <c:pt idx="1565">
                  <c:v>283.040883863755</c:v>
                </c:pt>
                <c:pt idx="1566">
                  <c:v>286.509489913931</c:v>
                </c:pt>
                <c:pt idx="1567">
                  <c:v>289.091988886954</c:v>
                </c:pt>
                <c:pt idx="1568">
                  <c:v>292.220091024722</c:v>
                </c:pt>
                <c:pt idx="1569">
                  <c:v>278.704327144388</c:v>
                </c:pt>
                <c:pt idx="1570">
                  <c:v>273.3345024473</c:v>
                </c:pt>
                <c:pt idx="1571">
                  <c:v>264.768316405021</c:v>
                </c:pt>
                <c:pt idx="1572">
                  <c:v>267.864176057678</c:v>
                </c:pt>
                <c:pt idx="1573">
                  <c:v>267.816648679332</c:v>
                </c:pt>
                <c:pt idx="1574">
                  <c:v>269.542665522588</c:v>
                </c:pt>
                <c:pt idx="1575">
                  <c:v>273.865989036716</c:v>
                </c:pt>
                <c:pt idx="1576">
                  <c:v>282.467190908781</c:v>
                </c:pt>
                <c:pt idx="1577">
                  <c:v>285.56571109882</c:v>
                </c:pt>
                <c:pt idx="1578">
                  <c:v>287.108263142498</c:v>
                </c:pt>
                <c:pt idx="1579">
                  <c:v>290.618293453794</c:v>
                </c:pt>
                <c:pt idx="1580">
                  <c:v>276.251575179973</c:v>
                </c:pt>
                <c:pt idx="1581">
                  <c:v>278.352858412474</c:v>
                </c:pt>
                <c:pt idx="1582">
                  <c:v>278.492164311319</c:v>
                </c:pt>
                <c:pt idx="1583">
                  <c:v>276.876127695498</c:v>
                </c:pt>
                <c:pt idx="1584">
                  <c:v>276.35765007041</c:v>
                </c:pt>
                <c:pt idx="1585">
                  <c:v>277.772962106091</c:v>
                </c:pt>
                <c:pt idx="1586">
                  <c:v>272.582596332093</c:v>
                </c:pt>
                <c:pt idx="1587">
                  <c:v>263.539820121664</c:v>
                </c:pt>
                <c:pt idx="1588">
                  <c:v>270.81203071702</c:v>
                </c:pt>
                <c:pt idx="1589">
                  <c:v>281.462285981054</c:v>
                </c:pt>
                <c:pt idx="1590">
                  <c:v>264.233315436494</c:v>
                </c:pt>
                <c:pt idx="1591">
                  <c:v>263.215592341742</c:v>
                </c:pt>
                <c:pt idx="1592">
                  <c:v>259.204960956169</c:v>
                </c:pt>
                <c:pt idx="1593">
                  <c:v>259.508408737948</c:v>
                </c:pt>
                <c:pt idx="1594">
                  <c:v>263.585252979487</c:v>
                </c:pt>
                <c:pt idx="1595">
                  <c:v>256.693632350991</c:v>
                </c:pt>
                <c:pt idx="1596">
                  <c:v>255.629179040716</c:v>
                </c:pt>
                <c:pt idx="1597">
                  <c:v>255.705599372241</c:v>
                </c:pt>
                <c:pt idx="1598">
                  <c:v>251.277361461374</c:v>
                </c:pt>
                <c:pt idx="1599">
                  <c:v>252.743027971317</c:v>
                </c:pt>
                <c:pt idx="1600">
                  <c:v>252.495036676694</c:v>
                </c:pt>
                <c:pt idx="1601">
                  <c:v>243.774462014463</c:v>
                </c:pt>
                <c:pt idx="1602">
                  <c:v>241.800029611138</c:v>
                </c:pt>
                <c:pt idx="1603">
                  <c:v>240.842411065581</c:v>
                </c:pt>
                <c:pt idx="1604">
                  <c:v>236.767926863099</c:v>
                </c:pt>
                <c:pt idx="1605">
                  <c:v>234.499719473276</c:v>
                </c:pt>
                <c:pt idx="1606">
                  <c:v>234.369086157443</c:v>
                </c:pt>
                <c:pt idx="1607">
                  <c:v>232.73995080825</c:v>
                </c:pt>
                <c:pt idx="1608">
                  <c:v>235.614279434533</c:v>
                </c:pt>
                <c:pt idx="1609">
                  <c:v>236.235359661279</c:v>
                </c:pt>
                <c:pt idx="1610">
                  <c:v>233.072184881018</c:v>
                </c:pt>
                <c:pt idx="1611">
                  <c:v>236.209093876746</c:v>
                </c:pt>
                <c:pt idx="1612">
                  <c:v>218.587287874771</c:v>
                </c:pt>
                <c:pt idx="1613">
                  <c:v>220.761164812486</c:v>
                </c:pt>
                <c:pt idx="1614">
                  <c:v>221.347226060759</c:v>
                </c:pt>
                <c:pt idx="1615">
                  <c:v>215.033756705834</c:v>
                </c:pt>
                <c:pt idx="1616">
                  <c:v>211.057863943945</c:v>
                </c:pt>
                <c:pt idx="1617">
                  <c:v>207.112511847833</c:v>
                </c:pt>
                <c:pt idx="1618">
                  <c:v>199.414746013442</c:v>
                </c:pt>
                <c:pt idx="1619">
                  <c:v>206.410121517275</c:v>
                </c:pt>
                <c:pt idx="1620">
                  <c:v>207.956947426658</c:v>
                </c:pt>
                <c:pt idx="1621">
                  <c:v>206.212812286627</c:v>
                </c:pt>
                <c:pt idx="1622">
                  <c:v>200.457170251126</c:v>
                </c:pt>
                <c:pt idx="1623">
                  <c:v>200.79984876656</c:v>
                </c:pt>
                <c:pt idx="1624">
                  <c:v>199.587230372445</c:v>
                </c:pt>
                <c:pt idx="1625">
                  <c:v>190.16870395743</c:v>
                </c:pt>
                <c:pt idx="1626">
                  <c:v>192.585680934626</c:v>
                </c:pt>
                <c:pt idx="1627">
                  <c:v>191.126807582944</c:v>
                </c:pt>
                <c:pt idx="1628">
                  <c:v>192.346357067383</c:v>
                </c:pt>
                <c:pt idx="1629">
                  <c:v>192.310647582366</c:v>
                </c:pt>
                <c:pt idx="1630">
                  <c:v>185.927271888725</c:v>
                </c:pt>
                <c:pt idx="1631">
                  <c:v>186.711366265734</c:v>
                </c:pt>
                <c:pt idx="1632">
                  <c:v>190.13100414764</c:v>
                </c:pt>
                <c:pt idx="1633">
                  <c:v>183.862872865862</c:v>
                </c:pt>
                <c:pt idx="1634">
                  <c:v>178.073162444225</c:v>
                </c:pt>
                <c:pt idx="1635">
                  <c:v>179.337276059433</c:v>
                </c:pt>
                <c:pt idx="1636">
                  <c:v>180.619633282845</c:v>
                </c:pt>
                <c:pt idx="1637">
                  <c:v>179.260164363476</c:v>
                </c:pt>
                <c:pt idx="1638">
                  <c:v>173.547337993833</c:v>
                </c:pt>
                <c:pt idx="1639">
                  <c:v>170.89769779778</c:v>
                </c:pt>
                <c:pt idx="1640">
                  <c:v>175.366143063101</c:v>
                </c:pt>
                <c:pt idx="1641">
                  <c:v>175.877122065533</c:v>
                </c:pt>
                <c:pt idx="1642">
                  <c:v>168.078569316432</c:v>
                </c:pt>
                <c:pt idx="1643">
                  <c:v>167.765323590992</c:v>
                </c:pt>
                <c:pt idx="1644">
                  <c:v>165.444471158364</c:v>
                </c:pt>
                <c:pt idx="1645">
                  <c:v>158.780040382006</c:v>
                </c:pt>
                <c:pt idx="1646">
                  <c:v>159.111715944533</c:v>
                </c:pt>
                <c:pt idx="1647">
                  <c:v>162.325219999641</c:v>
                </c:pt>
                <c:pt idx="1648">
                  <c:v>164.610898692182</c:v>
                </c:pt>
                <c:pt idx="1649">
                  <c:v>163.491668978742</c:v>
                </c:pt>
                <c:pt idx="1650">
                  <c:v>154.693447800741</c:v>
                </c:pt>
                <c:pt idx="1651">
                  <c:v>153.575391804252</c:v>
                </c:pt>
                <c:pt idx="1652">
                  <c:v>153.318612942929</c:v>
                </c:pt>
                <c:pt idx="1653">
                  <c:v>149.891835647008</c:v>
                </c:pt>
                <c:pt idx="1654">
                  <c:v>153.803105008715</c:v>
                </c:pt>
                <c:pt idx="1655">
                  <c:v>156.656269534053</c:v>
                </c:pt>
                <c:pt idx="1656">
                  <c:v>151.707148092125</c:v>
                </c:pt>
                <c:pt idx="1657">
                  <c:v>151.335388621885</c:v>
                </c:pt>
                <c:pt idx="1658">
                  <c:v>151.118071197468</c:v>
                </c:pt>
                <c:pt idx="1659">
                  <c:v>151.018958123629</c:v>
                </c:pt>
                <c:pt idx="1660">
                  <c:v>151.923966098673</c:v>
                </c:pt>
                <c:pt idx="1661">
                  <c:v>142.353303128542</c:v>
                </c:pt>
                <c:pt idx="1662">
                  <c:v>142.283124575952</c:v>
                </c:pt>
                <c:pt idx="1663">
                  <c:v>142.427222747126</c:v>
                </c:pt>
                <c:pt idx="1664">
                  <c:v>143.224152241256</c:v>
                </c:pt>
                <c:pt idx="1665">
                  <c:v>143.711399640706</c:v>
                </c:pt>
                <c:pt idx="1666">
                  <c:v>139.79141245058</c:v>
                </c:pt>
                <c:pt idx="1667">
                  <c:v>145.917224521899</c:v>
                </c:pt>
                <c:pt idx="1668">
                  <c:v>143.249199583664</c:v>
                </c:pt>
                <c:pt idx="1669">
                  <c:v>138.518844268314</c:v>
                </c:pt>
                <c:pt idx="1670">
                  <c:v>137.509405340804</c:v>
                </c:pt>
                <c:pt idx="1671">
                  <c:v>136.128114841793</c:v>
                </c:pt>
                <c:pt idx="1672">
                  <c:v>134.854651996556</c:v>
                </c:pt>
                <c:pt idx="1673">
                  <c:v>137.024777420154</c:v>
                </c:pt>
                <c:pt idx="1674">
                  <c:v>133.455746785016</c:v>
                </c:pt>
                <c:pt idx="1675">
                  <c:v>135.45205163491</c:v>
                </c:pt>
                <c:pt idx="1676">
                  <c:v>135.263199249678</c:v>
                </c:pt>
                <c:pt idx="1677">
                  <c:v>135.794966193314</c:v>
                </c:pt>
                <c:pt idx="1678">
                  <c:v>133.339652506437</c:v>
                </c:pt>
                <c:pt idx="1679">
                  <c:v>126.863581671987</c:v>
                </c:pt>
                <c:pt idx="1680">
                  <c:v>128.494926371764</c:v>
                </c:pt>
                <c:pt idx="1681">
                  <c:v>131.330022873605</c:v>
                </c:pt>
                <c:pt idx="1682">
                  <c:v>130.142685753472</c:v>
                </c:pt>
                <c:pt idx="1683">
                  <c:v>129.331909722379</c:v>
                </c:pt>
                <c:pt idx="1684">
                  <c:v>129.923120848274</c:v>
                </c:pt>
                <c:pt idx="1685">
                  <c:v>120.496283543262</c:v>
                </c:pt>
                <c:pt idx="1686">
                  <c:v>120.382344654524</c:v>
                </c:pt>
                <c:pt idx="1687">
                  <c:v>118.898453017994</c:v>
                </c:pt>
                <c:pt idx="1688">
                  <c:v>117.262773268321</c:v>
                </c:pt>
                <c:pt idx="1689">
                  <c:v>117.615072581979</c:v>
                </c:pt>
                <c:pt idx="1690">
                  <c:v>121.458726326115</c:v>
                </c:pt>
                <c:pt idx="1691">
                  <c:v>121.121355227807</c:v>
                </c:pt>
                <c:pt idx="1692">
                  <c:v>116.614083664995</c:v>
                </c:pt>
                <c:pt idx="1693">
                  <c:v>116.488800997244</c:v>
                </c:pt>
                <c:pt idx="1694">
                  <c:v>114.808683298877</c:v>
                </c:pt>
                <c:pt idx="1695">
                  <c:v>114.095295907806</c:v>
                </c:pt>
                <c:pt idx="1696">
                  <c:v>114.945139701466</c:v>
                </c:pt>
                <c:pt idx="1697">
                  <c:v>114.780153364611</c:v>
                </c:pt>
                <c:pt idx="1698">
                  <c:v>113.724486965867</c:v>
                </c:pt>
                <c:pt idx="1699">
                  <c:v>107.847710016053</c:v>
                </c:pt>
                <c:pt idx="1700">
                  <c:v>107.902017644302</c:v>
                </c:pt>
                <c:pt idx="1701">
                  <c:v>109.273454459263</c:v>
                </c:pt>
                <c:pt idx="1702">
                  <c:v>108.59040942218</c:v>
                </c:pt>
                <c:pt idx="1703">
                  <c:v>107.378629003162</c:v>
                </c:pt>
                <c:pt idx="1704">
                  <c:v>107.000438695957</c:v>
                </c:pt>
                <c:pt idx="1705">
                  <c:v>106.220952408213</c:v>
                </c:pt>
                <c:pt idx="1706">
                  <c:v>106.790115043925</c:v>
                </c:pt>
                <c:pt idx="1707">
                  <c:v>102.092524622469</c:v>
                </c:pt>
                <c:pt idx="1708">
                  <c:v>101.92737320323</c:v>
                </c:pt>
                <c:pt idx="1709">
                  <c:v>102.107309951407</c:v>
                </c:pt>
                <c:pt idx="1710">
                  <c:v>101.311495797621</c:v>
                </c:pt>
                <c:pt idx="1711">
                  <c:v>101.309933457139</c:v>
                </c:pt>
                <c:pt idx="1712">
                  <c:v>102.179959057183</c:v>
                </c:pt>
                <c:pt idx="1713">
                  <c:v>102.655207825544</c:v>
                </c:pt>
                <c:pt idx="1714">
                  <c:v>92.9887738308286</c:v>
                </c:pt>
                <c:pt idx="1715">
                  <c:v>94.1191696747837</c:v>
                </c:pt>
                <c:pt idx="1716">
                  <c:v>91.7257685023208</c:v>
                </c:pt>
                <c:pt idx="1717">
                  <c:v>91.449903000485</c:v>
                </c:pt>
                <c:pt idx="1718">
                  <c:v>93.0858200910171</c:v>
                </c:pt>
                <c:pt idx="1719">
                  <c:v>93.0981152860523</c:v>
                </c:pt>
                <c:pt idx="1720">
                  <c:v>93.4756956673983</c:v>
                </c:pt>
                <c:pt idx="1721">
                  <c:v>93.6137736241109</c:v>
                </c:pt>
                <c:pt idx="1722">
                  <c:v>94.3352798127407</c:v>
                </c:pt>
                <c:pt idx="1723">
                  <c:v>93.2523657553611</c:v>
                </c:pt>
                <c:pt idx="1724">
                  <c:v>92.6369462045597</c:v>
                </c:pt>
                <c:pt idx="1725">
                  <c:v>88.9575323763753</c:v>
                </c:pt>
                <c:pt idx="1726">
                  <c:v>89.9072007534139</c:v>
                </c:pt>
                <c:pt idx="1727">
                  <c:v>88.7950229867424</c:v>
                </c:pt>
                <c:pt idx="1728">
                  <c:v>88.1969613783869</c:v>
                </c:pt>
                <c:pt idx="1729">
                  <c:v>94.6565719237218</c:v>
                </c:pt>
                <c:pt idx="1730">
                  <c:v>89.3373170907694</c:v>
                </c:pt>
                <c:pt idx="1731">
                  <c:v>88.5067092177373</c:v>
                </c:pt>
                <c:pt idx="1732">
                  <c:v>89.6424743517558</c:v>
                </c:pt>
                <c:pt idx="1733">
                  <c:v>90.033698462583</c:v>
                </c:pt>
                <c:pt idx="1734">
                  <c:v>88.5586162800982</c:v>
                </c:pt>
                <c:pt idx="1735">
                  <c:v>83.6231733729781</c:v>
                </c:pt>
                <c:pt idx="1736">
                  <c:v>88.1668088727801</c:v>
                </c:pt>
                <c:pt idx="1737">
                  <c:v>83.5461488262645</c:v>
                </c:pt>
                <c:pt idx="1738">
                  <c:v>84.4385999404904</c:v>
                </c:pt>
                <c:pt idx="1739">
                  <c:v>84.5079895489431</c:v>
                </c:pt>
                <c:pt idx="1740">
                  <c:v>84.1685935024157</c:v>
                </c:pt>
                <c:pt idx="1741">
                  <c:v>78.9060733566381</c:v>
                </c:pt>
                <c:pt idx="1742">
                  <c:v>79.7294877143822</c:v>
                </c:pt>
                <c:pt idx="1743">
                  <c:v>79.2319289264249</c:v>
                </c:pt>
                <c:pt idx="1744">
                  <c:v>78.1116987756196</c:v>
                </c:pt>
                <c:pt idx="1745">
                  <c:v>77.5756367191893</c:v>
                </c:pt>
                <c:pt idx="1746">
                  <c:v>79.7641859286332</c:v>
                </c:pt>
                <c:pt idx="1747">
                  <c:v>80.4255885020316</c:v>
                </c:pt>
                <c:pt idx="1748">
                  <c:v>79.9716810651299</c:v>
                </c:pt>
                <c:pt idx="1749">
                  <c:v>68.4331349838624</c:v>
                </c:pt>
                <c:pt idx="1750">
                  <c:v>79.6313137755907</c:v>
                </c:pt>
                <c:pt idx="1751">
                  <c:v>78.7887704552197</c:v>
                </c:pt>
                <c:pt idx="1752">
                  <c:v>76.7221758673553</c:v>
                </c:pt>
                <c:pt idx="1753">
                  <c:v>66.6007536808807</c:v>
                </c:pt>
                <c:pt idx="1754">
                  <c:v>68.5970346240807</c:v>
                </c:pt>
                <c:pt idx="1755">
                  <c:v>90.7906563442306</c:v>
                </c:pt>
                <c:pt idx="1756">
                  <c:v>105.505640552128</c:v>
                </c:pt>
                <c:pt idx="1757">
                  <c:v>102.870282573347</c:v>
                </c:pt>
                <c:pt idx="1758">
                  <c:v>79.5534195093333</c:v>
                </c:pt>
                <c:pt idx="1759">
                  <c:v>61.3349797299284</c:v>
                </c:pt>
                <c:pt idx="1760">
                  <c:v>66.9208510121687</c:v>
                </c:pt>
                <c:pt idx="1761">
                  <c:v>73.7527646976979</c:v>
                </c:pt>
                <c:pt idx="1762">
                  <c:v>73.3494627605037</c:v>
                </c:pt>
                <c:pt idx="1763">
                  <c:v>72.2092414458539</c:v>
                </c:pt>
                <c:pt idx="1764">
                  <c:v>71.1431164569046</c:v>
                </c:pt>
                <c:pt idx="1765">
                  <c:v>69.8886902052855</c:v>
                </c:pt>
                <c:pt idx="1766">
                  <c:v>68.2682447969585</c:v>
                </c:pt>
                <c:pt idx="1767">
                  <c:v>60.8375865144503</c:v>
                </c:pt>
                <c:pt idx="1768">
                  <c:v>62.6814489660799</c:v>
                </c:pt>
                <c:pt idx="1769">
                  <c:v>66.389717807582</c:v>
                </c:pt>
                <c:pt idx="1770">
                  <c:v>56.7221717051421</c:v>
                </c:pt>
                <c:pt idx="1771">
                  <c:v>52.2016596993736</c:v>
                </c:pt>
                <c:pt idx="1772">
                  <c:v>48.1768882688765</c:v>
                </c:pt>
                <c:pt idx="1773">
                  <c:v>45.6565208861427</c:v>
                </c:pt>
                <c:pt idx="1774">
                  <c:v>43.994886107522</c:v>
                </c:pt>
                <c:pt idx="1775">
                  <c:v>42.7860355470773</c:v>
                </c:pt>
                <c:pt idx="1776">
                  <c:v>41.6577510884091</c:v>
                </c:pt>
                <c:pt idx="1777">
                  <c:v>41.2366763420304</c:v>
                </c:pt>
                <c:pt idx="1778">
                  <c:v>37.8134053380951</c:v>
                </c:pt>
                <c:pt idx="1779">
                  <c:v>38.2259360300044</c:v>
                </c:pt>
                <c:pt idx="1780">
                  <c:v>37.6031225054196</c:v>
                </c:pt>
                <c:pt idx="1781">
                  <c:v>37.5484840440449</c:v>
                </c:pt>
                <c:pt idx="1782">
                  <c:v>34.1628429421192</c:v>
                </c:pt>
                <c:pt idx="1783">
                  <c:v>34.455138636039</c:v>
                </c:pt>
                <c:pt idx="1784">
                  <c:v>34.9160094907214</c:v>
                </c:pt>
                <c:pt idx="1785">
                  <c:v>35.1225346151637</c:v>
                </c:pt>
                <c:pt idx="1786">
                  <c:v>35.2559625552754</c:v>
                </c:pt>
                <c:pt idx="1787">
                  <c:v>35.4610670686823</c:v>
                </c:pt>
                <c:pt idx="1788">
                  <c:v>28.1206046238179</c:v>
                </c:pt>
                <c:pt idx="1789">
                  <c:v>27.9627209161395</c:v>
                </c:pt>
                <c:pt idx="1790">
                  <c:v>27.7632604071811</c:v>
                </c:pt>
                <c:pt idx="1791">
                  <c:v>26.9291733489677</c:v>
                </c:pt>
                <c:pt idx="1792">
                  <c:v>22.8121250370812</c:v>
                </c:pt>
                <c:pt idx="1793">
                  <c:v>22.7860437827238</c:v>
                </c:pt>
                <c:pt idx="1794">
                  <c:v>22.3966675013935</c:v>
                </c:pt>
                <c:pt idx="1795">
                  <c:v>22.202349212193</c:v>
                </c:pt>
                <c:pt idx="1796">
                  <c:v>18.5602046724041</c:v>
                </c:pt>
                <c:pt idx="1797">
                  <c:v>18.5322642826345</c:v>
                </c:pt>
                <c:pt idx="1798">
                  <c:v>18.253104765467</c:v>
                </c:pt>
                <c:pt idx="1799">
                  <c:v>18.4733984938176</c:v>
                </c:pt>
                <c:pt idx="1800">
                  <c:v>18.8516283676416</c:v>
                </c:pt>
                <c:pt idx="1801">
                  <c:v>19.4325680772741</c:v>
                </c:pt>
                <c:pt idx="1802">
                  <c:v>19.6107672695028</c:v>
                </c:pt>
                <c:pt idx="1803">
                  <c:v>15.5927815182368</c:v>
                </c:pt>
                <c:pt idx="1804">
                  <c:v>15.0890038040098</c:v>
                </c:pt>
                <c:pt idx="1805">
                  <c:v>15.1129543913519</c:v>
                </c:pt>
                <c:pt idx="1806">
                  <c:v>15.0136630540426</c:v>
                </c:pt>
                <c:pt idx="1807">
                  <c:v>14.5333290209615</c:v>
                </c:pt>
                <c:pt idx="1808">
                  <c:v>15.1575188980555</c:v>
                </c:pt>
                <c:pt idx="1809">
                  <c:v>16.4354921901768</c:v>
                </c:pt>
                <c:pt idx="1810">
                  <c:v>8.38595440780009</c:v>
                </c:pt>
                <c:pt idx="1811">
                  <c:v>8.46716976889345</c:v>
                </c:pt>
                <c:pt idx="1812">
                  <c:v>8.42237139402569</c:v>
                </c:pt>
                <c:pt idx="1813">
                  <c:v>8.39601918572722</c:v>
                </c:pt>
                <c:pt idx="1814">
                  <c:v>8.33258616789663</c:v>
                </c:pt>
                <c:pt idx="1815">
                  <c:v>8.19096962044938</c:v>
                </c:pt>
                <c:pt idx="1816">
                  <c:v>8.33040815519529</c:v>
                </c:pt>
                <c:pt idx="1817">
                  <c:v>8.36684277670291</c:v>
                </c:pt>
                <c:pt idx="1818">
                  <c:v>8.29083779294913</c:v>
                </c:pt>
                <c:pt idx="1819">
                  <c:v>8.14687878098535</c:v>
                </c:pt>
                <c:pt idx="1820">
                  <c:v>4.03205702003128</c:v>
                </c:pt>
                <c:pt idx="1821">
                  <c:v>3.99870609875391</c:v>
                </c:pt>
                <c:pt idx="1822">
                  <c:v>4.01878949546723</c:v>
                </c:pt>
                <c:pt idx="1823">
                  <c:v>4.03119955797553</c:v>
                </c:pt>
                <c:pt idx="1824">
                  <c:v>3.94996343996118</c:v>
                </c:pt>
                <c:pt idx="1825">
                  <c:v>3.93919185069796</c:v>
                </c:pt>
                <c:pt idx="1826">
                  <c:v>3.96124622963477</c:v>
                </c:pt>
                <c:pt idx="1827">
                  <c:v>3.97913884990653</c:v>
                </c:pt>
                <c:pt idx="1828">
                  <c:v>3.966541958971</c:v>
                </c:pt>
                <c:pt idx="1829">
                  <c:v>0</c:v>
                </c:pt>
                <c:pt idx="1830">
                  <c:v>3.89263462035211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'[1]DATA Test 4'!$N$2:$N$3</c:f>
              <c:strCache>
                <c:ptCount val="1"/>
                <c:pt idx="0">
                  <c:v>Bed Tm [°C]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2'!$P$2:$P$2703</c:f>
              <c:numCache>
                <c:formatCode>General</c:formatCode>
                <c:ptCount val="2702"/>
                <c:pt idx="0">
                  <c:v>13.4487</c:v>
                </c:pt>
                <c:pt idx="1">
                  <c:v>13.4487</c:v>
                </c:pt>
                <c:pt idx="2">
                  <c:v>13.52972</c:v>
                </c:pt>
                <c:pt idx="3">
                  <c:v>13.4487</c:v>
                </c:pt>
                <c:pt idx="4">
                  <c:v>13.4487</c:v>
                </c:pt>
                <c:pt idx="5">
                  <c:v>13.4487</c:v>
                </c:pt>
                <c:pt idx="6">
                  <c:v>13.52972</c:v>
                </c:pt>
                <c:pt idx="7">
                  <c:v>13.52972</c:v>
                </c:pt>
                <c:pt idx="8">
                  <c:v>13.61074</c:v>
                </c:pt>
                <c:pt idx="9">
                  <c:v>13.61074</c:v>
                </c:pt>
                <c:pt idx="10">
                  <c:v>13.8538</c:v>
                </c:pt>
                <c:pt idx="11">
                  <c:v>13.8538</c:v>
                </c:pt>
                <c:pt idx="12">
                  <c:v>14.01582</c:v>
                </c:pt>
                <c:pt idx="13">
                  <c:v>14.09684</c:v>
                </c:pt>
                <c:pt idx="14">
                  <c:v>14.25886</c:v>
                </c:pt>
                <c:pt idx="15">
                  <c:v>14.33988</c:v>
                </c:pt>
                <c:pt idx="16">
                  <c:v>14.50192</c:v>
                </c:pt>
                <c:pt idx="17">
                  <c:v>14.74496</c:v>
                </c:pt>
                <c:pt idx="18">
                  <c:v>14.82598</c:v>
                </c:pt>
                <c:pt idx="19">
                  <c:v>15.15004</c:v>
                </c:pt>
                <c:pt idx="20">
                  <c:v>15.3931</c:v>
                </c:pt>
                <c:pt idx="21">
                  <c:v>15.55514</c:v>
                </c:pt>
                <c:pt idx="22">
                  <c:v>15.71716</c:v>
                </c:pt>
                <c:pt idx="23">
                  <c:v>16.04124</c:v>
                </c:pt>
                <c:pt idx="24">
                  <c:v>16.3653</c:v>
                </c:pt>
                <c:pt idx="25">
                  <c:v>16.60834</c:v>
                </c:pt>
                <c:pt idx="26">
                  <c:v>16.85138</c:v>
                </c:pt>
                <c:pt idx="27">
                  <c:v>17.09444</c:v>
                </c:pt>
                <c:pt idx="28">
                  <c:v>17.41852</c:v>
                </c:pt>
                <c:pt idx="29">
                  <c:v>17.90462</c:v>
                </c:pt>
                <c:pt idx="30">
                  <c:v>18.06664</c:v>
                </c:pt>
                <c:pt idx="31">
                  <c:v>18.3907</c:v>
                </c:pt>
                <c:pt idx="32">
                  <c:v>18.63374</c:v>
                </c:pt>
                <c:pt idx="33">
                  <c:v>19.03882</c:v>
                </c:pt>
                <c:pt idx="34">
                  <c:v>19.60594</c:v>
                </c:pt>
                <c:pt idx="35">
                  <c:v>19.93002</c:v>
                </c:pt>
                <c:pt idx="36">
                  <c:v>20.01104</c:v>
                </c:pt>
                <c:pt idx="37">
                  <c:v>20.49712</c:v>
                </c:pt>
                <c:pt idx="38">
                  <c:v>20.82116</c:v>
                </c:pt>
                <c:pt idx="39">
                  <c:v>21.30726</c:v>
                </c:pt>
                <c:pt idx="40">
                  <c:v>21.63134</c:v>
                </c:pt>
                <c:pt idx="41">
                  <c:v>21.95542</c:v>
                </c:pt>
                <c:pt idx="42">
                  <c:v>22.27948</c:v>
                </c:pt>
                <c:pt idx="43">
                  <c:v>22.76556</c:v>
                </c:pt>
                <c:pt idx="44">
                  <c:v>23.17066</c:v>
                </c:pt>
                <c:pt idx="45">
                  <c:v>23.65676</c:v>
                </c:pt>
                <c:pt idx="46">
                  <c:v>24.06186</c:v>
                </c:pt>
                <c:pt idx="47">
                  <c:v>24.46694</c:v>
                </c:pt>
                <c:pt idx="48">
                  <c:v>24.71</c:v>
                </c:pt>
                <c:pt idx="49">
                  <c:v>25.19608</c:v>
                </c:pt>
                <c:pt idx="50">
                  <c:v>25.68216</c:v>
                </c:pt>
                <c:pt idx="51">
                  <c:v>26.00624</c:v>
                </c:pt>
                <c:pt idx="52">
                  <c:v>26.49234</c:v>
                </c:pt>
                <c:pt idx="53">
                  <c:v>26.8164</c:v>
                </c:pt>
                <c:pt idx="54">
                  <c:v>27.46452</c:v>
                </c:pt>
                <c:pt idx="55">
                  <c:v>27.70758</c:v>
                </c:pt>
                <c:pt idx="56">
                  <c:v>28.19368</c:v>
                </c:pt>
                <c:pt idx="57">
                  <c:v>28.67976</c:v>
                </c:pt>
                <c:pt idx="58">
                  <c:v>29.08486</c:v>
                </c:pt>
                <c:pt idx="59">
                  <c:v>29.57094</c:v>
                </c:pt>
                <c:pt idx="60">
                  <c:v>29.97604</c:v>
                </c:pt>
                <c:pt idx="61">
                  <c:v>30.46214</c:v>
                </c:pt>
                <c:pt idx="62">
                  <c:v>30.86722</c:v>
                </c:pt>
                <c:pt idx="63">
                  <c:v>31.43434</c:v>
                </c:pt>
                <c:pt idx="64">
                  <c:v>31.59636</c:v>
                </c:pt>
                <c:pt idx="65">
                  <c:v>32.3255</c:v>
                </c:pt>
                <c:pt idx="66">
                  <c:v>32.8116</c:v>
                </c:pt>
                <c:pt idx="67">
                  <c:v>33.13568</c:v>
                </c:pt>
                <c:pt idx="68">
                  <c:v>33.7028</c:v>
                </c:pt>
                <c:pt idx="69">
                  <c:v>34.26992</c:v>
                </c:pt>
                <c:pt idx="70">
                  <c:v>34.675</c:v>
                </c:pt>
                <c:pt idx="71">
                  <c:v>35.24208</c:v>
                </c:pt>
                <c:pt idx="72">
                  <c:v>35.56616</c:v>
                </c:pt>
                <c:pt idx="73">
                  <c:v>36.13328</c:v>
                </c:pt>
                <c:pt idx="74">
                  <c:v>36.7814</c:v>
                </c:pt>
                <c:pt idx="75">
                  <c:v>37.1865</c:v>
                </c:pt>
                <c:pt idx="76">
                  <c:v>37.51056</c:v>
                </c:pt>
                <c:pt idx="77">
                  <c:v>38.15868</c:v>
                </c:pt>
                <c:pt idx="78">
                  <c:v>38.64476</c:v>
                </c:pt>
                <c:pt idx="79">
                  <c:v>39.04986</c:v>
                </c:pt>
                <c:pt idx="80">
                  <c:v>39.61698</c:v>
                </c:pt>
                <c:pt idx="81">
                  <c:v>40.02206</c:v>
                </c:pt>
                <c:pt idx="82">
                  <c:v>40.5892</c:v>
                </c:pt>
                <c:pt idx="83">
                  <c:v>41.07528</c:v>
                </c:pt>
                <c:pt idx="84">
                  <c:v>41.80444</c:v>
                </c:pt>
                <c:pt idx="85">
                  <c:v>42.20948</c:v>
                </c:pt>
                <c:pt idx="86">
                  <c:v>42.77662</c:v>
                </c:pt>
                <c:pt idx="87">
                  <c:v>43.10068</c:v>
                </c:pt>
                <c:pt idx="88">
                  <c:v>43.6678</c:v>
                </c:pt>
                <c:pt idx="89">
                  <c:v>44.07286</c:v>
                </c:pt>
                <c:pt idx="90">
                  <c:v>44.55898</c:v>
                </c:pt>
                <c:pt idx="91">
                  <c:v>45.20712</c:v>
                </c:pt>
                <c:pt idx="92">
                  <c:v>45.77426</c:v>
                </c:pt>
                <c:pt idx="93">
                  <c:v>46.34136</c:v>
                </c:pt>
                <c:pt idx="94">
                  <c:v>46.7464</c:v>
                </c:pt>
                <c:pt idx="95">
                  <c:v>47.31352</c:v>
                </c:pt>
                <c:pt idx="96">
                  <c:v>47.79962</c:v>
                </c:pt>
                <c:pt idx="97">
                  <c:v>48.36676</c:v>
                </c:pt>
                <c:pt idx="98">
                  <c:v>49.01488</c:v>
                </c:pt>
                <c:pt idx="99">
                  <c:v>49.582</c:v>
                </c:pt>
                <c:pt idx="100">
                  <c:v>49.90604</c:v>
                </c:pt>
                <c:pt idx="101">
                  <c:v>50.47316</c:v>
                </c:pt>
                <c:pt idx="102">
                  <c:v>51.04028</c:v>
                </c:pt>
                <c:pt idx="103">
                  <c:v>51.60738</c:v>
                </c:pt>
                <c:pt idx="104">
                  <c:v>52.0935</c:v>
                </c:pt>
                <c:pt idx="105">
                  <c:v>52.5796</c:v>
                </c:pt>
                <c:pt idx="106">
                  <c:v>53.06568</c:v>
                </c:pt>
                <c:pt idx="107">
                  <c:v>53.55178</c:v>
                </c:pt>
                <c:pt idx="108">
                  <c:v>54.19992</c:v>
                </c:pt>
                <c:pt idx="109">
                  <c:v>54.68602</c:v>
                </c:pt>
                <c:pt idx="110">
                  <c:v>55.17212</c:v>
                </c:pt>
                <c:pt idx="111">
                  <c:v>55.49616</c:v>
                </c:pt>
                <c:pt idx="112">
                  <c:v>56.22534</c:v>
                </c:pt>
                <c:pt idx="113">
                  <c:v>56.79242</c:v>
                </c:pt>
                <c:pt idx="114">
                  <c:v>57.27854</c:v>
                </c:pt>
                <c:pt idx="115">
                  <c:v>57.68362</c:v>
                </c:pt>
                <c:pt idx="116">
                  <c:v>58.16974</c:v>
                </c:pt>
                <c:pt idx="117">
                  <c:v>58.81784</c:v>
                </c:pt>
                <c:pt idx="118">
                  <c:v>59.22292</c:v>
                </c:pt>
                <c:pt idx="119">
                  <c:v>59.70902</c:v>
                </c:pt>
                <c:pt idx="120">
                  <c:v>60.19514</c:v>
                </c:pt>
                <c:pt idx="121">
                  <c:v>60.6002</c:v>
                </c:pt>
                <c:pt idx="122">
                  <c:v>61.0863</c:v>
                </c:pt>
                <c:pt idx="123">
                  <c:v>61.5724</c:v>
                </c:pt>
                <c:pt idx="124">
                  <c:v>62.05852</c:v>
                </c:pt>
                <c:pt idx="125">
                  <c:v>62.5446</c:v>
                </c:pt>
                <c:pt idx="126">
                  <c:v>63.35478</c:v>
                </c:pt>
                <c:pt idx="127">
                  <c:v>63.67882</c:v>
                </c:pt>
                <c:pt idx="128">
                  <c:v>64.08392</c:v>
                </c:pt>
                <c:pt idx="129">
                  <c:v>64.651</c:v>
                </c:pt>
                <c:pt idx="130">
                  <c:v>64.97508</c:v>
                </c:pt>
                <c:pt idx="131">
                  <c:v>65.54218</c:v>
                </c:pt>
                <c:pt idx="132">
                  <c:v>65.86626</c:v>
                </c:pt>
                <c:pt idx="133">
                  <c:v>66.35238</c:v>
                </c:pt>
                <c:pt idx="134">
                  <c:v>67.0005</c:v>
                </c:pt>
                <c:pt idx="135">
                  <c:v>67.4056</c:v>
                </c:pt>
                <c:pt idx="136">
                  <c:v>67.72966</c:v>
                </c:pt>
                <c:pt idx="137">
                  <c:v>68.13472</c:v>
                </c:pt>
                <c:pt idx="138">
                  <c:v>68.62082</c:v>
                </c:pt>
                <c:pt idx="139">
                  <c:v>69.18792</c:v>
                </c:pt>
                <c:pt idx="140">
                  <c:v>69.51198</c:v>
                </c:pt>
                <c:pt idx="141">
                  <c:v>69.83606</c:v>
                </c:pt>
                <c:pt idx="142">
                  <c:v>70.07912</c:v>
                </c:pt>
                <c:pt idx="143">
                  <c:v>70.80826</c:v>
                </c:pt>
                <c:pt idx="144">
                  <c:v>71.29434</c:v>
                </c:pt>
                <c:pt idx="145">
                  <c:v>71.5374</c:v>
                </c:pt>
                <c:pt idx="146">
                  <c:v>71.78046</c:v>
                </c:pt>
                <c:pt idx="147">
                  <c:v>72.34758</c:v>
                </c:pt>
                <c:pt idx="148">
                  <c:v>72.99572</c:v>
                </c:pt>
                <c:pt idx="149">
                  <c:v>73.23874</c:v>
                </c:pt>
                <c:pt idx="150">
                  <c:v>73.56282</c:v>
                </c:pt>
                <c:pt idx="151">
                  <c:v>74.0489</c:v>
                </c:pt>
                <c:pt idx="152">
                  <c:v>74.37296</c:v>
                </c:pt>
                <c:pt idx="153">
                  <c:v>74.77804</c:v>
                </c:pt>
                <c:pt idx="154">
                  <c:v>75.26414</c:v>
                </c:pt>
                <c:pt idx="155">
                  <c:v>75.42618</c:v>
                </c:pt>
                <c:pt idx="156">
                  <c:v>76.07434</c:v>
                </c:pt>
                <c:pt idx="157">
                  <c:v>76.3984</c:v>
                </c:pt>
                <c:pt idx="158">
                  <c:v>76.72246</c:v>
                </c:pt>
                <c:pt idx="159">
                  <c:v>77.04652</c:v>
                </c:pt>
                <c:pt idx="160">
                  <c:v>77.61364</c:v>
                </c:pt>
                <c:pt idx="161">
                  <c:v>77.8567</c:v>
                </c:pt>
                <c:pt idx="162">
                  <c:v>78.26174</c:v>
                </c:pt>
                <c:pt idx="163">
                  <c:v>78.5048</c:v>
                </c:pt>
                <c:pt idx="164">
                  <c:v>78.9909</c:v>
                </c:pt>
                <c:pt idx="165">
                  <c:v>79.396</c:v>
                </c:pt>
                <c:pt idx="166">
                  <c:v>79.63906</c:v>
                </c:pt>
                <c:pt idx="167">
                  <c:v>79.8821</c:v>
                </c:pt>
                <c:pt idx="168">
                  <c:v>80.28718</c:v>
                </c:pt>
                <c:pt idx="169">
                  <c:v>80.77328</c:v>
                </c:pt>
                <c:pt idx="170">
                  <c:v>81.17836</c:v>
                </c:pt>
                <c:pt idx="171">
                  <c:v>81.4214</c:v>
                </c:pt>
                <c:pt idx="172">
                  <c:v>81.74546</c:v>
                </c:pt>
                <c:pt idx="173">
                  <c:v>81.98852</c:v>
                </c:pt>
                <c:pt idx="174">
                  <c:v>82.31258</c:v>
                </c:pt>
                <c:pt idx="175">
                  <c:v>82.63664</c:v>
                </c:pt>
                <c:pt idx="176">
                  <c:v>83.12274</c:v>
                </c:pt>
                <c:pt idx="177">
                  <c:v>83.44682</c:v>
                </c:pt>
                <c:pt idx="178">
                  <c:v>83.68986</c:v>
                </c:pt>
                <c:pt idx="179">
                  <c:v>83.8519</c:v>
                </c:pt>
                <c:pt idx="180">
                  <c:v>84.41902</c:v>
                </c:pt>
                <c:pt idx="181">
                  <c:v>84.66206</c:v>
                </c:pt>
                <c:pt idx="182">
                  <c:v>84.98614</c:v>
                </c:pt>
                <c:pt idx="183">
                  <c:v>85.22918</c:v>
                </c:pt>
                <c:pt idx="184">
                  <c:v>85.63424</c:v>
                </c:pt>
                <c:pt idx="185">
                  <c:v>85.79628</c:v>
                </c:pt>
                <c:pt idx="186">
                  <c:v>86.20138</c:v>
                </c:pt>
                <c:pt idx="187">
                  <c:v>86.4444</c:v>
                </c:pt>
                <c:pt idx="188">
                  <c:v>86.76848</c:v>
                </c:pt>
                <c:pt idx="189">
                  <c:v>87.01154</c:v>
                </c:pt>
                <c:pt idx="190">
                  <c:v>87.25458</c:v>
                </c:pt>
                <c:pt idx="191">
                  <c:v>87.57866</c:v>
                </c:pt>
                <c:pt idx="192">
                  <c:v>87.8217</c:v>
                </c:pt>
                <c:pt idx="193">
                  <c:v>88.30778</c:v>
                </c:pt>
                <c:pt idx="194">
                  <c:v>88.71288</c:v>
                </c:pt>
                <c:pt idx="195">
                  <c:v>88.95592</c:v>
                </c:pt>
                <c:pt idx="196">
                  <c:v>89.11794</c:v>
                </c:pt>
                <c:pt idx="197">
                  <c:v>89.28</c:v>
                </c:pt>
                <c:pt idx="198">
                  <c:v>89.68508</c:v>
                </c:pt>
                <c:pt idx="199">
                  <c:v>89.84708</c:v>
                </c:pt>
                <c:pt idx="200">
                  <c:v>90.17116</c:v>
                </c:pt>
                <c:pt idx="201">
                  <c:v>90.41422</c:v>
                </c:pt>
                <c:pt idx="202">
                  <c:v>90.8193</c:v>
                </c:pt>
                <c:pt idx="203">
                  <c:v>91.06234</c:v>
                </c:pt>
                <c:pt idx="204">
                  <c:v>91.22438</c:v>
                </c:pt>
                <c:pt idx="205">
                  <c:v>91.46744</c:v>
                </c:pt>
                <c:pt idx="206">
                  <c:v>91.7915</c:v>
                </c:pt>
                <c:pt idx="207">
                  <c:v>91.95352</c:v>
                </c:pt>
                <c:pt idx="208">
                  <c:v>92.19656</c:v>
                </c:pt>
                <c:pt idx="209">
                  <c:v>92.60164</c:v>
                </c:pt>
                <c:pt idx="210">
                  <c:v>92.92572</c:v>
                </c:pt>
                <c:pt idx="211">
                  <c:v>93.24978</c:v>
                </c:pt>
                <c:pt idx="212">
                  <c:v>93.41182</c:v>
                </c:pt>
                <c:pt idx="213">
                  <c:v>93.8169</c:v>
                </c:pt>
                <c:pt idx="214">
                  <c:v>93.8979</c:v>
                </c:pt>
                <c:pt idx="215">
                  <c:v>94.38402</c:v>
                </c:pt>
                <c:pt idx="216">
                  <c:v>94.384</c:v>
                </c:pt>
                <c:pt idx="217">
                  <c:v>94.7891</c:v>
                </c:pt>
                <c:pt idx="218">
                  <c:v>94.8701</c:v>
                </c:pt>
                <c:pt idx="219">
                  <c:v>95.3562</c:v>
                </c:pt>
                <c:pt idx="220">
                  <c:v>95.51824</c:v>
                </c:pt>
                <c:pt idx="221">
                  <c:v>95.8423</c:v>
                </c:pt>
                <c:pt idx="222">
                  <c:v>96.08536</c:v>
                </c:pt>
                <c:pt idx="223">
                  <c:v>96.3284</c:v>
                </c:pt>
                <c:pt idx="224">
                  <c:v>96.40942</c:v>
                </c:pt>
                <c:pt idx="225">
                  <c:v>96.8145</c:v>
                </c:pt>
                <c:pt idx="226">
                  <c:v>97.05756</c:v>
                </c:pt>
                <c:pt idx="227">
                  <c:v>97.13856</c:v>
                </c:pt>
                <c:pt idx="228">
                  <c:v>97.46264</c:v>
                </c:pt>
                <c:pt idx="229">
                  <c:v>97.94872</c:v>
                </c:pt>
                <c:pt idx="230">
                  <c:v>98.19176</c:v>
                </c:pt>
                <c:pt idx="231">
                  <c:v>98.35378</c:v>
                </c:pt>
                <c:pt idx="232">
                  <c:v>98.75888</c:v>
                </c:pt>
                <c:pt idx="233">
                  <c:v>98.92092</c:v>
                </c:pt>
                <c:pt idx="234">
                  <c:v>99.24498</c:v>
                </c:pt>
                <c:pt idx="235">
                  <c:v>99.407</c:v>
                </c:pt>
                <c:pt idx="236">
                  <c:v>99.65006</c:v>
                </c:pt>
                <c:pt idx="237">
                  <c:v>99.97414</c:v>
                </c:pt>
                <c:pt idx="238">
                  <c:v>100.13616</c:v>
                </c:pt>
                <c:pt idx="239">
                  <c:v>100.3792</c:v>
                </c:pt>
                <c:pt idx="240">
                  <c:v>100.54124</c:v>
                </c:pt>
                <c:pt idx="241">
                  <c:v>100.86532</c:v>
                </c:pt>
                <c:pt idx="242">
                  <c:v>101.02734</c:v>
                </c:pt>
                <c:pt idx="243">
                  <c:v>101.35142</c:v>
                </c:pt>
                <c:pt idx="244">
                  <c:v>101.59446</c:v>
                </c:pt>
                <c:pt idx="245">
                  <c:v>101.91852</c:v>
                </c:pt>
                <c:pt idx="246">
                  <c:v>102.08056</c:v>
                </c:pt>
                <c:pt idx="247">
                  <c:v>102.2426</c:v>
                </c:pt>
                <c:pt idx="248">
                  <c:v>102.48562</c:v>
                </c:pt>
                <c:pt idx="249">
                  <c:v>102.8097</c:v>
                </c:pt>
                <c:pt idx="250">
                  <c:v>102.97174</c:v>
                </c:pt>
                <c:pt idx="251">
                  <c:v>103.21478</c:v>
                </c:pt>
                <c:pt idx="252">
                  <c:v>103.53884</c:v>
                </c:pt>
                <c:pt idx="253">
                  <c:v>103.7819</c:v>
                </c:pt>
                <c:pt idx="254">
                  <c:v>103.78188</c:v>
                </c:pt>
                <c:pt idx="255">
                  <c:v>104.18698</c:v>
                </c:pt>
                <c:pt idx="256">
                  <c:v>104.34902</c:v>
                </c:pt>
                <c:pt idx="257">
                  <c:v>104.51104</c:v>
                </c:pt>
                <c:pt idx="258">
                  <c:v>104.75408</c:v>
                </c:pt>
                <c:pt idx="259">
                  <c:v>105.15918</c:v>
                </c:pt>
                <c:pt idx="260">
                  <c:v>105.2402</c:v>
                </c:pt>
                <c:pt idx="261">
                  <c:v>105.48324</c:v>
                </c:pt>
                <c:pt idx="262">
                  <c:v>105.88832</c:v>
                </c:pt>
                <c:pt idx="263">
                  <c:v>105.8073</c:v>
                </c:pt>
                <c:pt idx="264">
                  <c:v>106.13136</c:v>
                </c:pt>
                <c:pt idx="265">
                  <c:v>106.21238</c:v>
                </c:pt>
                <c:pt idx="266">
                  <c:v>106.69846</c:v>
                </c:pt>
                <c:pt idx="267">
                  <c:v>106.8605</c:v>
                </c:pt>
                <c:pt idx="268">
                  <c:v>107.10356</c:v>
                </c:pt>
                <c:pt idx="269">
                  <c:v>107.50866</c:v>
                </c:pt>
                <c:pt idx="270">
                  <c:v>107.67068</c:v>
                </c:pt>
                <c:pt idx="271">
                  <c:v>107.7517</c:v>
                </c:pt>
                <c:pt idx="272">
                  <c:v>107.83272</c:v>
                </c:pt>
                <c:pt idx="273">
                  <c:v>108.15678</c:v>
                </c:pt>
                <c:pt idx="274">
                  <c:v>108.39982</c:v>
                </c:pt>
                <c:pt idx="275">
                  <c:v>108.64288</c:v>
                </c:pt>
                <c:pt idx="276">
                  <c:v>108.80492</c:v>
                </c:pt>
                <c:pt idx="277">
                  <c:v>109.04796</c:v>
                </c:pt>
                <c:pt idx="278">
                  <c:v>109.29102</c:v>
                </c:pt>
                <c:pt idx="279">
                  <c:v>109.29104</c:v>
                </c:pt>
                <c:pt idx="280">
                  <c:v>109.129</c:v>
                </c:pt>
                <c:pt idx="281">
                  <c:v>109.45306</c:v>
                </c:pt>
                <c:pt idx="282">
                  <c:v>109.37204</c:v>
                </c:pt>
                <c:pt idx="283">
                  <c:v>109.45306</c:v>
                </c:pt>
                <c:pt idx="284">
                  <c:v>109.45302</c:v>
                </c:pt>
                <c:pt idx="285">
                  <c:v>109.37204</c:v>
                </c:pt>
                <c:pt idx="286">
                  <c:v>109.37204</c:v>
                </c:pt>
                <c:pt idx="287">
                  <c:v>109.45306</c:v>
                </c:pt>
                <c:pt idx="288">
                  <c:v>109.29102</c:v>
                </c:pt>
                <c:pt idx="289">
                  <c:v>109.12898</c:v>
                </c:pt>
                <c:pt idx="290">
                  <c:v>109.04798</c:v>
                </c:pt>
                <c:pt idx="291">
                  <c:v>109.20998</c:v>
                </c:pt>
                <c:pt idx="292">
                  <c:v>108.96696</c:v>
                </c:pt>
                <c:pt idx="293">
                  <c:v>108.80492</c:v>
                </c:pt>
                <c:pt idx="294">
                  <c:v>108.7239</c:v>
                </c:pt>
                <c:pt idx="295">
                  <c:v>108.64288</c:v>
                </c:pt>
                <c:pt idx="296">
                  <c:v>108.48086</c:v>
                </c:pt>
                <c:pt idx="297">
                  <c:v>108.31882</c:v>
                </c:pt>
                <c:pt idx="298">
                  <c:v>108.31882</c:v>
                </c:pt>
                <c:pt idx="299">
                  <c:v>108.23782</c:v>
                </c:pt>
                <c:pt idx="300">
                  <c:v>108.07576</c:v>
                </c:pt>
                <c:pt idx="301">
                  <c:v>107.91374</c:v>
                </c:pt>
                <c:pt idx="302">
                  <c:v>107.75172</c:v>
                </c:pt>
                <c:pt idx="303">
                  <c:v>107.58968</c:v>
                </c:pt>
                <c:pt idx="304">
                  <c:v>107.58968</c:v>
                </c:pt>
                <c:pt idx="305">
                  <c:v>107.50864</c:v>
                </c:pt>
                <c:pt idx="306">
                  <c:v>107.42764</c:v>
                </c:pt>
                <c:pt idx="307">
                  <c:v>107.2656</c:v>
                </c:pt>
                <c:pt idx="308">
                  <c:v>107.10358</c:v>
                </c:pt>
                <c:pt idx="309">
                  <c:v>107.1846</c:v>
                </c:pt>
                <c:pt idx="310">
                  <c:v>106.94154</c:v>
                </c:pt>
                <c:pt idx="311">
                  <c:v>107.10356</c:v>
                </c:pt>
                <c:pt idx="312">
                  <c:v>107.02254</c:v>
                </c:pt>
                <c:pt idx="313">
                  <c:v>107.02254</c:v>
                </c:pt>
                <c:pt idx="314">
                  <c:v>106.86052</c:v>
                </c:pt>
                <c:pt idx="315">
                  <c:v>106.7795</c:v>
                </c:pt>
                <c:pt idx="316">
                  <c:v>106.86052</c:v>
                </c:pt>
                <c:pt idx="317">
                  <c:v>106.7795</c:v>
                </c:pt>
                <c:pt idx="318">
                  <c:v>106.6985</c:v>
                </c:pt>
                <c:pt idx="319">
                  <c:v>106.7795</c:v>
                </c:pt>
                <c:pt idx="320">
                  <c:v>106.77948</c:v>
                </c:pt>
                <c:pt idx="321">
                  <c:v>106.61748</c:v>
                </c:pt>
                <c:pt idx="322">
                  <c:v>106.77952</c:v>
                </c:pt>
                <c:pt idx="323">
                  <c:v>106.53646</c:v>
                </c:pt>
                <c:pt idx="324">
                  <c:v>106.6985</c:v>
                </c:pt>
                <c:pt idx="325">
                  <c:v>106.61748</c:v>
                </c:pt>
                <c:pt idx="326">
                  <c:v>106.6985</c:v>
                </c:pt>
                <c:pt idx="327">
                  <c:v>106.77952</c:v>
                </c:pt>
                <c:pt idx="328">
                  <c:v>106.69848</c:v>
                </c:pt>
                <c:pt idx="329">
                  <c:v>106.45546</c:v>
                </c:pt>
                <c:pt idx="330">
                  <c:v>106.69848</c:v>
                </c:pt>
                <c:pt idx="331">
                  <c:v>106.61748</c:v>
                </c:pt>
                <c:pt idx="332">
                  <c:v>106.45544</c:v>
                </c:pt>
                <c:pt idx="333">
                  <c:v>106.69848</c:v>
                </c:pt>
                <c:pt idx="334">
                  <c:v>106.61748</c:v>
                </c:pt>
                <c:pt idx="335">
                  <c:v>106.53644</c:v>
                </c:pt>
                <c:pt idx="336">
                  <c:v>106.61748</c:v>
                </c:pt>
                <c:pt idx="337">
                  <c:v>106.61746</c:v>
                </c:pt>
                <c:pt idx="338">
                  <c:v>106.45544</c:v>
                </c:pt>
                <c:pt idx="339">
                  <c:v>106.45546</c:v>
                </c:pt>
                <c:pt idx="340">
                  <c:v>106.53646</c:v>
                </c:pt>
                <c:pt idx="341">
                  <c:v>106.53646</c:v>
                </c:pt>
                <c:pt idx="342">
                  <c:v>106.2934</c:v>
                </c:pt>
                <c:pt idx="343">
                  <c:v>106.37442</c:v>
                </c:pt>
                <c:pt idx="344">
                  <c:v>106.53646</c:v>
                </c:pt>
                <c:pt idx="345">
                  <c:v>106.61748</c:v>
                </c:pt>
                <c:pt idx="346">
                  <c:v>106.45542</c:v>
                </c:pt>
                <c:pt idx="347">
                  <c:v>106.53644</c:v>
                </c:pt>
                <c:pt idx="348">
                  <c:v>106.61748</c:v>
                </c:pt>
                <c:pt idx="349">
                  <c:v>106.61748</c:v>
                </c:pt>
                <c:pt idx="350">
                  <c:v>106.53644</c:v>
                </c:pt>
                <c:pt idx="351">
                  <c:v>106.53644</c:v>
                </c:pt>
                <c:pt idx="352">
                  <c:v>106.69846</c:v>
                </c:pt>
                <c:pt idx="353">
                  <c:v>106.6985</c:v>
                </c:pt>
                <c:pt idx="354">
                  <c:v>106.86052</c:v>
                </c:pt>
                <c:pt idx="355">
                  <c:v>106.86052</c:v>
                </c:pt>
                <c:pt idx="356">
                  <c:v>106.86052</c:v>
                </c:pt>
                <c:pt idx="357">
                  <c:v>106.86052</c:v>
                </c:pt>
                <c:pt idx="358">
                  <c:v>107.02258</c:v>
                </c:pt>
                <c:pt idx="359">
                  <c:v>107.1036</c:v>
                </c:pt>
                <c:pt idx="360">
                  <c:v>107.02256</c:v>
                </c:pt>
                <c:pt idx="361">
                  <c:v>107.1846</c:v>
                </c:pt>
                <c:pt idx="362">
                  <c:v>107.18458</c:v>
                </c:pt>
                <c:pt idx="363">
                  <c:v>107.50866</c:v>
                </c:pt>
                <c:pt idx="364">
                  <c:v>107.50866</c:v>
                </c:pt>
                <c:pt idx="365">
                  <c:v>107.50868</c:v>
                </c:pt>
                <c:pt idx="366">
                  <c:v>107.67068</c:v>
                </c:pt>
                <c:pt idx="367">
                  <c:v>107.75172</c:v>
                </c:pt>
                <c:pt idx="368">
                  <c:v>107.91372</c:v>
                </c:pt>
                <c:pt idx="369">
                  <c:v>107.99476</c:v>
                </c:pt>
                <c:pt idx="370">
                  <c:v>108.07576</c:v>
                </c:pt>
                <c:pt idx="371">
                  <c:v>108.2378</c:v>
                </c:pt>
                <c:pt idx="372">
                  <c:v>108.2378</c:v>
                </c:pt>
                <c:pt idx="373">
                  <c:v>108.64286</c:v>
                </c:pt>
                <c:pt idx="374">
                  <c:v>108.56186</c:v>
                </c:pt>
                <c:pt idx="375">
                  <c:v>108.8049</c:v>
                </c:pt>
                <c:pt idx="376">
                  <c:v>108.88594</c:v>
                </c:pt>
                <c:pt idx="377">
                  <c:v>109.12898</c:v>
                </c:pt>
                <c:pt idx="378">
                  <c:v>109.291</c:v>
                </c:pt>
                <c:pt idx="379">
                  <c:v>109.45304</c:v>
                </c:pt>
                <c:pt idx="380">
                  <c:v>109.61508</c:v>
                </c:pt>
                <c:pt idx="381">
                  <c:v>109.77712</c:v>
                </c:pt>
                <c:pt idx="382">
                  <c:v>110.02016</c:v>
                </c:pt>
                <c:pt idx="383">
                  <c:v>110.02016</c:v>
                </c:pt>
                <c:pt idx="384">
                  <c:v>110.34424</c:v>
                </c:pt>
                <c:pt idx="385">
                  <c:v>110.50626</c:v>
                </c:pt>
                <c:pt idx="386">
                  <c:v>110.6683</c:v>
                </c:pt>
                <c:pt idx="387">
                  <c:v>110.91136</c:v>
                </c:pt>
                <c:pt idx="388">
                  <c:v>111.07336</c:v>
                </c:pt>
                <c:pt idx="389">
                  <c:v>111.31642</c:v>
                </c:pt>
                <c:pt idx="390">
                  <c:v>111.39744</c:v>
                </c:pt>
                <c:pt idx="391">
                  <c:v>111.72152</c:v>
                </c:pt>
                <c:pt idx="392">
                  <c:v>111.88354</c:v>
                </c:pt>
                <c:pt idx="393">
                  <c:v>112.12658</c:v>
                </c:pt>
                <c:pt idx="394">
                  <c:v>112.36964</c:v>
                </c:pt>
                <c:pt idx="395">
                  <c:v>112.61268</c:v>
                </c:pt>
                <c:pt idx="396">
                  <c:v>112.77472</c:v>
                </c:pt>
                <c:pt idx="397">
                  <c:v>112.93676</c:v>
                </c:pt>
                <c:pt idx="398">
                  <c:v>113.01774</c:v>
                </c:pt>
                <c:pt idx="399">
                  <c:v>113.2608</c:v>
                </c:pt>
                <c:pt idx="400">
                  <c:v>113.58486</c:v>
                </c:pt>
                <c:pt idx="401">
                  <c:v>113.82794</c:v>
                </c:pt>
                <c:pt idx="402">
                  <c:v>114.071</c:v>
                </c:pt>
                <c:pt idx="403">
                  <c:v>114.152</c:v>
                </c:pt>
                <c:pt idx="404">
                  <c:v>114.55706</c:v>
                </c:pt>
                <c:pt idx="405">
                  <c:v>114.63808</c:v>
                </c:pt>
                <c:pt idx="406">
                  <c:v>115.04316</c:v>
                </c:pt>
                <c:pt idx="407">
                  <c:v>115.04316</c:v>
                </c:pt>
                <c:pt idx="408">
                  <c:v>115.36724</c:v>
                </c:pt>
                <c:pt idx="409">
                  <c:v>115.6913</c:v>
                </c:pt>
                <c:pt idx="410">
                  <c:v>115.93436</c:v>
                </c:pt>
                <c:pt idx="411">
                  <c:v>116.25842</c:v>
                </c:pt>
                <c:pt idx="412">
                  <c:v>116.25842</c:v>
                </c:pt>
                <c:pt idx="413">
                  <c:v>116.58248</c:v>
                </c:pt>
                <c:pt idx="414">
                  <c:v>116.90656</c:v>
                </c:pt>
                <c:pt idx="415">
                  <c:v>117.06858</c:v>
                </c:pt>
                <c:pt idx="416">
                  <c:v>117.39264</c:v>
                </c:pt>
                <c:pt idx="417">
                  <c:v>117.47368</c:v>
                </c:pt>
                <c:pt idx="418">
                  <c:v>117.87874</c:v>
                </c:pt>
                <c:pt idx="419">
                  <c:v>118.2028</c:v>
                </c:pt>
                <c:pt idx="420">
                  <c:v>118.36482</c:v>
                </c:pt>
                <c:pt idx="421">
                  <c:v>118.52688</c:v>
                </c:pt>
                <c:pt idx="422">
                  <c:v>118.93196</c:v>
                </c:pt>
                <c:pt idx="423">
                  <c:v>119.17498</c:v>
                </c:pt>
                <c:pt idx="424">
                  <c:v>119.33704</c:v>
                </c:pt>
                <c:pt idx="425">
                  <c:v>119.5801</c:v>
                </c:pt>
                <c:pt idx="426">
                  <c:v>119.6611</c:v>
                </c:pt>
                <c:pt idx="427">
                  <c:v>120.2282</c:v>
                </c:pt>
                <c:pt idx="428">
                  <c:v>120.30924</c:v>
                </c:pt>
                <c:pt idx="429">
                  <c:v>120.71432</c:v>
                </c:pt>
                <c:pt idx="430">
                  <c:v>120.95736</c:v>
                </c:pt>
                <c:pt idx="431">
                  <c:v>121.20042</c:v>
                </c:pt>
                <c:pt idx="432">
                  <c:v>121.28144</c:v>
                </c:pt>
                <c:pt idx="433">
                  <c:v>121.44344</c:v>
                </c:pt>
                <c:pt idx="434">
                  <c:v>121.68652</c:v>
                </c:pt>
                <c:pt idx="435">
                  <c:v>122.01056</c:v>
                </c:pt>
                <c:pt idx="436">
                  <c:v>122.1726</c:v>
                </c:pt>
                <c:pt idx="437">
                  <c:v>122.41566</c:v>
                </c:pt>
                <c:pt idx="438">
                  <c:v>122.5777</c:v>
                </c:pt>
                <c:pt idx="439">
                  <c:v>123.14478</c:v>
                </c:pt>
                <c:pt idx="440">
                  <c:v>123.0638</c:v>
                </c:pt>
                <c:pt idx="441">
                  <c:v>123.30686</c:v>
                </c:pt>
                <c:pt idx="442">
                  <c:v>123.79296</c:v>
                </c:pt>
                <c:pt idx="443">
                  <c:v>123.95498</c:v>
                </c:pt>
                <c:pt idx="444">
                  <c:v>124.11702</c:v>
                </c:pt>
                <c:pt idx="445">
                  <c:v>124.36006</c:v>
                </c:pt>
                <c:pt idx="446">
                  <c:v>124.60312</c:v>
                </c:pt>
                <c:pt idx="447">
                  <c:v>124.84616</c:v>
                </c:pt>
                <c:pt idx="448">
                  <c:v>125.17022</c:v>
                </c:pt>
                <c:pt idx="449">
                  <c:v>125.25124</c:v>
                </c:pt>
                <c:pt idx="450">
                  <c:v>125.65632</c:v>
                </c:pt>
                <c:pt idx="451">
                  <c:v>125.73734</c:v>
                </c:pt>
                <c:pt idx="452">
                  <c:v>126.0614</c:v>
                </c:pt>
                <c:pt idx="453">
                  <c:v>126.38548</c:v>
                </c:pt>
                <c:pt idx="454">
                  <c:v>126.54748</c:v>
                </c:pt>
                <c:pt idx="455">
                  <c:v>126.95258</c:v>
                </c:pt>
                <c:pt idx="456">
                  <c:v>127.11462</c:v>
                </c:pt>
                <c:pt idx="457">
                  <c:v>127.35766</c:v>
                </c:pt>
                <c:pt idx="458">
                  <c:v>127.60072</c:v>
                </c:pt>
                <c:pt idx="459">
                  <c:v>127.76274</c:v>
                </c:pt>
                <c:pt idx="460">
                  <c:v>128.00576</c:v>
                </c:pt>
                <c:pt idx="461">
                  <c:v>128.41088</c:v>
                </c:pt>
                <c:pt idx="462">
                  <c:v>128.41088</c:v>
                </c:pt>
                <c:pt idx="463">
                  <c:v>128.81594</c:v>
                </c:pt>
                <c:pt idx="464">
                  <c:v>128.97798</c:v>
                </c:pt>
                <c:pt idx="465">
                  <c:v>129.30206</c:v>
                </c:pt>
                <c:pt idx="466">
                  <c:v>129.4641</c:v>
                </c:pt>
                <c:pt idx="467">
                  <c:v>129.86918</c:v>
                </c:pt>
                <c:pt idx="468">
                  <c:v>130.19324</c:v>
                </c:pt>
                <c:pt idx="469">
                  <c:v>130.27424</c:v>
                </c:pt>
                <c:pt idx="470">
                  <c:v>130.4363</c:v>
                </c:pt>
                <c:pt idx="471">
                  <c:v>130.67932</c:v>
                </c:pt>
                <c:pt idx="472">
                  <c:v>130.84136</c:v>
                </c:pt>
                <c:pt idx="473">
                  <c:v>131.32746</c:v>
                </c:pt>
                <c:pt idx="474">
                  <c:v>131.40846</c:v>
                </c:pt>
                <c:pt idx="475">
                  <c:v>131.5705</c:v>
                </c:pt>
                <c:pt idx="476">
                  <c:v>131.97558</c:v>
                </c:pt>
                <c:pt idx="477">
                  <c:v>132.29966</c:v>
                </c:pt>
                <c:pt idx="478">
                  <c:v>132.62372</c:v>
                </c:pt>
                <c:pt idx="479">
                  <c:v>132.6237</c:v>
                </c:pt>
                <c:pt idx="480">
                  <c:v>133.0288</c:v>
                </c:pt>
                <c:pt idx="481">
                  <c:v>133.35284</c:v>
                </c:pt>
                <c:pt idx="482">
                  <c:v>133.59592</c:v>
                </c:pt>
                <c:pt idx="483">
                  <c:v>133.83898</c:v>
                </c:pt>
                <c:pt idx="484">
                  <c:v>133.91998</c:v>
                </c:pt>
                <c:pt idx="485">
                  <c:v>134.32506</c:v>
                </c:pt>
                <c:pt idx="486">
                  <c:v>134.56808</c:v>
                </c:pt>
                <c:pt idx="487">
                  <c:v>134.81114</c:v>
                </c:pt>
                <c:pt idx="488">
                  <c:v>135.21622</c:v>
                </c:pt>
                <c:pt idx="489">
                  <c:v>135.29726</c:v>
                </c:pt>
                <c:pt idx="490">
                  <c:v>135.62132</c:v>
                </c:pt>
                <c:pt idx="491">
                  <c:v>135.94538</c:v>
                </c:pt>
                <c:pt idx="492">
                  <c:v>136.10742</c:v>
                </c:pt>
                <c:pt idx="493">
                  <c:v>136.43148</c:v>
                </c:pt>
                <c:pt idx="494">
                  <c:v>136.67454</c:v>
                </c:pt>
                <c:pt idx="495">
                  <c:v>136.9986</c:v>
                </c:pt>
                <c:pt idx="496">
                  <c:v>137.16064</c:v>
                </c:pt>
                <c:pt idx="497">
                  <c:v>137.40368</c:v>
                </c:pt>
                <c:pt idx="498">
                  <c:v>137.64674</c:v>
                </c:pt>
                <c:pt idx="499">
                  <c:v>137.88978</c:v>
                </c:pt>
                <c:pt idx="500">
                  <c:v>138.29486</c:v>
                </c:pt>
                <c:pt idx="501">
                  <c:v>138.53794</c:v>
                </c:pt>
                <c:pt idx="502">
                  <c:v>138.69994</c:v>
                </c:pt>
                <c:pt idx="503">
                  <c:v>139.10502</c:v>
                </c:pt>
                <c:pt idx="504">
                  <c:v>139.18604</c:v>
                </c:pt>
                <c:pt idx="505">
                  <c:v>139.42908</c:v>
                </c:pt>
                <c:pt idx="506">
                  <c:v>139.67214</c:v>
                </c:pt>
                <c:pt idx="507">
                  <c:v>140.07722</c:v>
                </c:pt>
                <c:pt idx="508">
                  <c:v>140.23924</c:v>
                </c:pt>
                <c:pt idx="509">
                  <c:v>140.64432</c:v>
                </c:pt>
                <c:pt idx="510">
                  <c:v>140.64432</c:v>
                </c:pt>
                <c:pt idx="511">
                  <c:v>141.29248</c:v>
                </c:pt>
                <c:pt idx="512">
                  <c:v>141.5355</c:v>
                </c:pt>
                <c:pt idx="513">
                  <c:v>141.69754</c:v>
                </c:pt>
                <c:pt idx="514">
                  <c:v>142.0216</c:v>
                </c:pt>
                <c:pt idx="515">
                  <c:v>142.26466</c:v>
                </c:pt>
                <c:pt idx="516">
                  <c:v>142.66972</c:v>
                </c:pt>
                <c:pt idx="517">
                  <c:v>142.91278</c:v>
                </c:pt>
                <c:pt idx="518">
                  <c:v>143.07482</c:v>
                </c:pt>
                <c:pt idx="519">
                  <c:v>143.23686</c:v>
                </c:pt>
                <c:pt idx="520">
                  <c:v>143.56092</c:v>
                </c:pt>
                <c:pt idx="521">
                  <c:v>143.80398</c:v>
                </c:pt>
                <c:pt idx="522">
                  <c:v>144.12802</c:v>
                </c:pt>
                <c:pt idx="523">
                  <c:v>144.45208</c:v>
                </c:pt>
                <c:pt idx="524">
                  <c:v>144.77616</c:v>
                </c:pt>
                <c:pt idx="525">
                  <c:v>145.01922</c:v>
                </c:pt>
                <c:pt idx="526">
                  <c:v>145.34326</c:v>
                </c:pt>
                <c:pt idx="527">
                  <c:v>145.5053</c:v>
                </c:pt>
                <c:pt idx="528">
                  <c:v>145.82938</c:v>
                </c:pt>
                <c:pt idx="529">
                  <c:v>146.23446</c:v>
                </c:pt>
                <c:pt idx="530">
                  <c:v>146.47752</c:v>
                </c:pt>
                <c:pt idx="531">
                  <c:v>146.72054</c:v>
                </c:pt>
                <c:pt idx="532">
                  <c:v>146.9636</c:v>
                </c:pt>
                <c:pt idx="533">
                  <c:v>147.4497</c:v>
                </c:pt>
                <c:pt idx="534">
                  <c:v>147.69276</c:v>
                </c:pt>
                <c:pt idx="535">
                  <c:v>147.9358</c:v>
                </c:pt>
                <c:pt idx="536">
                  <c:v>148.17884</c:v>
                </c:pt>
                <c:pt idx="537">
                  <c:v>148.42192</c:v>
                </c:pt>
                <c:pt idx="538">
                  <c:v>148.66496</c:v>
                </c:pt>
                <c:pt idx="539">
                  <c:v>148.98902</c:v>
                </c:pt>
                <c:pt idx="540">
                  <c:v>149.31308</c:v>
                </c:pt>
                <c:pt idx="541">
                  <c:v>149.55614</c:v>
                </c:pt>
                <c:pt idx="542">
                  <c:v>149.8802</c:v>
                </c:pt>
                <c:pt idx="543">
                  <c:v>150.28526</c:v>
                </c:pt>
                <c:pt idx="544">
                  <c:v>150.60934</c:v>
                </c:pt>
                <c:pt idx="545">
                  <c:v>150.85238</c:v>
                </c:pt>
                <c:pt idx="546">
                  <c:v>151.25746</c:v>
                </c:pt>
                <c:pt idx="547">
                  <c:v>151.50052</c:v>
                </c:pt>
                <c:pt idx="548">
                  <c:v>151.74356</c:v>
                </c:pt>
                <c:pt idx="549">
                  <c:v>151.9056</c:v>
                </c:pt>
                <c:pt idx="550">
                  <c:v>152.39168</c:v>
                </c:pt>
                <c:pt idx="551">
                  <c:v>152.87778</c:v>
                </c:pt>
                <c:pt idx="552">
                  <c:v>153.20186</c:v>
                </c:pt>
                <c:pt idx="553">
                  <c:v>153.44492</c:v>
                </c:pt>
                <c:pt idx="554">
                  <c:v>153.931</c:v>
                </c:pt>
                <c:pt idx="555">
                  <c:v>154.09302</c:v>
                </c:pt>
                <c:pt idx="556">
                  <c:v>154.49812</c:v>
                </c:pt>
                <c:pt idx="557">
                  <c:v>154.9032</c:v>
                </c:pt>
                <c:pt idx="558">
                  <c:v>155.22726</c:v>
                </c:pt>
                <c:pt idx="559">
                  <c:v>155.71336</c:v>
                </c:pt>
                <c:pt idx="560">
                  <c:v>156.36148</c:v>
                </c:pt>
                <c:pt idx="561">
                  <c:v>156.68556</c:v>
                </c:pt>
                <c:pt idx="562">
                  <c:v>157.33368</c:v>
                </c:pt>
                <c:pt idx="563">
                  <c:v>157.73876</c:v>
                </c:pt>
                <c:pt idx="564">
                  <c:v>158.46792</c:v>
                </c:pt>
                <c:pt idx="565">
                  <c:v>158.95402</c:v>
                </c:pt>
                <c:pt idx="566">
                  <c:v>159.44012</c:v>
                </c:pt>
                <c:pt idx="567">
                  <c:v>160.25028</c:v>
                </c:pt>
                <c:pt idx="568">
                  <c:v>160.89842</c:v>
                </c:pt>
                <c:pt idx="569">
                  <c:v>161.30348</c:v>
                </c:pt>
                <c:pt idx="570">
                  <c:v>161.95164</c:v>
                </c:pt>
                <c:pt idx="571">
                  <c:v>162.59976</c:v>
                </c:pt>
                <c:pt idx="572">
                  <c:v>163.16686</c:v>
                </c:pt>
                <c:pt idx="573">
                  <c:v>163.97702</c:v>
                </c:pt>
                <c:pt idx="574">
                  <c:v>164.62516</c:v>
                </c:pt>
                <c:pt idx="575">
                  <c:v>165.35432</c:v>
                </c:pt>
                <c:pt idx="576">
                  <c:v>166.08346</c:v>
                </c:pt>
                <c:pt idx="577">
                  <c:v>166.97464</c:v>
                </c:pt>
                <c:pt idx="578">
                  <c:v>167.46074</c:v>
                </c:pt>
                <c:pt idx="579">
                  <c:v>168.3519</c:v>
                </c:pt>
                <c:pt idx="580">
                  <c:v>169.08104</c:v>
                </c:pt>
                <c:pt idx="581">
                  <c:v>169.64818</c:v>
                </c:pt>
                <c:pt idx="582">
                  <c:v>170.37732</c:v>
                </c:pt>
                <c:pt idx="583">
                  <c:v>171.18748</c:v>
                </c:pt>
                <c:pt idx="584">
                  <c:v>172.07866</c:v>
                </c:pt>
                <c:pt idx="585">
                  <c:v>173.05088</c:v>
                </c:pt>
                <c:pt idx="586">
                  <c:v>173.86104</c:v>
                </c:pt>
                <c:pt idx="587">
                  <c:v>174.59018</c:v>
                </c:pt>
                <c:pt idx="588">
                  <c:v>175.48134</c:v>
                </c:pt>
                <c:pt idx="589">
                  <c:v>176.2915</c:v>
                </c:pt>
                <c:pt idx="590">
                  <c:v>177.1827</c:v>
                </c:pt>
                <c:pt idx="591">
                  <c:v>178.07386</c:v>
                </c:pt>
                <c:pt idx="592">
                  <c:v>178.96506</c:v>
                </c:pt>
                <c:pt idx="593">
                  <c:v>179.93724</c:v>
                </c:pt>
                <c:pt idx="594">
                  <c:v>180.82842</c:v>
                </c:pt>
                <c:pt idx="595">
                  <c:v>181.7196</c:v>
                </c:pt>
                <c:pt idx="596">
                  <c:v>182.44872</c:v>
                </c:pt>
                <c:pt idx="597">
                  <c:v>183.50194</c:v>
                </c:pt>
                <c:pt idx="598">
                  <c:v>184.47414</c:v>
                </c:pt>
                <c:pt idx="599">
                  <c:v>185.44634</c:v>
                </c:pt>
                <c:pt idx="600">
                  <c:v>186.33752</c:v>
                </c:pt>
                <c:pt idx="601">
                  <c:v>187.22872</c:v>
                </c:pt>
                <c:pt idx="602">
                  <c:v>188.36294</c:v>
                </c:pt>
                <c:pt idx="603">
                  <c:v>189.25412</c:v>
                </c:pt>
                <c:pt idx="604">
                  <c:v>190.0643</c:v>
                </c:pt>
                <c:pt idx="605">
                  <c:v>190.95548</c:v>
                </c:pt>
                <c:pt idx="606">
                  <c:v>191.92768</c:v>
                </c:pt>
                <c:pt idx="607">
                  <c:v>192.89988</c:v>
                </c:pt>
                <c:pt idx="608">
                  <c:v>193.95308</c:v>
                </c:pt>
                <c:pt idx="609">
                  <c:v>194.92528</c:v>
                </c:pt>
                <c:pt idx="610">
                  <c:v>195.65444</c:v>
                </c:pt>
                <c:pt idx="611">
                  <c:v>196.78864</c:v>
                </c:pt>
                <c:pt idx="612">
                  <c:v>197.67984</c:v>
                </c:pt>
                <c:pt idx="613">
                  <c:v>198.81404</c:v>
                </c:pt>
                <c:pt idx="614">
                  <c:v>199.70522</c:v>
                </c:pt>
                <c:pt idx="615">
                  <c:v>200.67742</c:v>
                </c:pt>
                <c:pt idx="616">
                  <c:v>201.56862</c:v>
                </c:pt>
                <c:pt idx="617">
                  <c:v>202.7028</c:v>
                </c:pt>
                <c:pt idx="618">
                  <c:v>203.513</c:v>
                </c:pt>
                <c:pt idx="619">
                  <c:v>204.72822</c:v>
                </c:pt>
                <c:pt idx="620">
                  <c:v>205.70042</c:v>
                </c:pt>
                <c:pt idx="621">
                  <c:v>206.67262</c:v>
                </c:pt>
                <c:pt idx="622">
                  <c:v>207.5638</c:v>
                </c:pt>
                <c:pt idx="623">
                  <c:v>208.86008</c:v>
                </c:pt>
                <c:pt idx="624">
                  <c:v>209.83228</c:v>
                </c:pt>
                <c:pt idx="625">
                  <c:v>210.80446</c:v>
                </c:pt>
                <c:pt idx="626">
                  <c:v>211.77666</c:v>
                </c:pt>
                <c:pt idx="627">
                  <c:v>212.82988</c:v>
                </c:pt>
                <c:pt idx="628">
                  <c:v>213.88308</c:v>
                </c:pt>
                <c:pt idx="629">
                  <c:v>214.93628</c:v>
                </c:pt>
                <c:pt idx="630">
                  <c:v>215.82746</c:v>
                </c:pt>
                <c:pt idx="631">
                  <c:v>216.88066</c:v>
                </c:pt>
                <c:pt idx="632">
                  <c:v>217.93388</c:v>
                </c:pt>
                <c:pt idx="633">
                  <c:v>218.90608</c:v>
                </c:pt>
                <c:pt idx="634">
                  <c:v>219.87828</c:v>
                </c:pt>
                <c:pt idx="635">
                  <c:v>221.09352</c:v>
                </c:pt>
                <c:pt idx="636">
                  <c:v>222.22776</c:v>
                </c:pt>
                <c:pt idx="637">
                  <c:v>223.11894</c:v>
                </c:pt>
                <c:pt idx="638">
                  <c:v>224.17216</c:v>
                </c:pt>
                <c:pt idx="639">
                  <c:v>225.30638</c:v>
                </c:pt>
                <c:pt idx="640">
                  <c:v>226.4406</c:v>
                </c:pt>
                <c:pt idx="641">
                  <c:v>227.33176</c:v>
                </c:pt>
                <c:pt idx="642">
                  <c:v>228.54704</c:v>
                </c:pt>
                <c:pt idx="643">
                  <c:v>229.60026</c:v>
                </c:pt>
                <c:pt idx="644">
                  <c:v>230.57246</c:v>
                </c:pt>
                <c:pt idx="645">
                  <c:v>231.46362</c:v>
                </c:pt>
                <c:pt idx="646">
                  <c:v>232.92192</c:v>
                </c:pt>
                <c:pt idx="647">
                  <c:v>234.05616</c:v>
                </c:pt>
                <c:pt idx="648">
                  <c:v>234.94734</c:v>
                </c:pt>
                <c:pt idx="649">
                  <c:v>236.00054</c:v>
                </c:pt>
                <c:pt idx="650">
                  <c:v>237.2158</c:v>
                </c:pt>
                <c:pt idx="651">
                  <c:v>238.188</c:v>
                </c:pt>
                <c:pt idx="652">
                  <c:v>239.32224</c:v>
                </c:pt>
                <c:pt idx="653">
                  <c:v>240.53746</c:v>
                </c:pt>
                <c:pt idx="654">
                  <c:v>241.42862</c:v>
                </c:pt>
                <c:pt idx="655">
                  <c:v>242.56286</c:v>
                </c:pt>
                <c:pt idx="656">
                  <c:v>243.6971</c:v>
                </c:pt>
                <c:pt idx="657">
                  <c:v>244.8313</c:v>
                </c:pt>
                <c:pt idx="658">
                  <c:v>245.8035</c:v>
                </c:pt>
                <c:pt idx="659">
                  <c:v>247.01876</c:v>
                </c:pt>
                <c:pt idx="660">
                  <c:v>248.07194</c:v>
                </c:pt>
                <c:pt idx="661">
                  <c:v>249.36822</c:v>
                </c:pt>
                <c:pt idx="662">
                  <c:v>250.5835</c:v>
                </c:pt>
                <c:pt idx="663">
                  <c:v>251.55568</c:v>
                </c:pt>
                <c:pt idx="664">
                  <c:v>252.85194</c:v>
                </c:pt>
                <c:pt idx="665">
                  <c:v>254.06718</c:v>
                </c:pt>
                <c:pt idx="666">
                  <c:v>255.03938</c:v>
                </c:pt>
                <c:pt idx="667">
                  <c:v>256.17362</c:v>
                </c:pt>
                <c:pt idx="668">
                  <c:v>257.14582</c:v>
                </c:pt>
                <c:pt idx="669">
                  <c:v>258.28004</c:v>
                </c:pt>
                <c:pt idx="670">
                  <c:v>259.57626</c:v>
                </c:pt>
                <c:pt idx="671">
                  <c:v>260.6295</c:v>
                </c:pt>
                <c:pt idx="672">
                  <c:v>261.68272</c:v>
                </c:pt>
                <c:pt idx="673">
                  <c:v>263.06002</c:v>
                </c:pt>
                <c:pt idx="674">
                  <c:v>264.11322</c:v>
                </c:pt>
                <c:pt idx="675">
                  <c:v>265.5715</c:v>
                </c:pt>
                <c:pt idx="676">
                  <c:v>266.6247</c:v>
                </c:pt>
                <c:pt idx="677">
                  <c:v>267.59692</c:v>
                </c:pt>
                <c:pt idx="678">
                  <c:v>268.73114</c:v>
                </c:pt>
                <c:pt idx="679">
                  <c:v>269.86538</c:v>
                </c:pt>
                <c:pt idx="680">
                  <c:v>270.9186</c:v>
                </c:pt>
                <c:pt idx="681">
                  <c:v>272.37688</c:v>
                </c:pt>
                <c:pt idx="682">
                  <c:v>273.5111</c:v>
                </c:pt>
                <c:pt idx="683">
                  <c:v>274.80736</c:v>
                </c:pt>
                <c:pt idx="684">
                  <c:v>275.77956</c:v>
                </c:pt>
                <c:pt idx="685">
                  <c:v>277.23784</c:v>
                </c:pt>
                <c:pt idx="686">
                  <c:v>278.29106</c:v>
                </c:pt>
                <c:pt idx="687">
                  <c:v>279.66834</c:v>
                </c:pt>
                <c:pt idx="688">
                  <c:v>280.64052</c:v>
                </c:pt>
                <c:pt idx="689">
                  <c:v>281.93682</c:v>
                </c:pt>
                <c:pt idx="690">
                  <c:v>283.23308</c:v>
                </c:pt>
                <c:pt idx="691">
                  <c:v>284.44828</c:v>
                </c:pt>
                <c:pt idx="692">
                  <c:v>285.58252</c:v>
                </c:pt>
                <c:pt idx="693">
                  <c:v>286.79776</c:v>
                </c:pt>
                <c:pt idx="694">
                  <c:v>287.85098</c:v>
                </c:pt>
                <c:pt idx="695">
                  <c:v>289.3093</c:v>
                </c:pt>
                <c:pt idx="696">
                  <c:v>290.36248</c:v>
                </c:pt>
                <c:pt idx="697">
                  <c:v>291.49672</c:v>
                </c:pt>
                <c:pt idx="698">
                  <c:v>293.11702</c:v>
                </c:pt>
                <c:pt idx="699">
                  <c:v>294.33228</c:v>
                </c:pt>
                <c:pt idx="700">
                  <c:v>295.62854</c:v>
                </c:pt>
                <c:pt idx="701">
                  <c:v>296.8438</c:v>
                </c:pt>
                <c:pt idx="702">
                  <c:v>297.97802</c:v>
                </c:pt>
                <c:pt idx="703">
                  <c:v>299.3553</c:v>
                </c:pt>
                <c:pt idx="704">
                  <c:v>300.48956</c:v>
                </c:pt>
                <c:pt idx="705">
                  <c:v>301.9478</c:v>
                </c:pt>
                <c:pt idx="706">
                  <c:v>303.08206</c:v>
                </c:pt>
                <c:pt idx="707">
                  <c:v>304.3783</c:v>
                </c:pt>
                <c:pt idx="708">
                  <c:v>305.7556</c:v>
                </c:pt>
                <c:pt idx="709">
                  <c:v>306.97084</c:v>
                </c:pt>
                <c:pt idx="710">
                  <c:v>308.34812</c:v>
                </c:pt>
                <c:pt idx="711">
                  <c:v>309.7254</c:v>
                </c:pt>
                <c:pt idx="712">
                  <c:v>310.94066</c:v>
                </c:pt>
                <c:pt idx="713">
                  <c:v>312.31792</c:v>
                </c:pt>
                <c:pt idx="714">
                  <c:v>313.6952</c:v>
                </c:pt>
                <c:pt idx="715">
                  <c:v>314.91046</c:v>
                </c:pt>
                <c:pt idx="716">
                  <c:v>316.2067</c:v>
                </c:pt>
                <c:pt idx="717">
                  <c:v>317.50296</c:v>
                </c:pt>
                <c:pt idx="718">
                  <c:v>318.88022</c:v>
                </c:pt>
                <c:pt idx="719">
                  <c:v>320.17646</c:v>
                </c:pt>
                <c:pt idx="720">
                  <c:v>321.55376</c:v>
                </c:pt>
                <c:pt idx="721">
                  <c:v>322.85002</c:v>
                </c:pt>
                <c:pt idx="722">
                  <c:v>324.47038</c:v>
                </c:pt>
                <c:pt idx="723">
                  <c:v>325.6856</c:v>
                </c:pt>
                <c:pt idx="724">
                  <c:v>327.06288</c:v>
                </c:pt>
                <c:pt idx="725">
                  <c:v>328.52116</c:v>
                </c:pt>
                <c:pt idx="726">
                  <c:v>329.9795</c:v>
                </c:pt>
                <c:pt idx="727">
                  <c:v>331.19474</c:v>
                </c:pt>
                <c:pt idx="728">
                  <c:v>332.57202</c:v>
                </c:pt>
                <c:pt idx="729">
                  <c:v>333.94926</c:v>
                </c:pt>
                <c:pt idx="730">
                  <c:v>335.24554</c:v>
                </c:pt>
                <c:pt idx="731">
                  <c:v>336.78486</c:v>
                </c:pt>
                <c:pt idx="732">
                  <c:v>338.08112</c:v>
                </c:pt>
                <c:pt idx="733">
                  <c:v>339.45838</c:v>
                </c:pt>
                <c:pt idx="734">
                  <c:v>341.0787</c:v>
                </c:pt>
                <c:pt idx="735">
                  <c:v>342.61804</c:v>
                </c:pt>
                <c:pt idx="736">
                  <c:v>343.83328</c:v>
                </c:pt>
                <c:pt idx="737">
                  <c:v>345.37256</c:v>
                </c:pt>
                <c:pt idx="738">
                  <c:v>346.66882</c:v>
                </c:pt>
                <c:pt idx="739">
                  <c:v>348.28916</c:v>
                </c:pt>
                <c:pt idx="740">
                  <c:v>349.58542</c:v>
                </c:pt>
                <c:pt idx="741">
                  <c:v>351.04372</c:v>
                </c:pt>
                <c:pt idx="742">
                  <c:v>352.74506</c:v>
                </c:pt>
                <c:pt idx="743">
                  <c:v>354.0413</c:v>
                </c:pt>
                <c:pt idx="744">
                  <c:v>355.58062</c:v>
                </c:pt>
                <c:pt idx="745">
                  <c:v>357.03892</c:v>
                </c:pt>
                <c:pt idx="746">
                  <c:v>358.65924</c:v>
                </c:pt>
                <c:pt idx="747">
                  <c:v>359.79348</c:v>
                </c:pt>
                <c:pt idx="748">
                  <c:v>361.57584</c:v>
                </c:pt>
                <c:pt idx="749">
                  <c:v>363.19618</c:v>
                </c:pt>
                <c:pt idx="750">
                  <c:v>364.49242</c:v>
                </c:pt>
                <c:pt idx="751">
                  <c:v>365.95072</c:v>
                </c:pt>
                <c:pt idx="752">
                  <c:v>367.57104</c:v>
                </c:pt>
                <c:pt idx="753">
                  <c:v>368.94832</c:v>
                </c:pt>
                <c:pt idx="754">
                  <c:v>370.40662</c:v>
                </c:pt>
                <c:pt idx="755">
                  <c:v>371.94592</c:v>
                </c:pt>
                <c:pt idx="756">
                  <c:v>373.7283</c:v>
                </c:pt>
                <c:pt idx="757">
                  <c:v>375.10556</c:v>
                </c:pt>
                <c:pt idx="758">
                  <c:v>376.72588</c:v>
                </c:pt>
                <c:pt idx="759">
                  <c:v>378.2652</c:v>
                </c:pt>
                <c:pt idx="760">
                  <c:v>379.88552</c:v>
                </c:pt>
                <c:pt idx="761">
                  <c:v>381.42484</c:v>
                </c:pt>
                <c:pt idx="762">
                  <c:v>383.04516</c:v>
                </c:pt>
                <c:pt idx="763">
                  <c:v>384.34144</c:v>
                </c:pt>
                <c:pt idx="764">
                  <c:v>385.96176</c:v>
                </c:pt>
                <c:pt idx="765">
                  <c:v>387.6631</c:v>
                </c:pt>
                <c:pt idx="766">
                  <c:v>388.95934</c:v>
                </c:pt>
                <c:pt idx="767">
                  <c:v>390.6607</c:v>
                </c:pt>
                <c:pt idx="768">
                  <c:v>392.20002</c:v>
                </c:pt>
                <c:pt idx="769">
                  <c:v>393.90136</c:v>
                </c:pt>
                <c:pt idx="770">
                  <c:v>395.27862</c:v>
                </c:pt>
                <c:pt idx="771">
                  <c:v>396.97996</c:v>
                </c:pt>
                <c:pt idx="772">
                  <c:v>398.6813</c:v>
                </c:pt>
                <c:pt idx="773">
                  <c:v>400.1396</c:v>
                </c:pt>
                <c:pt idx="774">
                  <c:v>401.84096</c:v>
                </c:pt>
                <c:pt idx="775">
                  <c:v>403.38022</c:v>
                </c:pt>
                <c:pt idx="776">
                  <c:v>405.08162</c:v>
                </c:pt>
                <c:pt idx="777">
                  <c:v>406.70194</c:v>
                </c:pt>
                <c:pt idx="778">
                  <c:v>408.0792</c:v>
                </c:pt>
                <c:pt idx="779">
                  <c:v>409.94258</c:v>
                </c:pt>
                <c:pt idx="780">
                  <c:v>411.31988</c:v>
                </c:pt>
                <c:pt idx="781">
                  <c:v>413.18322</c:v>
                </c:pt>
                <c:pt idx="782">
                  <c:v>414.5605</c:v>
                </c:pt>
                <c:pt idx="783">
                  <c:v>416.26186</c:v>
                </c:pt>
                <c:pt idx="784">
                  <c:v>417.80116</c:v>
                </c:pt>
                <c:pt idx="785">
                  <c:v>419.8266</c:v>
                </c:pt>
                <c:pt idx="786">
                  <c:v>421.20386</c:v>
                </c:pt>
                <c:pt idx="787">
                  <c:v>422.90516</c:v>
                </c:pt>
                <c:pt idx="788">
                  <c:v>424.52552</c:v>
                </c:pt>
                <c:pt idx="789">
                  <c:v>425.98382</c:v>
                </c:pt>
                <c:pt idx="790">
                  <c:v>427.84718</c:v>
                </c:pt>
                <c:pt idx="791">
                  <c:v>429.22448</c:v>
                </c:pt>
                <c:pt idx="792">
                  <c:v>431.0068</c:v>
                </c:pt>
                <c:pt idx="793">
                  <c:v>432.54614</c:v>
                </c:pt>
                <c:pt idx="794">
                  <c:v>434.24748</c:v>
                </c:pt>
                <c:pt idx="795">
                  <c:v>436.02984</c:v>
                </c:pt>
                <c:pt idx="796">
                  <c:v>437.73118</c:v>
                </c:pt>
                <c:pt idx="797">
                  <c:v>439.27048</c:v>
                </c:pt>
                <c:pt idx="798">
                  <c:v>441.13386</c:v>
                </c:pt>
                <c:pt idx="799">
                  <c:v>442.75418</c:v>
                </c:pt>
                <c:pt idx="800">
                  <c:v>444.37452</c:v>
                </c:pt>
                <c:pt idx="801">
                  <c:v>445.91382</c:v>
                </c:pt>
                <c:pt idx="802">
                  <c:v>447.8582</c:v>
                </c:pt>
                <c:pt idx="803">
                  <c:v>449.3165</c:v>
                </c:pt>
                <c:pt idx="804">
                  <c:v>450.93686</c:v>
                </c:pt>
                <c:pt idx="805">
                  <c:v>452.63818</c:v>
                </c:pt>
                <c:pt idx="806">
                  <c:v>454.42052</c:v>
                </c:pt>
                <c:pt idx="807">
                  <c:v>456.04086</c:v>
                </c:pt>
                <c:pt idx="808">
                  <c:v>457.90426</c:v>
                </c:pt>
                <c:pt idx="809">
                  <c:v>459.60558</c:v>
                </c:pt>
                <c:pt idx="810">
                  <c:v>461.30694</c:v>
                </c:pt>
                <c:pt idx="811">
                  <c:v>462.92726</c:v>
                </c:pt>
                <c:pt idx="812">
                  <c:v>464.54758</c:v>
                </c:pt>
                <c:pt idx="813">
                  <c:v>466.32994</c:v>
                </c:pt>
                <c:pt idx="814">
                  <c:v>468.03128</c:v>
                </c:pt>
                <c:pt idx="815">
                  <c:v>469.65162</c:v>
                </c:pt>
                <c:pt idx="816">
                  <c:v>471.43396</c:v>
                </c:pt>
                <c:pt idx="817">
                  <c:v>473.13532</c:v>
                </c:pt>
                <c:pt idx="818">
                  <c:v>474.83666</c:v>
                </c:pt>
                <c:pt idx="819">
                  <c:v>476.538</c:v>
                </c:pt>
                <c:pt idx="820">
                  <c:v>478.15832</c:v>
                </c:pt>
                <c:pt idx="821">
                  <c:v>480.02168</c:v>
                </c:pt>
                <c:pt idx="822">
                  <c:v>481.80406</c:v>
                </c:pt>
                <c:pt idx="823">
                  <c:v>483.66744</c:v>
                </c:pt>
                <c:pt idx="824">
                  <c:v>485.20676</c:v>
                </c:pt>
                <c:pt idx="825">
                  <c:v>486.82704</c:v>
                </c:pt>
                <c:pt idx="826">
                  <c:v>488.44738</c:v>
                </c:pt>
                <c:pt idx="827">
                  <c:v>490.47278</c:v>
                </c:pt>
                <c:pt idx="828">
                  <c:v>492.17416</c:v>
                </c:pt>
                <c:pt idx="829">
                  <c:v>493.63242</c:v>
                </c:pt>
                <c:pt idx="830">
                  <c:v>495.81988</c:v>
                </c:pt>
                <c:pt idx="831">
                  <c:v>497.4402</c:v>
                </c:pt>
                <c:pt idx="832">
                  <c:v>498.97952</c:v>
                </c:pt>
                <c:pt idx="833">
                  <c:v>500.76186</c:v>
                </c:pt>
                <c:pt idx="834">
                  <c:v>502.54422</c:v>
                </c:pt>
                <c:pt idx="835">
                  <c:v>504.32658</c:v>
                </c:pt>
                <c:pt idx="836">
                  <c:v>505.94692</c:v>
                </c:pt>
                <c:pt idx="837">
                  <c:v>507.72928</c:v>
                </c:pt>
                <c:pt idx="838">
                  <c:v>509.59266</c:v>
                </c:pt>
                <c:pt idx="839">
                  <c:v>511.375</c:v>
                </c:pt>
                <c:pt idx="840">
                  <c:v>512.99536</c:v>
                </c:pt>
                <c:pt idx="841">
                  <c:v>514.69666</c:v>
                </c:pt>
                <c:pt idx="842">
                  <c:v>516.47908</c:v>
                </c:pt>
                <c:pt idx="843">
                  <c:v>518.09938</c:v>
                </c:pt>
                <c:pt idx="844">
                  <c:v>520.12478</c:v>
                </c:pt>
                <c:pt idx="845">
                  <c:v>521.98816</c:v>
                </c:pt>
                <c:pt idx="846">
                  <c:v>523.68948</c:v>
                </c:pt>
                <c:pt idx="847">
                  <c:v>525.55288</c:v>
                </c:pt>
                <c:pt idx="848">
                  <c:v>527.2542</c:v>
                </c:pt>
                <c:pt idx="849">
                  <c:v>528.95558</c:v>
                </c:pt>
                <c:pt idx="850">
                  <c:v>530.81894</c:v>
                </c:pt>
                <c:pt idx="851">
                  <c:v>532.52028</c:v>
                </c:pt>
                <c:pt idx="852">
                  <c:v>534.2216</c:v>
                </c:pt>
                <c:pt idx="853">
                  <c:v>535.92296</c:v>
                </c:pt>
                <c:pt idx="854">
                  <c:v>537.94834</c:v>
                </c:pt>
                <c:pt idx="855">
                  <c:v>539.48768</c:v>
                </c:pt>
                <c:pt idx="856">
                  <c:v>541.43206</c:v>
                </c:pt>
                <c:pt idx="857">
                  <c:v>543.37646</c:v>
                </c:pt>
                <c:pt idx="858">
                  <c:v>545.1588</c:v>
                </c:pt>
                <c:pt idx="859">
                  <c:v>546.77914</c:v>
                </c:pt>
                <c:pt idx="860">
                  <c:v>548.5615</c:v>
                </c:pt>
                <c:pt idx="861">
                  <c:v>550.42488</c:v>
                </c:pt>
                <c:pt idx="862">
                  <c:v>552.20722</c:v>
                </c:pt>
                <c:pt idx="863">
                  <c:v>554.15164</c:v>
                </c:pt>
                <c:pt idx="864">
                  <c:v>555.934</c:v>
                </c:pt>
                <c:pt idx="865">
                  <c:v>557.63532</c:v>
                </c:pt>
                <c:pt idx="866">
                  <c:v>559.41766</c:v>
                </c:pt>
                <c:pt idx="867">
                  <c:v>561.20004</c:v>
                </c:pt>
                <c:pt idx="868">
                  <c:v>563.30648</c:v>
                </c:pt>
                <c:pt idx="869">
                  <c:v>565.16984</c:v>
                </c:pt>
                <c:pt idx="870">
                  <c:v>566.8712</c:v>
                </c:pt>
                <c:pt idx="871">
                  <c:v>568.73458</c:v>
                </c:pt>
                <c:pt idx="872">
                  <c:v>570.59796</c:v>
                </c:pt>
                <c:pt idx="873">
                  <c:v>572.54234</c:v>
                </c:pt>
                <c:pt idx="874">
                  <c:v>574.24368</c:v>
                </c:pt>
                <c:pt idx="875">
                  <c:v>576.10702</c:v>
                </c:pt>
                <c:pt idx="876">
                  <c:v>577.97044</c:v>
                </c:pt>
                <c:pt idx="877">
                  <c:v>579.75278</c:v>
                </c:pt>
                <c:pt idx="878">
                  <c:v>581.53516</c:v>
                </c:pt>
                <c:pt idx="879">
                  <c:v>583.15548</c:v>
                </c:pt>
                <c:pt idx="880">
                  <c:v>585.26188</c:v>
                </c:pt>
                <c:pt idx="881">
                  <c:v>587.2873</c:v>
                </c:pt>
                <c:pt idx="882">
                  <c:v>589.06968</c:v>
                </c:pt>
                <c:pt idx="883">
                  <c:v>591.01406</c:v>
                </c:pt>
                <c:pt idx="884">
                  <c:v>592.71542</c:v>
                </c:pt>
                <c:pt idx="885">
                  <c:v>594.6598</c:v>
                </c:pt>
                <c:pt idx="886">
                  <c:v>596.44216</c:v>
                </c:pt>
                <c:pt idx="887">
                  <c:v>598.2245</c:v>
                </c:pt>
                <c:pt idx="888">
                  <c:v>600.08786</c:v>
                </c:pt>
                <c:pt idx="889">
                  <c:v>601.87022</c:v>
                </c:pt>
                <c:pt idx="890">
                  <c:v>603.73362</c:v>
                </c:pt>
                <c:pt idx="891">
                  <c:v>605.59698</c:v>
                </c:pt>
                <c:pt idx="892">
                  <c:v>607.54136</c:v>
                </c:pt>
                <c:pt idx="893">
                  <c:v>609.4048</c:v>
                </c:pt>
                <c:pt idx="894">
                  <c:v>611.26814</c:v>
                </c:pt>
                <c:pt idx="895">
                  <c:v>613.37454</c:v>
                </c:pt>
                <c:pt idx="896">
                  <c:v>615.0759</c:v>
                </c:pt>
                <c:pt idx="897">
                  <c:v>617.18232</c:v>
                </c:pt>
                <c:pt idx="898">
                  <c:v>618.80264</c:v>
                </c:pt>
                <c:pt idx="899">
                  <c:v>620.66602</c:v>
                </c:pt>
                <c:pt idx="900">
                  <c:v>622.61044</c:v>
                </c:pt>
                <c:pt idx="901">
                  <c:v>624.23076</c:v>
                </c:pt>
                <c:pt idx="902">
                  <c:v>626.17514</c:v>
                </c:pt>
                <c:pt idx="903">
                  <c:v>627.95748</c:v>
                </c:pt>
                <c:pt idx="904">
                  <c:v>630.06392</c:v>
                </c:pt>
                <c:pt idx="905">
                  <c:v>632.08932</c:v>
                </c:pt>
                <c:pt idx="906">
                  <c:v>633.79068</c:v>
                </c:pt>
                <c:pt idx="907">
                  <c:v>635.89708</c:v>
                </c:pt>
                <c:pt idx="908">
                  <c:v>637.67946</c:v>
                </c:pt>
                <c:pt idx="909">
                  <c:v>639.46182</c:v>
                </c:pt>
                <c:pt idx="910">
                  <c:v>641.32518</c:v>
                </c:pt>
                <c:pt idx="911">
                  <c:v>643.26956</c:v>
                </c:pt>
                <c:pt idx="912">
                  <c:v>644.97094</c:v>
                </c:pt>
                <c:pt idx="913">
                  <c:v>646.7533</c:v>
                </c:pt>
                <c:pt idx="914">
                  <c:v>648.85972</c:v>
                </c:pt>
                <c:pt idx="915">
                  <c:v>650.72308</c:v>
                </c:pt>
                <c:pt idx="916">
                  <c:v>652.3434</c:v>
                </c:pt>
                <c:pt idx="917">
                  <c:v>654.44984</c:v>
                </c:pt>
                <c:pt idx="918">
                  <c:v>656.55626</c:v>
                </c:pt>
                <c:pt idx="919">
                  <c:v>658.3386</c:v>
                </c:pt>
                <c:pt idx="920">
                  <c:v>660.202</c:v>
                </c:pt>
                <c:pt idx="921">
                  <c:v>661.8223</c:v>
                </c:pt>
                <c:pt idx="922">
                  <c:v>664.00976</c:v>
                </c:pt>
                <c:pt idx="923">
                  <c:v>665.79212</c:v>
                </c:pt>
                <c:pt idx="924">
                  <c:v>667.6555</c:v>
                </c:pt>
                <c:pt idx="925">
                  <c:v>669.59988</c:v>
                </c:pt>
                <c:pt idx="926">
                  <c:v>671.30124</c:v>
                </c:pt>
                <c:pt idx="927">
                  <c:v>673.32664</c:v>
                </c:pt>
                <c:pt idx="928">
                  <c:v>675.028</c:v>
                </c:pt>
                <c:pt idx="929">
                  <c:v>676.97238</c:v>
                </c:pt>
                <c:pt idx="930">
                  <c:v>678.99776</c:v>
                </c:pt>
                <c:pt idx="931">
                  <c:v>680.69908</c:v>
                </c:pt>
                <c:pt idx="932">
                  <c:v>682.72454</c:v>
                </c:pt>
                <c:pt idx="933">
                  <c:v>684.74996</c:v>
                </c:pt>
                <c:pt idx="934">
                  <c:v>686.28926</c:v>
                </c:pt>
                <c:pt idx="935">
                  <c:v>688.39568</c:v>
                </c:pt>
                <c:pt idx="936">
                  <c:v>690.17804</c:v>
                </c:pt>
                <c:pt idx="937">
                  <c:v>692.12242</c:v>
                </c:pt>
                <c:pt idx="938">
                  <c:v>693.66172</c:v>
                </c:pt>
                <c:pt idx="939">
                  <c:v>695.60612</c:v>
                </c:pt>
                <c:pt idx="940">
                  <c:v>697.63154</c:v>
                </c:pt>
                <c:pt idx="941">
                  <c:v>699.57592</c:v>
                </c:pt>
                <c:pt idx="942">
                  <c:v>701.52034</c:v>
                </c:pt>
                <c:pt idx="943">
                  <c:v>703.22166</c:v>
                </c:pt>
                <c:pt idx="944">
                  <c:v>705.24706</c:v>
                </c:pt>
                <c:pt idx="945">
                  <c:v>707.11044</c:v>
                </c:pt>
                <c:pt idx="946">
                  <c:v>708.73078</c:v>
                </c:pt>
                <c:pt idx="947">
                  <c:v>710.9182</c:v>
                </c:pt>
                <c:pt idx="948">
                  <c:v>712.61954</c:v>
                </c:pt>
                <c:pt idx="949">
                  <c:v>714.40188</c:v>
                </c:pt>
                <c:pt idx="950">
                  <c:v>716.34628</c:v>
                </c:pt>
                <c:pt idx="951">
                  <c:v>718.04764</c:v>
                </c:pt>
                <c:pt idx="952">
                  <c:v>720.39714</c:v>
                </c:pt>
                <c:pt idx="953">
                  <c:v>722.1795</c:v>
                </c:pt>
                <c:pt idx="954">
                  <c:v>723.79982</c:v>
                </c:pt>
                <c:pt idx="955">
                  <c:v>725.90622</c:v>
                </c:pt>
                <c:pt idx="956">
                  <c:v>727.7696</c:v>
                </c:pt>
                <c:pt idx="957">
                  <c:v>729.47094</c:v>
                </c:pt>
                <c:pt idx="958">
                  <c:v>731.41534</c:v>
                </c:pt>
                <c:pt idx="959">
                  <c:v>733.11666</c:v>
                </c:pt>
                <c:pt idx="960">
                  <c:v>735.22308</c:v>
                </c:pt>
                <c:pt idx="961">
                  <c:v>737.00544</c:v>
                </c:pt>
                <c:pt idx="962">
                  <c:v>739.11188</c:v>
                </c:pt>
                <c:pt idx="963">
                  <c:v>740.65122</c:v>
                </c:pt>
                <c:pt idx="964">
                  <c:v>742.51456</c:v>
                </c:pt>
                <c:pt idx="965">
                  <c:v>744.45898</c:v>
                </c:pt>
                <c:pt idx="966">
                  <c:v>746.24132</c:v>
                </c:pt>
                <c:pt idx="967">
                  <c:v>748.26672</c:v>
                </c:pt>
                <c:pt idx="968">
                  <c:v>750.5352</c:v>
                </c:pt>
                <c:pt idx="969">
                  <c:v>752.23654</c:v>
                </c:pt>
                <c:pt idx="970">
                  <c:v>753.93786</c:v>
                </c:pt>
                <c:pt idx="971">
                  <c:v>755.72022</c:v>
                </c:pt>
                <c:pt idx="972">
                  <c:v>757.82666</c:v>
                </c:pt>
                <c:pt idx="973">
                  <c:v>759.528</c:v>
                </c:pt>
                <c:pt idx="974">
                  <c:v>761.39134</c:v>
                </c:pt>
                <c:pt idx="975">
                  <c:v>763.33576</c:v>
                </c:pt>
                <c:pt idx="976">
                  <c:v>765.19914</c:v>
                </c:pt>
                <c:pt idx="977">
                  <c:v>767.14352</c:v>
                </c:pt>
                <c:pt idx="978">
                  <c:v>768.9259</c:v>
                </c:pt>
                <c:pt idx="979">
                  <c:v>771.03232</c:v>
                </c:pt>
                <c:pt idx="980">
                  <c:v>772.73368</c:v>
                </c:pt>
                <c:pt idx="981">
                  <c:v>774.75906</c:v>
                </c:pt>
                <c:pt idx="982">
                  <c:v>776.46044</c:v>
                </c:pt>
                <c:pt idx="983">
                  <c:v>778.32378</c:v>
                </c:pt>
                <c:pt idx="984">
                  <c:v>780.10614</c:v>
                </c:pt>
                <c:pt idx="985">
                  <c:v>782.13152</c:v>
                </c:pt>
                <c:pt idx="986">
                  <c:v>783.8329</c:v>
                </c:pt>
                <c:pt idx="987">
                  <c:v>785.61528</c:v>
                </c:pt>
                <c:pt idx="988">
                  <c:v>787.80268</c:v>
                </c:pt>
                <c:pt idx="989">
                  <c:v>789.8281</c:v>
                </c:pt>
                <c:pt idx="990">
                  <c:v>791.69148</c:v>
                </c:pt>
                <c:pt idx="991">
                  <c:v>793.55484</c:v>
                </c:pt>
                <c:pt idx="992">
                  <c:v>795.2562</c:v>
                </c:pt>
                <c:pt idx="993">
                  <c:v>797.3626</c:v>
                </c:pt>
                <c:pt idx="994">
                  <c:v>799.06398</c:v>
                </c:pt>
                <c:pt idx="995">
                  <c:v>801.1704</c:v>
                </c:pt>
                <c:pt idx="996">
                  <c:v>802.7097</c:v>
                </c:pt>
                <c:pt idx="997">
                  <c:v>804.73512</c:v>
                </c:pt>
                <c:pt idx="998">
                  <c:v>806.59848</c:v>
                </c:pt>
                <c:pt idx="999">
                  <c:v>808.54286</c:v>
                </c:pt>
                <c:pt idx="1000">
                  <c:v>810.40626</c:v>
                </c:pt>
                <c:pt idx="1001">
                  <c:v>812.02658</c:v>
                </c:pt>
                <c:pt idx="1002">
                  <c:v>813.88994</c:v>
                </c:pt>
                <c:pt idx="1003">
                  <c:v>816.07738</c:v>
                </c:pt>
                <c:pt idx="1004">
                  <c:v>817.85974</c:v>
                </c:pt>
                <c:pt idx="1005">
                  <c:v>819.8852</c:v>
                </c:pt>
                <c:pt idx="1006">
                  <c:v>821.66754</c:v>
                </c:pt>
                <c:pt idx="1007">
                  <c:v>823.5309</c:v>
                </c:pt>
                <c:pt idx="1008">
                  <c:v>825.31326</c:v>
                </c:pt>
                <c:pt idx="1009">
                  <c:v>827.25766</c:v>
                </c:pt>
                <c:pt idx="1010">
                  <c:v>829.03998</c:v>
                </c:pt>
                <c:pt idx="1011">
                  <c:v>831.0654</c:v>
                </c:pt>
                <c:pt idx="1012">
                  <c:v>832.76676</c:v>
                </c:pt>
                <c:pt idx="1013">
                  <c:v>834.54908</c:v>
                </c:pt>
                <c:pt idx="1014">
                  <c:v>836.57448</c:v>
                </c:pt>
                <c:pt idx="1015">
                  <c:v>838.27584</c:v>
                </c:pt>
                <c:pt idx="1016">
                  <c:v>840.05824</c:v>
                </c:pt>
                <c:pt idx="1017">
                  <c:v>842.08364</c:v>
                </c:pt>
                <c:pt idx="1018">
                  <c:v>843.78498</c:v>
                </c:pt>
                <c:pt idx="1019">
                  <c:v>845.72936</c:v>
                </c:pt>
                <c:pt idx="1020">
                  <c:v>847.59276</c:v>
                </c:pt>
                <c:pt idx="1021">
                  <c:v>849.21308</c:v>
                </c:pt>
                <c:pt idx="1022">
                  <c:v>851.15746</c:v>
                </c:pt>
                <c:pt idx="1023">
                  <c:v>852.93984</c:v>
                </c:pt>
                <c:pt idx="1024">
                  <c:v>854.64116</c:v>
                </c:pt>
                <c:pt idx="1025">
                  <c:v>856.50454</c:v>
                </c:pt>
                <c:pt idx="1026">
                  <c:v>858.52992</c:v>
                </c:pt>
                <c:pt idx="1027">
                  <c:v>860.15026</c:v>
                </c:pt>
                <c:pt idx="1028">
                  <c:v>862.09468</c:v>
                </c:pt>
                <c:pt idx="1029">
                  <c:v>863.79598</c:v>
                </c:pt>
                <c:pt idx="1030">
                  <c:v>865.65938</c:v>
                </c:pt>
                <c:pt idx="1031">
                  <c:v>867.52276</c:v>
                </c:pt>
                <c:pt idx="1032">
                  <c:v>869.14306</c:v>
                </c:pt>
                <c:pt idx="1033">
                  <c:v>871.08748</c:v>
                </c:pt>
                <c:pt idx="1034">
                  <c:v>872.7888</c:v>
                </c:pt>
                <c:pt idx="1035">
                  <c:v>874.5712</c:v>
                </c:pt>
                <c:pt idx="1036">
                  <c:v>876.35354</c:v>
                </c:pt>
                <c:pt idx="1037">
                  <c:v>878.05488</c:v>
                </c:pt>
                <c:pt idx="1038">
                  <c:v>880.08026</c:v>
                </c:pt>
                <c:pt idx="1039">
                  <c:v>881.7006</c:v>
                </c:pt>
                <c:pt idx="1040">
                  <c:v>883.48298</c:v>
                </c:pt>
                <c:pt idx="1041">
                  <c:v>885.34636</c:v>
                </c:pt>
                <c:pt idx="1042">
                  <c:v>887.20972</c:v>
                </c:pt>
                <c:pt idx="1043">
                  <c:v>888.91106</c:v>
                </c:pt>
                <c:pt idx="1044">
                  <c:v>890.36936</c:v>
                </c:pt>
                <c:pt idx="1045">
                  <c:v>892.39478</c:v>
                </c:pt>
                <c:pt idx="1046">
                  <c:v>894.0151</c:v>
                </c:pt>
                <c:pt idx="1047">
                  <c:v>895.87848</c:v>
                </c:pt>
                <c:pt idx="1048">
                  <c:v>897.49878</c:v>
                </c:pt>
                <c:pt idx="1049">
                  <c:v>899.44322</c:v>
                </c:pt>
                <c:pt idx="1050">
                  <c:v>901.0635</c:v>
                </c:pt>
                <c:pt idx="1051">
                  <c:v>902.84584</c:v>
                </c:pt>
                <c:pt idx="1052">
                  <c:v>904.4662</c:v>
                </c:pt>
                <c:pt idx="1053">
                  <c:v>906.4106</c:v>
                </c:pt>
                <c:pt idx="1054">
                  <c:v>908.19294</c:v>
                </c:pt>
                <c:pt idx="1055">
                  <c:v>909.89426</c:v>
                </c:pt>
                <c:pt idx="1056">
                  <c:v>911.51462</c:v>
                </c:pt>
                <c:pt idx="1057">
                  <c:v>913.13496</c:v>
                </c:pt>
                <c:pt idx="1058">
                  <c:v>914.83628</c:v>
                </c:pt>
                <c:pt idx="1059">
                  <c:v>916.53764</c:v>
                </c:pt>
                <c:pt idx="1060">
                  <c:v>918.23898</c:v>
                </c:pt>
                <c:pt idx="1061">
                  <c:v>919.94032</c:v>
                </c:pt>
                <c:pt idx="1062">
                  <c:v>921.8847</c:v>
                </c:pt>
                <c:pt idx="1063">
                  <c:v>923.26198</c:v>
                </c:pt>
                <c:pt idx="1064">
                  <c:v>925.20636</c:v>
                </c:pt>
                <c:pt idx="1065">
                  <c:v>926.8267</c:v>
                </c:pt>
                <c:pt idx="1066">
                  <c:v>928.7711</c:v>
                </c:pt>
                <c:pt idx="1067">
                  <c:v>930.1484</c:v>
                </c:pt>
                <c:pt idx="1068">
                  <c:v>932.01174</c:v>
                </c:pt>
                <c:pt idx="1069">
                  <c:v>933.63206</c:v>
                </c:pt>
                <c:pt idx="1070">
                  <c:v>935.33342</c:v>
                </c:pt>
                <c:pt idx="1071">
                  <c:v>937.11576</c:v>
                </c:pt>
                <c:pt idx="1072">
                  <c:v>938.57408</c:v>
                </c:pt>
                <c:pt idx="1073">
                  <c:v>940.35644</c:v>
                </c:pt>
                <c:pt idx="1074">
                  <c:v>942.05776</c:v>
                </c:pt>
                <c:pt idx="1075">
                  <c:v>943.6781</c:v>
                </c:pt>
                <c:pt idx="1076">
                  <c:v>945.37946</c:v>
                </c:pt>
                <c:pt idx="1077">
                  <c:v>946.99972</c:v>
                </c:pt>
                <c:pt idx="1078">
                  <c:v>948.45806</c:v>
                </c:pt>
                <c:pt idx="1079">
                  <c:v>950.48344</c:v>
                </c:pt>
                <c:pt idx="1080">
                  <c:v>952.10382</c:v>
                </c:pt>
                <c:pt idx="1081">
                  <c:v>953.6431</c:v>
                </c:pt>
                <c:pt idx="1082">
                  <c:v>955.34444</c:v>
                </c:pt>
                <c:pt idx="1083">
                  <c:v>957.12682</c:v>
                </c:pt>
                <c:pt idx="1084">
                  <c:v>958.82818</c:v>
                </c:pt>
                <c:pt idx="1085">
                  <c:v>960.28644</c:v>
                </c:pt>
                <c:pt idx="1086">
                  <c:v>961.90678</c:v>
                </c:pt>
                <c:pt idx="1087">
                  <c:v>963.68914</c:v>
                </c:pt>
                <c:pt idx="1088">
                  <c:v>965.39048</c:v>
                </c:pt>
                <c:pt idx="1089">
                  <c:v>967.25382</c:v>
                </c:pt>
                <c:pt idx="1090">
                  <c:v>968.63114</c:v>
                </c:pt>
                <c:pt idx="1091">
                  <c:v>970.33246</c:v>
                </c:pt>
                <c:pt idx="1092">
                  <c:v>972.19586</c:v>
                </c:pt>
                <c:pt idx="1093">
                  <c:v>973.49212</c:v>
                </c:pt>
                <c:pt idx="1094">
                  <c:v>975.19344</c:v>
                </c:pt>
                <c:pt idx="1095">
                  <c:v>976.7328</c:v>
                </c:pt>
                <c:pt idx="1096">
                  <c:v>978.35308</c:v>
                </c:pt>
                <c:pt idx="1097">
                  <c:v>980.13544</c:v>
                </c:pt>
                <c:pt idx="1098">
                  <c:v>981.75576</c:v>
                </c:pt>
                <c:pt idx="1099">
                  <c:v>983.29508</c:v>
                </c:pt>
                <c:pt idx="1100">
                  <c:v>984.83438</c:v>
                </c:pt>
                <c:pt idx="1101">
                  <c:v>986.3737</c:v>
                </c:pt>
                <c:pt idx="1102">
                  <c:v>988.15604</c:v>
                </c:pt>
                <c:pt idx="1103">
                  <c:v>989.69538</c:v>
                </c:pt>
                <c:pt idx="1104">
                  <c:v>991.31568</c:v>
                </c:pt>
                <c:pt idx="1105">
                  <c:v>992.93602</c:v>
                </c:pt>
                <c:pt idx="1106">
                  <c:v>994.47534</c:v>
                </c:pt>
                <c:pt idx="1107">
                  <c:v>996.01462</c:v>
                </c:pt>
                <c:pt idx="1108">
                  <c:v>997.71598</c:v>
                </c:pt>
                <c:pt idx="1109">
                  <c:v>999.25528</c:v>
                </c:pt>
                <c:pt idx="1110">
                  <c:v>1000.7946</c:v>
                </c:pt>
                <c:pt idx="1111">
                  <c:v>1002.4149</c:v>
                </c:pt>
                <c:pt idx="1112">
                  <c:v>1004.03524</c:v>
                </c:pt>
                <c:pt idx="1113">
                  <c:v>1005.57456</c:v>
                </c:pt>
                <c:pt idx="1114">
                  <c:v>1006.95186</c:v>
                </c:pt>
                <c:pt idx="1115">
                  <c:v>1008.65318</c:v>
                </c:pt>
                <c:pt idx="1116">
                  <c:v>1010.19248</c:v>
                </c:pt>
                <c:pt idx="1117">
                  <c:v>1011.73182</c:v>
                </c:pt>
                <c:pt idx="1118">
                  <c:v>1013.19008</c:v>
                </c:pt>
                <c:pt idx="1119">
                  <c:v>1014.72942</c:v>
                </c:pt>
                <c:pt idx="1120">
                  <c:v>1016.2687</c:v>
                </c:pt>
                <c:pt idx="1121">
                  <c:v>1017.80806</c:v>
                </c:pt>
                <c:pt idx="1122">
                  <c:v>1019.42836</c:v>
                </c:pt>
                <c:pt idx="1123">
                  <c:v>1020.72462</c:v>
                </c:pt>
                <c:pt idx="1124">
                  <c:v>1022.34494</c:v>
                </c:pt>
                <c:pt idx="1125">
                  <c:v>1023.88422</c:v>
                </c:pt>
                <c:pt idx="1126">
                  <c:v>1025.34256</c:v>
                </c:pt>
                <c:pt idx="1127">
                  <c:v>1026.80084</c:v>
                </c:pt>
                <c:pt idx="1128">
                  <c:v>1028.25912</c:v>
                </c:pt>
                <c:pt idx="1129">
                  <c:v>1029.87944</c:v>
                </c:pt>
                <c:pt idx="1130">
                  <c:v>1031.33776</c:v>
                </c:pt>
                <c:pt idx="1131">
                  <c:v>1032.79604</c:v>
                </c:pt>
                <c:pt idx="1132">
                  <c:v>1034.01132</c:v>
                </c:pt>
                <c:pt idx="1133">
                  <c:v>1035.63162</c:v>
                </c:pt>
                <c:pt idx="1134">
                  <c:v>1037.08992</c:v>
                </c:pt>
                <c:pt idx="1135">
                  <c:v>1038.5482</c:v>
                </c:pt>
                <c:pt idx="1136">
                  <c:v>1040.0065</c:v>
                </c:pt>
                <c:pt idx="1137">
                  <c:v>1041.38378</c:v>
                </c:pt>
                <c:pt idx="1138">
                  <c:v>1042.76106</c:v>
                </c:pt>
                <c:pt idx="1139">
                  <c:v>1044.21934</c:v>
                </c:pt>
                <c:pt idx="1140">
                  <c:v>1045.75868</c:v>
                </c:pt>
                <c:pt idx="1141">
                  <c:v>1047.0549</c:v>
                </c:pt>
                <c:pt idx="1142">
                  <c:v>1048.4322</c:v>
                </c:pt>
                <c:pt idx="1143">
                  <c:v>1050.05252</c:v>
                </c:pt>
                <c:pt idx="1144">
                  <c:v>1051.26778</c:v>
                </c:pt>
                <c:pt idx="1145">
                  <c:v>1052.72606</c:v>
                </c:pt>
                <c:pt idx="1146">
                  <c:v>1054.10336</c:v>
                </c:pt>
                <c:pt idx="1147">
                  <c:v>1055.56164</c:v>
                </c:pt>
                <c:pt idx="1148">
                  <c:v>1056.77688</c:v>
                </c:pt>
                <c:pt idx="1149">
                  <c:v>1058.23516</c:v>
                </c:pt>
                <c:pt idx="1150">
                  <c:v>1059.85548</c:v>
                </c:pt>
                <c:pt idx="1151">
                  <c:v>1061.15176</c:v>
                </c:pt>
                <c:pt idx="1152">
                  <c:v>1062.367</c:v>
                </c:pt>
                <c:pt idx="1153">
                  <c:v>1063.7443</c:v>
                </c:pt>
                <c:pt idx="1154">
                  <c:v>1064.95952</c:v>
                </c:pt>
                <c:pt idx="1155">
                  <c:v>1066.41782</c:v>
                </c:pt>
                <c:pt idx="1156">
                  <c:v>1067.71406</c:v>
                </c:pt>
                <c:pt idx="1157">
                  <c:v>1069.17236</c:v>
                </c:pt>
                <c:pt idx="1158">
                  <c:v>1070.3066</c:v>
                </c:pt>
                <c:pt idx="1159">
                  <c:v>1071.76492</c:v>
                </c:pt>
                <c:pt idx="1160">
                  <c:v>1072.7371</c:v>
                </c:pt>
                <c:pt idx="1161">
                  <c:v>1074.27638</c:v>
                </c:pt>
                <c:pt idx="1162">
                  <c:v>1075.65372</c:v>
                </c:pt>
                <c:pt idx="1163">
                  <c:v>1076.94994</c:v>
                </c:pt>
                <c:pt idx="1164">
                  <c:v>1078.08416</c:v>
                </c:pt>
                <c:pt idx="1165">
                  <c:v>1079.62348</c:v>
                </c:pt>
                <c:pt idx="1166">
                  <c:v>1080.75774</c:v>
                </c:pt>
                <c:pt idx="1167">
                  <c:v>1081.89192</c:v>
                </c:pt>
                <c:pt idx="1168">
                  <c:v>1083.2692</c:v>
                </c:pt>
                <c:pt idx="1169">
                  <c:v>1084.48448</c:v>
                </c:pt>
                <c:pt idx="1170">
                  <c:v>1085.7807</c:v>
                </c:pt>
                <c:pt idx="1171">
                  <c:v>1087.23906</c:v>
                </c:pt>
                <c:pt idx="1172">
                  <c:v>1088.3732</c:v>
                </c:pt>
                <c:pt idx="1173">
                  <c:v>1089.75052</c:v>
                </c:pt>
                <c:pt idx="1174">
                  <c:v>1090.88474</c:v>
                </c:pt>
                <c:pt idx="1175">
                  <c:v>1092.019</c:v>
                </c:pt>
                <c:pt idx="1176">
                  <c:v>1093.39624</c:v>
                </c:pt>
                <c:pt idx="1177">
                  <c:v>1094.36844</c:v>
                </c:pt>
                <c:pt idx="1178">
                  <c:v>1095.66472</c:v>
                </c:pt>
                <c:pt idx="1179">
                  <c:v>1097.04198</c:v>
                </c:pt>
                <c:pt idx="1180">
                  <c:v>1098.17622</c:v>
                </c:pt>
                <c:pt idx="1181">
                  <c:v>1099.2294</c:v>
                </c:pt>
                <c:pt idx="1182">
                  <c:v>1100.68774</c:v>
                </c:pt>
                <c:pt idx="1183">
                  <c:v>1101.65992</c:v>
                </c:pt>
                <c:pt idx="1184">
                  <c:v>1102.9562</c:v>
                </c:pt>
                <c:pt idx="1185">
                  <c:v>1104.25244</c:v>
                </c:pt>
                <c:pt idx="1186">
                  <c:v>1105.62974</c:v>
                </c:pt>
                <c:pt idx="1187">
                  <c:v>1106.6019</c:v>
                </c:pt>
                <c:pt idx="1188">
                  <c:v>1107.65516</c:v>
                </c:pt>
                <c:pt idx="1189">
                  <c:v>1109.0324</c:v>
                </c:pt>
                <c:pt idx="1190">
                  <c:v>1110.16662</c:v>
                </c:pt>
                <c:pt idx="1191">
                  <c:v>1111.38188</c:v>
                </c:pt>
                <c:pt idx="1192">
                  <c:v>1112.51608</c:v>
                </c:pt>
                <c:pt idx="1193">
                  <c:v>1113.65034</c:v>
                </c:pt>
                <c:pt idx="1194">
                  <c:v>1114.7846</c:v>
                </c:pt>
                <c:pt idx="1195">
                  <c:v>1116.08082</c:v>
                </c:pt>
                <c:pt idx="1196">
                  <c:v>1117.13402</c:v>
                </c:pt>
                <c:pt idx="1197">
                  <c:v>1118.43028</c:v>
                </c:pt>
                <c:pt idx="1198">
                  <c:v>1119.32146</c:v>
                </c:pt>
                <c:pt idx="1199">
                  <c:v>1120.61778</c:v>
                </c:pt>
                <c:pt idx="1200">
                  <c:v>1121.58992</c:v>
                </c:pt>
                <c:pt idx="1201">
                  <c:v>1122.72418</c:v>
                </c:pt>
                <c:pt idx="1202">
                  <c:v>1123.9394</c:v>
                </c:pt>
                <c:pt idx="1203">
                  <c:v>1125.07364</c:v>
                </c:pt>
                <c:pt idx="1204">
                  <c:v>1126.20786</c:v>
                </c:pt>
                <c:pt idx="1205">
                  <c:v>1127.3421</c:v>
                </c:pt>
                <c:pt idx="1206">
                  <c:v>1128.23324</c:v>
                </c:pt>
                <c:pt idx="1207">
                  <c:v>1129.44854</c:v>
                </c:pt>
                <c:pt idx="1208">
                  <c:v>1130.4207</c:v>
                </c:pt>
                <c:pt idx="1209">
                  <c:v>1131.71698</c:v>
                </c:pt>
                <c:pt idx="1210">
                  <c:v>1132.68916</c:v>
                </c:pt>
                <c:pt idx="1211">
                  <c:v>1133.6614</c:v>
                </c:pt>
                <c:pt idx="1212">
                  <c:v>1134.71456</c:v>
                </c:pt>
                <c:pt idx="1213">
                  <c:v>1136.01084</c:v>
                </c:pt>
                <c:pt idx="1214">
                  <c:v>1136.90202</c:v>
                </c:pt>
                <c:pt idx="1215">
                  <c:v>1138.03624</c:v>
                </c:pt>
                <c:pt idx="1216">
                  <c:v>1138.9274</c:v>
                </c:pt>
                <c:pt idx="1217">
                  <c:v>1139.89964</c:v>
                </c:pt>
                <c:pt idx="1218">
                  <c:v>1140.95286</c:v>
                </c:pt>
                <c:pt idx="1219">
                  <c:v>1142.08706</c:v>
                </c:pt>
                <c:pt idx="1220">
                  <c:v>1143.1403</c:v>
                </c:pt>
                <c:pt idx="1221">
                  <c:v>1144.11246</c:v>
                </c:pt>
                <c:pt idx="1222">
                  <c:v>1145.1657</c:v>
                </c:pt>
                <c:pt idx="1223">
                  <c:v>1146.13788</c:v>
                </c:pt>
                <c:pt idx="1224">
                  <c:v>1147.02908</c:v>
                </c:pt>
                <c:pt idx="1225">
                  <c:v>1148.1633</c:v>
                </c:pt>
                <c:pt idx="1226">
                  <c:v>1149.21652</c:v>
                </c:pt>
                <c:pt idx="1227">
                  <c:v>1150.1077</c:v>
                </c:pt>
                <c:pt idx="1228">
                  <c:v>1150.91784</c:v>
                </c:pt>
                <c:pt idx="1229">
                  <c:v>1152.05206</c:v>
                </c:pt>
                <c:pt idx="1230">
                  <c:v>1152.94324</c:v>
                </c:pt>
                <c:pt idx="1231">
                  <c:v>1153.83444</c:v>
                </c:pt>
                <c:pt idx="1232">
                  <c:v>1154.96866</c:v>
                </c:pt>
                <c:pt idx="1233">
                  <c:v>1155.77886</c:v>
                </c:pt>
                <c:pt idx="1234">
                  <c:v>1156.75102</c:v>
                </c:pt>
                <c:pt idx="1235">
                  <c:v>1157.64218</c:v>
                </c:pt>
                <c:pt idx="1236">
                  <c:v>1158.53336</c:v>
                </c:pt>
                <c:pt idx="1237">
                  <c:v>1159.42456</c:v>
                </c:pt>
                <c:pt idx="1238">
                  <c:v>1160.2347</c:v>
                </c:pt>
                <c:pt idx="1239">
                  <c:v>1161.28796</c:v>
                </c:pt>
                <c:pt idx="1240">
                  <c:v>1162.26008</c:v>
                </c:pt>
                <c:pt idx="1241">
                  <c:v>1162.90824</c:v>
                </c:pt>
                <c:pt idx="1242">
                  <c:v>1163.79946</c:v>
                </c:pt>
                <c:pt idx="1243">
                  <c:v>1164.69062</c:v>
                </c:pt>
                <c:pt idx="1244">
                  <c:v>1165.74382</c:v>
                </c:pt>
                <c:pt idx="1245">
                  <c:v>1166.63502</c:v>
                </c:pt>
                <c:pt idx="1246">
                  <c:v>1167.28318</c:v>
                </c:pt>
                <c:pt idx="1247">
                  <c:v>1168.25536</c:v>
                </c:pt>
                <c:pt idx="1248">
                  <c:v>1168.7414</c:v>
                </c:pt>
                <c:pt idx="1249">
                  <c:v>1169.79466</c:v>
                </c:pt>
                <c:pt idx="1250">
                  <c:v>1170.6858</c:v>
                </c:pt>
                <c:pt idx="1251">
                  <c:v>1171.577</c:v>
                </c:pt>
                <c:pt idx="1252">
                  <c:v>1172.30616</c:v>
                </c:pt>
                <c:pt idx="1253">
                  <c:v>1173.03534</c:v>
                </c:pt>
                <c:pt idx="1254">
                  <c:v>1173.76442</c:v>
                </c:pt>
                <c:pt idx="1255">
                  <c:v>1174.65564</c:v>
                </c:pt>
                <c:pt idx="1256">
                  <c:v>1175.62778</c:v>
                </c:pt>
                <c:pt idx="1257">
                  <c:v>1176.35696</c:v>
                </c:pt>
                <c:pt idx="1258">
                  <c:v>1176.8431</c:v>
                </c:pt>
                <c:pt idx="1259">
                  <c:v>1177.89628</c:v>
                </c:pt>
                <c:pt idx="1260">
                  <c:v>1178.54444</c:v>
                </c:pt>
                <c:pt idx="1261">
                  <c:v>1179.27356</c:v>
                </c:pt>
                <c:pt idx="1262">
                  <c:v>1180.08372</c:v>
                </c:pt>
                <c:pt idx="1263">
                  <c:v>1180.81288</c:v>
                </c:pt>
                <c:pt idx="1264">
                  <c:v>1181.46102</c:v>
                </c:pt>
                <c:pt idx="1265">
                  <c:v>1182.27116</c:v>
                </c:pt>
                <c:pt idx="1266">
                  <c:v>1183.00028</c:v>
                </c:pt>
                <c:pt idx="1267">
                  <c:v>1183.64846</c:v>
                </c:pt>
                <c:pt idx="1268">
                  <c:v>1184.37758</c:v>
                </c:pt>
                <c:pt idx="1269">
                  <c:v>1185.10674</c:v>
                </c:pt>
                <c:pt idx="1270">
                  <c:v>1185.75486</c:v>
                </c:pt>
                <c:pt idx="1271">
                  <c:v>1186.40304</c:v>
                </c:pt>
                <c:pt idx="1272">
                  <c:v>1186.97012</c:v>
                </c:pt>
                <c:pt idx="1273">
                  <c:v>1187.94232</c:v>
                </c:pt>
                <c:pt idx="1274">
                  <c:v>1188.42842</c:v>
                </c:pt>
                <c:pt idx="1275">
                  <c:v>1189.07652</c:v>
                </c:pt>
                <c:pt idx="1276">
                  <c:v>1189.80568</c:v>
                </c:pt>
                <c:pt idx="1277">
                  <c:v>1190.37276</c:v>
                </c:pt>
                <c:pt idx="1278">
                  <c:v>1191.10194</c:v>
                </c:pt>
                <c:pt idx="1279">
                  <c:v>1191.66906</c:v>
                </c:pt>
                <c:pt idx="1280">
                  <c:v>1192.3982</c:v>
                </c:pt>
                <c:pt idx="1281">
                  <c:v>1192.88428</c:v>
                </c:pt>
                <c:pt idx="1282">
                  <c:v>1193.53242</c:v>
                </c:pt>
                <c:pt idx="1283">
                  <c:v>1194.09954</c:v>
                </c:pt>
                <c:pt idx="1284">
                  <c:v>1194.90968</c:v>
                </c:pt>
                <c:pt idx="1285">
                  <c:v>1195.47682</c:v>
                </c:pt>
                <c:pt idx="1286">
                  <c:v>1195.80088</c:v>
                </c:pt>
                <c:pt idx="1287">
                  <c:v>1196.36796</c:v>
                </c:pt>
                <c:pt idx="1288">
                  <c:v>1196.9351</c:v>
                </c:pt>
                <c:pt idx="1289">
                  <c:v>1197.74528</c:v>
                </c:pt>
                <c:pt idx="1290">
                  <c:v>1198.31238</c:v>
                </c:pt>
                <c:pt idx="1291">
                  <c:v>1198.87954</c:v>
                </c:pt>
                <c:pt idx="1292">
                  <c:v>1199.28458</c:v>
                </c:pt>
                <c:pt idx="1293">
                  <c:v>1200.01376</c:v>
                </c:pt>
                <c:pt idx="1294">
                  <c:v>1200.58084</c:v>
                </c:pt>
                <c:pt idx="1295">
                  <c:v>1200.90488</c:v>
                </c:pt>
                <c:pt idx="1296">
                  <c:v>1201.47204</c:v>
                </c:pt>
                <c:pt idx="1297">
                  <c:v>1202.12014</c:v>
                </c:pt>
                <c:pt idx="1298">
                  <c:v>1202.68726</c:v>
                </c:pt>
                <c:pt idx="1299">
                  <c:v>1203.17338</c:v>
                </c:pt>
                <c:pt idx="1300">
                  <c:v>1203.65946</c:v>
                </c:pt>
                <c:pt idx="1301">
                  <c:v>1204.06454</c:v>
                </c:pt>
                <c:pt idx="1302">
                  <c:v>1204.7127</c:v>
                </c:pt>
                <c:pt idx="1303">
                  <c:v>1205.1178</c:v>
                </c:pt>
                <c:pt idx="1304">
                  <c:v>1205.84692</c:v>
                </c:pt>
                <c:pt idx="1305">
                  <c:v>1206.252</c:v>
                </c:pt>
                <c:pt idx="1306">
                  <c:v>1206.73806</c:v>
                </c:pt>
                <c:pt idx="1307">
                  <c:v>1207.06212</c:v>
                </c:pt>
                <c:pt idx="1308">
                  <c:v>1207.62926</c:v>
                </c:pt>
                <c:pt idx="1309">
                  <c:v>1208.11536</c:v>
                </c:pt>
                <c:pt idx="1310">
                  <c:v>1208.68248</c:v>
                </c:pt>
                <c:pt idx="1311">
                  <c:v>1209.08758</c:v>
                </c:pt>
                <c:pt idx="1312">
                  <c:v>1209.57366</c:v>
                </c:pt>
                <c:pt idx="1313">
                  <c:v>1210.0598</c:v>
                </c:pt>
                <c:pt idx="1314">
                  <c:v>1210.38384</c:v>
                </c:pt>
                <c:pt idx="1315">
                  <c:v>1210.86992</c:v>
                </c:pt>
                <c:pt idx="1316">
                  <c:v>1211.35602</c:v>
                </c:pt>
                <c:pt idx="1317">
                  <c:v>1211.84214</c:v>
                </c:pt>
                <c:pt idx="1318">
                  <c:v>1212.24722</c:v>
                </c:pt>
                <c:pt idx="1319">
                  <c:v>1212.65226</c:v>
                </c:pt>
                <c:pt idx="1320">
                  <c:v>1212.89534</c:v>
                </c:pt>
                <c:pt idx="1321">
                  <c:v>1213.62448</c:v>
                </c:pt>
                <c:pt idx="1322">
                  <c:v>1213.94856</c:v>
                </c:pt>
                <c:pt idx="1323">
                  <c:v>1214.51566</c:v>
                </c:pt>
                <c:pt idx="1324">
                  <c:v>1214.6777</c:v>
                </c:pt>
                <c:pt idx="1325">
                  <c:v>1215.16378</c:v>
                </c:pt>
                <c:pt idx="1326">
                  <c:v>1215.64992</c:v>
                </c:pt>
                <c:pt idx="1327">
                  <c:v>1216.217</c:v>
                </c:pt>
                <c:pt idx="1328">
                  <c:v>1216.54106</c:v>
                </c:pt>
                <c:pt idx="1329">
                  <c:v>1216.7841</c:v>
                </c:pt>
                <c:pt idx="1330">
                  <c:v>1217.35122</c:v>
                </c:pt>
                <c:pt idx="1331">
                  <c:v>1217.6753</c:v>
                </c:pt>
                <c:pt idx="1332">
                  <c:v>1217.91834</c:v>
                </c:pt>
                <c:pt idx="1333">
                  <c:v>1218.5665</c:v>
                </c:pt>
                <c:pt idx="1334">
                  <c:v>1218.89054</c:v>
                </c:pt>
                <c:pt idx="1335">
                  <c:v>1219.37666</c:v>
                </c:pt>
                <c:pt idx="1336">
                  <c:v>1219.45766</c:v>
                </c:pt>
                <c:pt idx="1337">
                  <c:v>1219.94376</c:v>
                </c:pt>
                <c:pt idx="1338">
                  <c:v>1220.26784</c:v>
                </c:pt>
                <c:pt idx="1339">
                  <c:v>1220.83494</c:v>
                </c:pt>
                <c:pt idx="1340">
                  <c:v>1220.99696</c:v>
                </c:pt>
                <c:pt idx="1341">
                  <c:v>1221.32104</c:v>
                </c:pt>
                <c:pt idx="1342">
                  <c:v>1221.8071</c:v>
                </c:pt>
                <c:pt idx="1343">
                  <c:v>1222.05014</c:v>
                </c:pt>
                <c:pt idx="1344">
                  <c:v>1222.45526</c:v>
                </c:pt>
                <c:pt idx="1345">
                  <c:v>1222.94132</c:v>
                </c:pt>
                <c:pt idx="1346">
                  <c:v>1223.1844</c:v>
                </c:pt>
                <c:pt idx="1347">
                  <c:v>1223.58952</c:v>
                </c:pt>
                <c:pt idx="1348">
                  <c:v>1223.83256</c:v>
                </c:pt>
                <c:pt idx="1349">
                  <c:v>1224.31864</c:v>
                </c:pt>
                <c:pt idx="1350">
                  <c:v>1224.64268</c:v>
                </c:pt>
                <c:pt idx="1351">
                  <c:v>1224.96674</c:v>
                </c:pt>
                <c:pt idx="1352">
                  <c:v>1225.20982</c:v>
                </c:pt>
                <c:pt idx="1353">
                  <c:v>1225.6149</c:v>
                </c:pt>
                <c:pt idx="1354">
                  <c:v>1225.85796</c:v>
                </c:pt>
                <c:pt idx="1355">
                  <c:v>1226.26304</c:v>
                </c:pt>
                <c:pt idx="1356">
                  <c:v>1226.5061</c:v>
                </c:pt>
                <c:pt idx="1357">
                  <c:v>1226.83012</c:v>
                </c:pt>
                <c:pt idx="1358">
                  <c:v>1227.23516</c:v>
                </c:pt>
                <c:pt idx="1359">
                  <c:v>1227.39722</c:v>
                </c:pt>
                <c:pt idx="1360">
                  <c:v>1227.88332</c:v>
                </c:pt>
                <c:pt idx="1361">
                  <c:v>1228.1264</c:v>
                </c:pt>
                <c:pt idx="1362">
                  <c:v>1228.36942</c:v>
                </c:pt>
                <c:pt idx="1363">
                  <c:v>1228.85554</c:v>
                </c:pt>
                <c:pt idx="1364">
                  <c:v>1229.01762</c:v>
                </c:pt>
                <c:pt idx="1365">
                  <c:v>1229.26064</c:v>
                </c:pt>
                <c:pt idx="1366">
                  <c:v>1229.66572</c:v>
                </c:pt>
                <c:pt idx="1367">
                  <c:v>1229.90876</c:v>
                </c:pt>
                <c:pt idx="1368">
                  <c:v>1230.31386</c:v>
                </c:pt>
                <c:pt idx="1369">
                  <c:v>1230.39488</c:v>
                </c:pt>
                <c:pt idx="1370">
                  <c:v>1230.63792</c:v>
                </c:pt>
                <c:pt idx="1371">
                  <c:v>1231.124</c:v>
                </c:pt>
                <c:pt idx="1372">
                  <c:v>1231.44806</c:v>
                </c:pt>
                <c:pt idx="1373">
                  <c:v>1231.77214</c:v>
                </c:pt>
                <c:pt idx="1374">
                  <c:v>1232.01516</c:v>
                </c:pt>
                <c:pt idx="1375">
                  <c:v>1232.33926</c:v>
                </c:pt>
                <c:pt idx="1376">
                  <c:v>1232.42026</c:v>
                </c:pt>
                <c:pt idx="1377">
                  <c:v>1232.82536</c:v>
                </c:pt>
                <c:pt idx="1378">
                  <c:v>1232.90636</c:v>
                </c:pt>
                <c:pt idx="1379">
                  <c:v>1233.31144</c:v>
                </c:pt>
                <c:pt idx="1380">
                  <c:v>1233.55452</c:v>
                </c:pt>
                <c:pt idx="1381">
                  <c:v>1233.71654</c:v>
                </c:pt>
                <c:pt idx="1382">
                  <c:v>1233.95956</c:v>
                </c:pt>
                <c:pt idx="1383">
                  <c:v>1234.44566</c:v>
                </c:pt>
                <c:pt idx="1384">
                  <c:v>1234.6077</c:v>
                </c:pt>
                <c:pt idx="1385">
                  <c:v>1234.93178</c:v>
                </c:pt>
                <c:pt idx="1386">
                  <c:v>1235.09382</c:v>
                </c:pt>
                <c:pt idx="1387">
                  <c:v>1235.33686</c:v>
                </c:pt>
                <c:pt idx="1388">
                  <c:v>1235.49888</c:v>
                </c:pt>
                <c:pt idx="1389">
                  <c:v>1235.82294</c:v>
                </c:pt>
                <c:pt idx="1390">
                  <c:v>1236.147</c:v>
                </c:pt>
                <c:pt idx="1391">
                  <c:v>1236.39008</c:v>
                </c:pt>
                <c:pt idx="1392">
                  <c:v>1236.63312</c:v>
                </c:pt>
                <c:pt idx="1393">
                  <c:v>1236.79514</c:v>
                </c:pt>
                <c:pt idx="1394">
                  <c:v>1237.20022</c:v>
                </c:pt>
                <c:pt idx="1395">
                  <c:v>1237.5243</c:v>
                </c:pt>
                <c:pt idx="1396">
                  <c:v>1237.76736</c:v>
                </c:pt>
                <c:pt idx="1397">
                  <c:v>1237.92942</c:v>
                </c:pt>
                <c:pt idx="1398">
                  <c:v>1238.09142</c:v>
                </c:pt>
                <c:pt idx="1399">
                  <c:v>1238.25342</c:v>
                </c:pt>
                <c:pt idx="1400">
                  <c:v>1238.65852</c:v>
                </c:pt>
                <c:pt idx="1401">
                  <c:v>1238.82056</c:v>
                </c:pt>
                <c:pt idx="1402">
                  <c:v>1238.98264</c:v>
                </c:pt>
                <c:pt idx="1403">
                  <c:v>1239.14466</c:v>
                </c:pt>
                <c:pt idx="1404">
                  <c:v>1239.46872</c:v>
                </c:pt>
                <c:pt idx="1405">
                  <c:v>1239.71174</c:v>
                </c:pt>
                <c:pt idx="1406">
                  <c:v>1240.03578</c:v>
                </c:pt>
                <c:pt idx="1407">
                  <c:v>1240.1168</c:v>
                </c:pt>
                <c:pt idx="1408">
                  <c:v>1240.27886</c:v>
                </c:pt>
                <c:pt idx="1409">
                  <c:v>1240.60292</c:v>
                </c:pt>
                <c:pt idx="1410">
                  <c:v>1240.76496</c:v>
                </c:pt>
                <c:pt idx="1411">
                  <c:v>1240.927</c:v>
                </c:pt>
                <c:pt idx="1412">
                  <c:v>1241.08902</c:v>
                </c:pt>
                <c:pt idx="1413">
                  <c:v>1241.49408</c:v>
                </c:pt>
                <c:pt idx="1414">
                  <c:v>1241.7371</c:v>
                </c:pt>
                <c:pt idx="1415">
                  <c:v>1241.8181</c:v>
                </c:pt>
                <c:pt idx="1416">
                  <c:v>1241.98016</c:v>
                </c:pt>
                <c:pt idx="1417">
                  <c:v>1242.22322</c:v>
                </c:pt>
                <c:pt idx="1418">
                  <c:v>1242.5473</c:v>
                </c:pt>
                <c:pt idx="1419">
                  <c:v>1242.79034</c:v>
                </c:pt>
                <c:pt idx="1420">
                  <c:v>1242.87134</c:v>
                </c:pt>
                <c:pt idx="1421">
                  <c:v>1243.19544</c:v>
                </c:pt>
                <c:pt idx="1422">
                  <c:v>1243.43848</c:v>
                </c:pt>
                <c:pt idx="1423">
                  <c:v>1243.35744</c:v>
                </c:pt>
                <c:pt idx="1424">
                  <c:v>1243.68154</c:v>
                </c:pt>
                <c:pt idx="1425">
                  <c:v>1244.16764</c:v>
                </c:pt>
                <c:pt idx="1426">
                  <c:v>1244.24864</c:v>
                </c:pt>
                <c:pt idx="1427">
                  <c:v>1244.41066</c:v>
                </c:pt>
                <c:pt idx="1428">
                  <c:v>1244.5727</c:v>
                </c:pt>
                <c:pt idx="1429">
                  <c:v>1244.65374</c:v>
                </c:pt>
                <c:pt idx="1430">
                  <c:v>1244.97778</c:v>
                </c:pt>
                <c:pt idx="1431">
                  <c:v>1245.30184</c:v>
                </c:pt>
                <c:pt idx="1432">
                  <c:v>1245.38286</c:v>
                </c:pt>
                <c:pt idx="1433">
                  <c:v>1245.5449</c:v>
                </c:pt>
                <c:pt idx="1434">
                  <c:v>1245.62592</c:v>
                </c:pt>
                <c:pt idx="1435">
                  <c:v>1245.86902</c:v>
                </c:pt>
                <c:pt idx="1436">
                  <c:v>1246.03102</c:v>
                </c:pt>
                <c:pt idx="1437">
                  <c:v>1246.19304</c:v>
                </c:pt>
                <c:pt idx="1438">
                  <c:v>1246.35508</c:v>
                </c:pt>
                <c:pt idx="1439">
                  <c:v>1246.67912</c:v>
                </c:pt>
                <c:pt idx="1440">
                  <c:v>1246.84116</c:v>
                </c:pt>
                <c:pt idx="1441">
                  <c:v>1246.92218</c:v>
                </c:pt>
                <c:pt idx="1442">
                  <c:v>1247.00318</c:v>
                </c:pt>
                <c:pt idx="1443">
                  <c:v>1247.24622</c:v>
                </c:pt>
                <c:pt idx="1444">
                  <c:v>1247.40826</c:v>
                </c:pt>
                <c:pt idx="1445">
                  <c:v>1247.81336</c:v>
                </c:pt>
                <c:pt idx="1446">
                  <c:v>1247.97542</c:v>
                </c:pt>
                <c:pt idx="1447">
                  <c:v>1248.05644</c:v>
                </c:pt>
                <c:pt idx="1448">
                  <c:v>1248.21846</c:v>
                </c:pt>
                <c:pt idx="1449">
                  <c:v>1248.29946</c:v>
                </c:pt>
                <c:pt idx="1450">
                  <c:v>1248.62354</c:v>
                </c:pt>
                <c:pt idx="1451">
                  <c:v>1248.62354</c:v>
                </c:pt>
                <c:pt idx="1452">
                  <c:v>1248.94762</c:v>
                </c:pt>
                <c:pt idx="1453">
                  <c:v>1248.94762</c:v>
                </c:pt>
                <c:pt idx="1454">
                  <c:v>1249.10964</c:v>
                </c:pt>
                <c:pt idx="1455">
                  <c:v>1249.43366</c:v>
                </c:pt>
                <c:pt idx="1456">
                  <c:v>1249.51466</c:v>
                </c:pt>
                <c:pt idx="1457">
                  <c:v>1249.6767</c:v>
                </c:pt>
                <c:pt idx="1458">
                  <c:v>1249.83876</c:v>
                </c:pt>
                <c:pt idx="1459">
                  <c:v>1250.08184</c:v>
                </c:pt>
                <c:pt idx="1460">
                  <c:v>1250.08184</c:v>
                </c:pt>
                <c:pt idx="1461">
                  <c:v>1250.24386</c:v>
                </c:pt>
                <c:pt idx="1462">
                  <c:v>1250.48688</c:v>
                </c:pt>
                <c:pt idx="1463">
                  <c:v>1250.5679</c:v>
                </c:pt>
                <c:pt idx="1464">
                  <c:v>1250.72996</c:v>
                </c:pt>
                <c:pt idx="1465">
                  <c:v>1250.89198</c:v>
                </c:pt>
                <c:pt idx="1466">
                  <c:v>1250.89198</c:v>
                </c:pt>
                <c:pt idx="1467">
                  <c:v>1251.13502</c:v>
                </c:pt>
                <c:pt idx="1468">
                  <c:v>1251.29708</c:v>
                </c:pt>
                <c:pt idx="1469">
                  <c:v>1251.78318</c:v>
                </c:pt>
                <c:pt idx="1470">
                  <c:v>1251.78318</c:v>
                </c:pt>
                <c:pt idx="1471">
                  <c:v>1251.86418</c:v>
                </c:pt>
                <c:pt idx="1472">
                  <c:v>1251.86418</c:v>
                </c:pt>
                <c:pt idx="1473">
                  <c:v>1252.18826</c:v>
                </c:pt>
                <c:pt idx="1474">
                  <c:v>1252.18826</c:v>
                </c:pt>
                <c:pt idx="1475">
                  <c:v>1252.59332</c:v>
                </c:pt>
                <c:pt idx="1476">
                  <c:v>1252.59334</c:v>
                </c:pt>
                <c:pt idx="1477">
                  <c:v>1252.75536</c:v>
                </c:pt>
                <c:pt idx="1478">
                  <c:v>1252.9174</c:v>
                </c:pt>
                <c:pt idx="1479">
                  <c:v>1252.9174</c:v>
                </c:pt>
                <c:pt idx="1480">
                  <c:v>1253.16046</c:v>
                </c:pt>
                <c:pt idx="1481">
                  <c:v>1253.16046</c:v>
                </c:pt>
                <c:pt idx="1482">
                  <c:v>1253.40352</c:v>
                </c:pt>
                <c:pt idx="1483">
                  <c:v>1253.4035</c:v>
                </c:pt>
                <c:pt idx="1484">
                  <c:v>1253.80854</c:v>
                </c:pt>
                <c:pt idx="1485">
                  <c:v>1253.72752</c:v>
                </c:pt>
                <c:pt idx="1486">
                  <c:v>1254.05162</c:v>
                </c:pt>
                <c:pt idx="1487">
                  <c:v>1253.97062</c:v>
                </c:pt>
                <c:pt idx="1488">
                  <c:v>1254.21368</c:v>
                </c:pt>
                <c:pt idx="1489">
                  <c:v>1254.29466</c:v>
                </c:pt>
                <c:pt idx="1490">
                  <c:v>1254.45672</c:v>
                </c:pt>
                <c:pt idx="1491">
                  <c:v>1254.53772</c:v>
                </c:pt>
                <c:pt idx="1492">
                  <c:v>1254.94282</c:v>
                </c:pt>
                <c:pt idx="1493">
                  <c:v>1255.02382</c:v>
                </c:pt>
                <c:pt idx="1494">
                  <c:v>1255.02384</c:v>
                </c:pt>
                <c:pt idx="1495">
                  <c:v>1255.10484</c:v>
                </c:pt>
                <c:pt idx="1496">
                  <c:v>1255.26686</c:v>
                </c:pt>
                <c:pt idx="1497">
                  <c:v>1255.3479</c:v>
                </c:pt>
                <c:pt idx="1498">
                  <c:v>1255.67196</c:v>
                </c:pt>
                <c:pt idx="1499">
                  <c:v>1255.67194</c:v>
                </c:pt>
                <c:pt idx="1500">
                  <c:v>1255.75296</c:v>
                </c:pt>
                <c:pt idx="1501">
                  <c:v>1255.996</c:v>
                </c:pt>
                <c:pt idx="1502">
                  <c:v>1256.07702</c:v>
                </c:pt>
                <c:pt idx="1503">
                  <c:v>1256.15806</c:v>
                </c:pt>
                <c:pt idx="1504">
                  <c:v>1256.23908</c:v>
                </c:pt>
                <c:pt idx="1505">
                  <c:v>1256.4821</c:v>
                </c:pt>
                <c:pt idx="1506">
                  <c:v>1256.56312</c:v>
                </c:pt>
                <c:pt idx="1507">
                  <c:v>1256.72518</c:v>
                </c:pt>
                <c:pt idx="1508">
                  <c:v>1256.8062</c:v>
                </c:pt>
                <c:pt idx="1509">
                  <c:v>1256.88722</c:v>
                </c:pt>
                <c:pt idx="1510">
                  <c:v>1257.13024</c:v>
                </c:pt>
                <c:pt idx="1511">
                  <c:v>1257.13024</c:v>
                </c:pt>
                <c:pt idx="1512">
                  <c:v>1257.2923</c:v>
                </c:pt>
                <c:pt idx="1513">
                  <c:v>1257.45432</c:v>
                </c:pt>
                <c:pt idx="1514">
                  <c:v>1257.45432</c:v>
                </c:pt>
                <c:pt idx="1515">
                  <c:v>1257.53532</c:v>
                </c:pt>
                <c:pt idx="1516">
                  <c:v>1257.85938</c:v>
                </c:pt>
                <c:pt idx="1517">
                  <c:v>1257.94044</c:v>
                </c:pt>
                <c:pt idx="1518">
                  <c:v>1257.85942</c:v>
                </c:pt>
                <c:pt idx="1519">
                  <c:v>1258.10246</c:v>
                </c:pt>
                <c:pt idx="1520">
                  <c:v>1258.02144</c:v>
                </c:pt>
                <c:pt idx="1521">
                  <c:v>1258.26448</c:v>
                </c:pt>
                <c:pt idx="1522">
                  <c:v>1258.5075</c:v>
                </c:pt>
                <c:pt idx="1523">
                  <c:v>1258.5075</c:v>
                </c:pt>
                <c:pt idx="1524">
                  <c:v>1258.58852</c:v>
                </c:pt>
                <c:pt idx="1525">
                  <c:v>1258.66954</c:v>
                </c:pt>
                <c:pt idx="1526">
                  <c:v>1258.83156</c:v>
                </c:pt>
                <c:pt idx="1527">
                  <c:v>1258.9126</c:v>
                </c:pt>
                <c:pt idx="1528">
                  <c:v>1259.07462</c:v>
                </c:pt>
                <c:pt idx="1529">
                  <c:v>1259.23666</c:v>
                </c:pt>
                <c:pt idx="1530">
                  <c:v>1259.23668</c:v>
                </c:pt>
                <c:pt idx="1531">
                  <c:v>1259.47974</c:v>
                </c:pt>
                <c:pt idx="1532">
                  <c:v>1259.64176</c:v>
                </c:pt>
                <c:pt idx="1533">
                  <c:v>1259.72278</c:v>
                </c:pt>
                <c:pt idx="1534">
                  <c:v>1259.72276</c:v>
                </c:pt>
                <c:pt idx="1535">
                  <c:v>1259.80378</c:v>
                </c:pt>
                <c:pt idx="1536">
                  <c:v>1259.96584</c:v>
                </c:pt>
                <c:pt idx="1537">
                  <c:v>1260.04688</c:v>
                </c:pt>
                <c:pt idx="1538">
                  <c:v>1260.1279</c:v>
                </c:pt>
                <c:pt idx="1539">
                  <c:v>1260.20888</c:v>
                </c:pt>
                <c:pt idx="1540">
                  <c:v>1260.45194</c:v>
                </c:pt>
                <c:pt idx="1541">
                  <c:v>1260.53294</c:v>
                </c:pt>
                <c:pt idx="1542">
                  <c:v>1260.61396</c:v>
                </c:pt>
                <c:pt idx="1543">
                  <c:v>1260.776</c:v>
                </c:pt>
                <c:pt idx="1544">
                  <c:v>1260.85702</c:v>
                </c:pt>
                <c:pt idx="1545">
                  <c:v>1261.01902</c:v>
                </c:pt>
                <c:pt idx="1546">
                  <c:v>1261.01902</c:v>
                </c:pt>
                <c:pt idx="1547">
                  <c:v>1261.10006</c:v>
                </c:pt>
                <c:pt idx="1548">
                  <c:v>1261.26212</c:v>
                </c:pt>
                <c:pt idx="1549">
                  <c:v>1261.34312</c:v>
                </c:pt>
                <c:pt idx="1550">
                  <c:v>1261.42412</c:v>
                </c:pt>
                <c:pt idx="1551">
                  <c:v>1261.58616</c:v>
                </c:pt>
                <c:pt idx="1552">
                  <c:v>1261.66716</c:v>
                </c:pt>
                <c:pt idx="1553">
                  <c:v>1261.8292</c:v>
                </c:pt>
                <c:pt idx="1554">
                  <c:v>1261.74818</c:v>
                </c:pt>
                <c:pt idx="1555">
                  <c:v>1261.91022</c:v>
                </c:pt>
                <c:pt idx="1556">
                  <c:v>1262.15326</c:v>
                </c:pt>
                <c:pt idx="1557">
                  <c:v>1262.07222</c:v>
                </c:pt>
                <c:pt idx="1558">
                  <c:v>1262.3153</c:v>
                </c:pt>
                <c:pt idx="1559">
                  <c:v>1262.3963</c:v>
                </c:pt>
                <c:pt idx="1560">
                  <c:v>1262.3963</c:v>
                </c:pt>
                <c:pt idx="1561">
                  <c:v>1262.55838</c:v>
                </c:pt>
                <c:pt idx="1562">
                  <c:v>1262.55836</c:v>
                </c:pt>
                <c:pt idx="1563">
                  <c:v>1262.63936</c:v>
                </c:pt>
                <c:pt idx="1564">
                  <c:v>1262.55832</c:v>
                </c:pt>
                <c:pt idx="1565">
                  <c:v>1262.63932</c:v>
                </c:pt>
                <c:pt idx="1566">
                  <c:v>1262.55832</c:v>
                </c:pt>
                <c:pt idx="1567">
                  <c:v>1262.55832</c:v>
                </c:pt>
                <c:pt idx="1568">
                  <c:v>1262.80136</c:v>
                </c:pt>
                <c:pt idx="1569">
                  <c:v>1262.80136</c:v>
                </c:pt>
                <c:pt idx="1570">
                  <c:v>1262.63934</c:v>
                </c:pt>
                <c:pt idx="1571">
                  <c:v>1262.96342</c:v>
                </c:pt>
                <c:pt idx="1572">
                  <c:v>1262.80138</c:v>
                </c:pt>
                <c:pt idx="1573">
                  <c:v>1262.88242</c:v>
                </c:pt>
                <c:pt idx="1574">
                  <c:v>1262.88242</c:v>
                </c:pt>
                <c:pt idx="1575">
                  <c:v>1262.7204</c:v>
                </c:pt>
                <c:pt idx="1576">
                  <c:v>1262.72038</c:v>
                </c:pt>
                <c:pt idx="1577">
                  <c:v>1262.96344</c:v>
                </c:pt>
                <c:pt idx="1578">
                  <c:v>1262.96344</c:v>
                </c:pt>
                <c:pt idx="1579">
                  <c:v>1262.96342</c:v>
                </c:pt>
                <c:pt idx="1580">
                  <c:v>1262.80142</c:v>
                </c:pt>
                <c:pt idx="1581">
                  <c:v>1263.04444</c:v>
                </c:pt>
                <c:pt idx="1582">
                  <c:v>1262.96344</c:v>
                </c:pt>
                <c:pt idx="1583">
                  <c:v>1263.04444</c:v>
                </c:pt>
                <c:pt idx="1584">
                  <c:v>1262.88242</c:v>
                </c:pt>
                <c:pt idx="1585">
                  <c:v>1262.80142</c:v>
                </c:pt>
                <c:pt idx="1586">
                  <c:v>1262.96342</c:v>
                </c:pt>
                <c:pt idx="1587">
                  <c:v>1262.8824</c:v>
                </c:pt>
                <c:pt idx="1588">
                  <c:v>1262.80138</c:v>
                </c:pt>
                <c:pt idx="1589">
                  <c:v>1262.72036</c:v>
                </c:pt>
                <c:pt idx="1590">
                  <c:v>1262.55832</c:v>
                </c:pt>
                <c:pt idx="1591">
                  <c:v>1262.47732</c:v>
                </c:pt>
                <c:pt idx="1592">
                  <c:v>1262.55834</c:v>
                </c:pt>
                <c:pt idx="1593">
                  <c:v>1262.47732</c:v>
                </c:pt>
                <c:pt idx="1594">
                  <c:v>1262.39632</c:v>
                </c:pt>
                <c:pt idx="1595">
                  <c:v>1262.2343</c:v>
                </c:pt>
                <c:pt idx="1596">
                  <c:v>1262.07224</c:v>
                </c:pt>
                <c:pt idx="1597">
                  <c:v>1262.07226</c:v>
                </c:pt>
                <c:pt idx="1598">
                  <c:v>1261.91022</c:v>
                </c:pt>
                <c:pt idx="1599">
                  <c:v>1261.9102</c:v>
                </c:pt>
                <c:pt idx="1600">
                  <c:v>1261.74818</c:v>
                </c:pt>
                <c:pt idx="1601">
                  <c:v>1261.50512</c:v>
                </c:pt>
                <c:pt idx="1602">
                  <c:v>1261.50514</c:v>
                </c:pt>
                <c:pt idx="1603">
                  <c:v>1261.3431</c:v>
                </c:pt>
                <c:pt idx="1604">
                  <c:v>1261.10004</c:v>
                </c:pt>
                <c:pt idx="1605">
                  <c:v>1261.18108</c:v>
                </c:pt>
                <c:pt idx="1606">
                  <c:v>1261.10006</c:v>
                </c:pt>
                <c:pt idx="1607">
                  <c:v>1261.01902</c:v>
                </c:pt>
                <c:pt idx="1608">
                  <c:v>1260.77598</c:v>
                </c:pt>
                <c:pt idx="1609">
                  <c:v>1260.61394</c:v>
                </c:pt>
                <c:pt idx="1610">
                  <c:v>1260.3709</c:v>
                </c:pt>
                <c:pt idx="1611">
                  <c:v>1260.12786</c:v>
                </c:pt>
                <c:pt idx="1612">
                  <c:v>1260.20882</c:v>
                </c:pt>
                <c:pt idx="1613">
                  <c:v>1260.0468</c:v>
                </c:pt>
                <c:pt idx="1614">
                  <c:v>1259.72272</c:v>
                </c:pt>
                <c:pt idx="1615">
                  <c:v>1259.64176</c:v>
                </c:pt>
                <c:pt idx="1616">
                  <c:v>1259.31768</c:v>
                </c:pt>
                <c:pt idx="1617">
                  <c:v>1259.07462</c:v>
                </c:pt>
                <c:pt idx="1618">
                  <c:v>1258.9126</c:v>
                </c:pt>
                <c:pt idx="1619">
                  <c:v>1258.66954</c:v>
                </c:pt>
                <c:pt idx="1620">
                  <c:v>1258.4265</c:v>
                </c:pt>
                <c:pt idx="1621">
                  <c:v>1258.34548</c:v>
                </c:pt>
                <c:pt idx="1622">
                  <c:v>1257.9404</c:v>
                </c:pt>
                <c:pt idx="1623">
                  <c:v>1257.77838</c:v>
                </c:pt>
                <c:pt idx="1624">
                  <c:v>1257.69736</c:v>
                </c:pt>
                <c:pt idx="1625">
                  <c:v>1257.3733</c:v>
                </c:pt>
                <c:pt idx="1626">
                  <c:v>1257.04922</c:v>
                </c:pt>
                <c:pt idx="1627">
                  <c:v>1256.88718</c:v>
                </c:pt>
                <c:pt idx="1628">
                  <c:v>1256.64414</c:v>
                </c:pt>
                <c:pt idx="1629">
                  <c:v>1256.40108</c:v>
                </c:pt>
                <c:pt idx="1630">
                  <c:v>1256.23906</c:v>
                </c:pt>
                <c:pt idx="1631">
                  <c:v>1255.915</c:v>
                </c:pt>
                <c:pt idx="1632">
                  <c:v>1255.59094</c:v>
                </c:pt>
                <c:pt idx="1633">
                  <c:v>1255.4289</c:v>
                </c:pt>
                <c:pt idx="1634">
                  <c:v>1255.10482</c:v>
                </c:pt>
                <c:pt idx="1635">
                  <c:v>1255.10486</c:v>
                </c:pt>
                <c:pt idx="1636">
                  <c:v>1254.86178</c:v>
                </c:pt>
                <c:pt idx="1637">
                  <c:v>1254.53772</c:v>
                </c:pt>
                <c:pt idx="1638">
                  <c:v>1254.21366</c:v>
                </c:pt>
                <c:pt idx="1639">
                  <c:v>1253.88962</c:v>
                </c:pt>
                <c:pt idx="1640">
                  <c:v>1253.64658</c:v>
                </c:pt>
                <c:pt idx="1641">
                  <c:v>1253.40354</c:v>
                </c:pt>
                <c:pt idx="1642">
                  <c:v>1253.40348</c:v>
                </c:pt>
                <c:pt idx="1643">
                  <c:v>1252.91742</c:v>
                </c:pt>
                <c:pt idx="1644">
                  <c:v>1253.07944</c:v>
                </c:pt>
                <c:pt idx="1645">
                  <c:v>1252.75536</c:v>
                </c:pt>
                <c:pt idx="1646">
                  <c:v>1252.35028</c:v>
                </c:pt>
                <c:pt idx="1647">
                  <c:v>1252.43126</c:v>
                </c:pt>
                <c:pt idx="1648">
                  <c:v>1251.9452</c:v>
                </c:pt>
                <c:pt idx="1649">
                  <c:v>1251.70214</c:v>
                </c:pt>
                <c:pt idx="1650">
                  <c:v>1251.70214</c:v>
                </c:pt>
                <c:pt idx="1651">
                  <c:v>1251.21606</c:v>
                </c:pt>
                <c:pt idx="1652">
                  <c:v>1251.05402</c:v>
                </c:pt>
                <c:pt idx="1653">
                  <c:v>1250.89196</c:v>
                </c:pt>
                <c:pt idx="1654">
                  <c:v>1250.64892</c:v>
                </c:pt>
                <c:pt idx="1655">
                  <c:v>1250.24382</c:v>
                </c:pt>
                <c:pt idx="1656">
                  <c:v>1250.32488</c:v>
                </c:pt>
                <c:pt idx="1657">
                  <c:v>1250.0818</c:v>
                </c:pt>
                <c:pt idx="1658">
                  <c:v>1249.75772</c:v>
                </c:pt>
                <c:pt idx="1659">
                  <c:v>1249.51468</c:v>
                </c:pt>
                <c:pt idx="1660">
                  <c:v>1249.35264</c:v>
                </c:pt>
                <c:pt idx="1661">
                  <c:v>1248.94758</c:v>
                </c:pt>
                <c:pt idx="1662">
                  <c:v>1248.78558</c:v>
                </c:pt>
                <c:pt idx="1663">
                  <c:v>1248.70454</c:v>
                </c:pt>
                <c:pt idx="1664">
                  <c:v>1248.29944</c:v>
                </c:pt>
                <c:pt idx="1665">
                  <c:v>1248.13742</c:v>
                </c:pt>
                <c:pt idx="1666">
                  <c:v>1247.89436</c:v>
                </c:pt>
                <c:pt idx="1667">
                  <c:v>1247.73232</c:v>
                </c:pt>
                <c:pt idx="1668">
                  <c:v>1247.48928</c:v>
                </c:pt>
                <c:pt idx="1669">
                  <c:v>1247.1652</c:v>
                </c:pt>
                <c:pt idx="1670">
                  <c:v>1247.0842</c:v>
                </c:pt>
                <c:pt idx="1671">
                  <c:v>1246.76016</c:v>
                </c:pt>
                <c:pt idx="1672">
                  <c:v>1246.51712</c:v>
                </c:pt>
                <c:pt idx="1673">
                  <c:v>1246.4361</c:v>
                </c:pt>
                <c:pt idx="1674">
                  <c:v>1246.03098</c:v>
                </c:pt>
                <c:pt idx="1675">
                  <c:v>1245.78794</c:v>
                </c:pt>
                <c:pt idx="1676">
                  <c:v>1245.46388</c:v>
                </c:pt>
                <c:pt idx="1677">
                  <c:v>1245.38288</c:v>
                </c:pt>
                <c:pt idx="1678">
                  <c:v>1244.89676</c:v>
                </c:pt>
                <c:pt idx="1679">
                  <c:v>1244.8968</c:v>
                </c:pt>
                <c:pt idx="1680">
                  <c:v>1244.57272</c:v>
                </c:pt>
                <c:pt idx="1681">
                  <c:v>1244.32968</c:v>
                </c:pt>
                <c:pt idx="1682">
                  <c:v>1244.08662</c:v>
                </c:pt>
                <c:pt idx="1683">
                  <c:v>1243.92458</c:v>
                </c:pt>
                <c:pt idx="1684">
                  <c:v>1243.60054</c:v>
                </c:pt>
                <c:pt idx="1685">
                  <c:v>1243.43848</c:v>
                </c:pt>
                <c:pt idx="1686">
                  <c:v>1243.19544</c:v>
                </c:pt>
                <c:pt idx="1687">
                  <c:v>1242.8714</c:v>
                </c:pt>
                <c:pt idx="1688">
                  <c:v>1242.62832</c:v>
                </c:pt>
                <c:pt idx="1689">
                  <c:v>1242.38528</c:v>
                </c:pt>
                <c:pt idx="1690">
                  <c:v>1242.22322</c:v>
                </c:pt>
                <c:pt idx="1691">
                  <c:v>1241.89918</c:v>
                </c:pt>
                <c:pt idx="1692">
                  <c:v>1241.81812</c:v>
                </c:pt>
                <c:pt idx="1693">
                  <c:v>1241.49406</c:v>
                </c:pt>
                <c:pt idx="1694">
                  <c:v>1241.17</c:v>
                </c:pt>
                <c:pt idx="1695">
                  <c:v>1240.92696</c:v>
                </c:pt>
                <c:pt idx="1696">
                  <c:v>1240.68394</c:v>
                </c:pt>
                <c:pt idx="1697">
                  <c:v>1240.60292</c:v>
                </c:pt>
                <c:pt idx="1698">
                  <c:v>1240.35984</c:v>
                </c:pt>
                <c:pt idx="1699">
                  <c:v>1240.11682</c:v>
                </c:pt>
                <c:pt idx="1700">
                  <c:v>1239.7117</c:v>
                </c:pt>
                <c:pt idx="1701">
                  <c:v>1239.38766</c:v>
                </c:pt>
                <c:pt idx="1702">
                  <c:v>1239.1446</c:v>
                </c:pt>
                <c:pt idx="1703">
                  <c:v>1238.98256</c:v>
                </c:pt>
                <c:pt idx="1704">
                  <c:v>1238.73958</c:v>
                </c:pt>
                <c:pt idx="1705">
                  <c:v>1238.33448</c:v>
                </c:pt>
                <c:pt idx="1706">
                  <c:v>1238.17244</c:v>
                </c:pt>
                <c:pt idx="1707">
                  <c:v>1237.8484</c:v>
                </c:pt>
                <c:pt idx="1708">
                  <c:v>1237.76736</c:v>
                </c:pt>
                <c:pt idx="1709">
                  <c:v>1237.44328</c:v>
                </c:pt>
                <c:pt idx="1710">
                  <c:v>1237.36224</c:v>
                </c:pt>
                <c:pt idx="1711">
                  <c:v>1236.87618</c:v>
                </c:pt>
                <c:pt idx="1712">
                  <c:v>1236.63312</c:v>
                </c:pt>
                <c:pt idx="1713">
                  <c:v>1236.5521</c:v>
                </c:pt>
                <c:pt idx="1714">
                  <c:v>1236.22802</c:v>
                </c:pt>
                <c:pt idx="1715">
                  <c:v>1235.90396</c:v>
                </c:pt>
                <c:pt idx="1716">
                  <c:v>1235.74188</c:v>
                </c:pt>
                <c:pt idx="1717">
                  <c:v>1235.5799</c:v>
                </c:pt>
                <c:pt idx="1718">
                  <c:v>1235.33682</c:v>
                </c:pt>
                <c:pt idx="1719">
                  <c:v>1234.93176</c:v>
                </c:pt>
                <c:pt idx="1720">
                  <c:v>1234.6887</c:v>
                </c:pt>
                <c:pt idx="1721">
                  <c:v>1234.60768</c:v>
                </c:pt>
                <c:pt idx="1722">
                  <c:v>1234.20258</c:v>
                </c:pt>
                <c:pt idx="1723">
                  <c:v>1233.79754</c:v>
                </c:pt>
                <c:pt idx="1724">
                  <c:v>1233.87856</c:v>
                </c:pt>
                <c:pt idx="1725">
                  <c:v>1233.31146</c:v>
                </c:pt>
                <c:pt idx="1726">
                  <c:v>1233.06838</c:v>
                </c:pt>
                <c:pt idx="1727">
                  <c:v>1233.0684</c:v>
                </c:pt>
                <c:pt idx="1728">
                  <c:v>1232.9874</c:v>
                </c:pt>
                <c:pt idx="1729">
                  <c:v>1232.50126</c:v>
                </c:pt>
                <c:pt idx="1730">
                  <c:v>1232.25822</c:v>
                </c:pt>
                <c:pt idx="1731">
                  <c:v>1232.09618</c:v>
                </c:pt>
                <c:pt idx="1732">
                  <c:v>1231.61008</c:v>
                </c:pt>
                <c:pt idx="1733">
                  <c:v>1231.286</c:v>
                </c:pt>
                <c:pt idx="1734">
                  <c:v>1231.04296</c:v>
                </c:pt>
                <c:pt idx="1735">
                  <c:v>1230.88094</c:v>
                </c:pt>
                <c:pt idx="1736">
                  <c:v>1230.47588</c:v>
                </c:pt>
                <c:pt idx="1737">
                  <c:v>1230.2328</c:v>
                </c:pt>
                <c:pt idx="1738">
                  <c:v>1229.98976</c:v>
                </c:pt>
                <c:pt idx="1739">
                  <c:v>1229.82774</c:v>
                </c:pt>
                <c:pt idx="1740">
                  <c:v>1229.2606</c:v>
                </c:pt>
                <c:pt idx="1741">
                  <c:v>1229.26062</c:v>
                </c:pt>
                <c:pt idx="1742">
                  <c:v>1228.85554</c:v>
                </c:pt>
                <c:pt idx="1743">
                  <c:v>1228.61248</c:v>
                </c:pt>
                <c:pt idx="1744">
                  <c:v>1228.6125</c:v>
                </c:pt>
                <c:pt idx="1745">
                  <c:v>1228.36946</c:v>
                </c:pt>
                <c:pt idx="1746">
                  <c:v>1227.88334</c:v>
                </c:pt>
                <c:pt idx="1747">
                  <c:v>1227.80234</c:v>
                </c:pt>
                <c:pt idx="1748">
                  <c:v>1227.15422</c:v>
                </c:pt>
                <c:pt idx="1749">
                  <c:v>1227.15418</c:v>
                </c:pt>
                <c:pt idx="1750">
                  <c:v>1226.91114</c:v>
                </c:pt>
                <c:pt idx="1751">
                  <c:v>1226.50606</c:v>
                </c:pt>
                <c:pt idx="1752">
                  <c:v>1226.263</c:v>
                </c:pt>
                <c:pt idx="1753">
                  <c:v>1225.93896</c:v>
                </c:pt>
                <c:pt idx="1754">
                  <c:v>1225.61488</c:v>
                </c:pt>
                <c:pt idx="1755">
                  <c:v>1225.45282</c:v>
                </c:pt>
                <c:pt idx="1756">
                  <c:v>1225.04774</c:v>
                </c:pt>
                <c:pt idx="1757">
                  <c:v>1224.88574</c:v>
                </c:pt>
                <c:pt idx="1758">
                  <c:v>1224.48064</c:v>
                </c:pt>
                <c:pt idx="1759">
                  <c:v>1224.15658</c:v>
                </c:pt>
                <c:pt idx="1760">
                  <c:v>1224.07558</c:v>
                </c:pt>
                <c:pt idx="1761">
                  <c:v>1223.91356</c:v>
                </c:pt>
                <c:pt idx="1762">
                  <c:v>1223.75148</c:v>
                </c:pt>
                <c:pt idx="1763">
                  <c:v>1223.8325</c:v>
                </c:pt>
                <c:pt idx="1764">
                  <c:v>1223.67046</c:v>
                </c:pt>
                <c:pt idx="1765">
                  <c:v>1223.42746</c:v>
                </c:pt>
                <c:pt idx="1766">
                  <c:v>1223.42746</c:v>
                </c:pt>
                <c:pt idx="1767">
                  <c:v>1223.50846</c:v>
                </c:pt>
                <c:pt idx="1768">
                  <c:v>1223.7515</c:v>
                </c:pt>
                <c:pt idx="1769">
                  <c:v>1223.5895</c:v>
                </c:pt>
                <c:pt idx="1770">
                  <c:v>1223.6705</c:v>
                </c:pt>
                <c:pt idx="1771">
                  <c:v>1223.67048</c:v>
                </c:pt>
                <c:pt idx="1772">
                  <c:v>1223.58948</c:v>
                </c:pt>
                <c:pt idx="1773">
                  <c:v>1223.67054</c:v>
                </c:pt>
                <c:pt idx="1774">
                  <c:v>1223.50848</c:v>
                </c:pt>
                <c:pt idx="1775">
                  <c:v>1223.58952</c:v>
                </c:pt>
                <c:pt idx="1776">
                  <c:v>1223.42748</c:v>
                </c:pt>
                <c:pt idx="1777">
                  <c:v>1223.34644</c:v>
                </c:pt>
                <c:pt idx="1778">
                  <c:v>1223.50848</c:v>
                </c:pt>
                <c:pt idx="1779">
                  <c:v>1223.1034</c:v>
                </c:pt>
                <c:pt idx="1780">
                  <c:v>1222.94138</c:v>
                </c:pt>
                <c:pt idx="1781">
                  <c:v>1223.10338</c:v>
                </c:pt>
                <c:pt idx="1782">
                  <c:v>1223.10338</c:v>
                </c:pt>
                <c:pt idx="1783">
                  <c:v>1223.02236</c:v>
                </c:pt>
                <c:pt idx="1784">
                  <c:v>1222.61728</c:v>
                </c:pt>
                <c:pt idx="1785">
                  <c:v>1222.6173</c:v>
                </c:pt>
                <c:pt idx="1786">
                  <c:v>1222.69828</c:v>
                </c:pt>
                <c:pt idx="1787">
                  <c:v>1222.69834</c:v>
                </c:pt>
                <c:pt idx="1788">
                  <c:v>1222.45528</c:v>
                </c:pt>
                <c:pt idx="1789">
                  <c:v>1222.29322</c:v>
                </c:pt>
                <c:pt idx="1790">
                  <c:v>1222.05018</c:v>
                </c:pt>
                <c:pt idx="1791">
                  <c:v>1222.21222</c:v>
                </c:pt>
                <c:pt idx="1792">
                  <c:v>1221.88816</c:v>
                </c:pt>
                <c:pt idx="1793">
                  <c:v>1221.80714</c:v>
                </c:pt>
                <c:pt idx="1794">
                  <c:v>1221.48306</c:v>
                </c:pt>
                <c:pt idx="1795">
                  <c:v>1221.40208</c:v>
                </c:pt>
                <c:pt idx="1796">
                  <c:v>1221.24002</c:v>
                </c:pt>
                <c:pt idx="1797">
                  <c:v>1221.07798</c:v>
                </c:pt>
                <c:pt idx="1798">
                  <c:v>1220.91598</c:v>
                </c:pt>
                <c:pt idx="1799">
                  <c:v>1220.83496</c:v>
                </c:pt>
                <c:pt idx="1800">
                  <c:v>1220.51088</c:v>
                </c:pt>
                <c:pt idx="1801">
                  <c:v>1220.42984</c:v>
                </c:pt>
                <c:pt idx="1802">
                  <c:v>1220.02476</c:v>
                </c:pt>
                <c:pt idx="1803">
                  <c:v>1219.7817</c:v>
                </c:pt>
                <c:pt idx="1804">
                  <c:v>1219.94374</c:v>
                </c:pt>
                <c:pt idx="1805">
                  <c:v>1219.45768</c:v>
                </c:pt>
                <c:pt idx="1806">
                  <c:v>1219.45768</c:v>
                </c:pt>
                <c:pt idx="1807">
                  <c:v>1219.05258</c:v>
                </c:pt>
                <c:pt idx="1808">
                  <c:v>1218.89052</c:v>
                </c:pt>
                <c:pt idx="1809">
                  <c:v>1218.48544</c:v>
                </c:pt>
                <c:pt idx="1810">
                  <c:v>1218.16142</c:v>
                </c:pt>
                <c:pt idx="1811">
                  <c:v>1218.1614</c:v>
                </c:pt>
                <c:pt idx="1812">
                  <c:v>1217.83734</c:v>
                </c:pt>
                <c:pt idx="1813">
                  <c:v>1217.67526</c:v>
                </c:pt>
                <c:pt idx="1814">
                  <c:v>1217.27022</c:v>
                </c:pt>
                <c:pt idx="1815">
                  <c:v>1216.7031</c:v>
                </c:pt>
                <c:pt idx="1816">
                  <c:v>1216.70314</c:v>
                </c:pt>
                <c:pt idx="1817">
                  <c:v>1216.217</c:v>
                </c:pt>
                <c:pt idx="1818">
                  <c:v>1215.89292</c:v>
                </c:pt>
                <c:pt idx="1819">
                  <c:v>1215.48784</c:v>
                </c:pt>
                <c:pt idx="1820">
                  <c:v>1215.16374</c:v>
                </c:pt>
                <c:pt idx="1821">
                  <c:v>1214.92074</c:v>
                </c:pt>
                <c:pt idx="1822">
                  <c:v>1214.59664</c:v>
                </c:pt>
                <c:pt idx="1823">
                  <c:v>1214.27262</c:v>
                </c:pt>
                <c:pt idx="1824">
                  <c:v>1213.86752</c:v>
                </c:pt>
                <c:pt idx="1825">
                  <c:v>1213.46244</c:v>
                </c:pt>
                <c:pt idx="1826">
                  <c:v>1213.2194</c:v>
                </c:pt>
                <c:pt idx="1827">
                  <c:v>1212.7333</c:v>
                </c:pt>
                <c:pt idx="1828">
                  <c:v>1212.4092</c:v>
                </c:pt>
                <c:pt idx="1829">
                  <c:v>1211.92316</c:v>
                </c:pt>
                <c:pt idx="1830">
                  <c:v>1211.35604</c:v>
                </c:pt>
                <c:pt idx="1831">
                  <c:v>1211.03196</c:v>
                </c:pt>
                <c:pt idx="1832">
                  <c:v>1210.62692</c:v>
                </c:pt>
                <c:pt idx="1833">
                  <c:v>1210.38384</c:v>
                </c:pt>
                <c:pt idx="1834">
                  <c:v>1209.8167</c:v>
                </c:pt>
                <c:pt idx="1835">
                  <c:v>1209.33062</c:v>
                </c:pt>
                <c:pt idx="1836">
                  <c:v>1208.92552</c:v>
                </c:pt>
                <c:pt idx="1837">
                  <c:v>1208.3584</c:v>
                </c:pt>
                <c:pt idx="1838">
                  <c:v>1207.95334</c:v>
                </c:pt>
                <c:pt idx="1839">
                  <c:v>1207.38622</c:v>
                </c:pt>
                <c:pt idx="1840">
                  <c:v>1207.06218</c:v>
                </c:pt>
                <c:pt idx="1841">
                  <c:v>1206.57602</c:v>
                </c:pt>
                <c:pt idx="1842">
                  <c:v>1206.171</c:v>
                </c:pt>
                <c:pt idx="1843">
                  <c:v>1205.52282</c:v>
                </c:pt>
                <c:pt idx="1844">
                  <c:v>1205.03674</c:v>
                </c:pt>
                <c:pt idx="1845">
                  <c:v>1204.55062</c:v>
                </c:pt>
                <c:pt idx="1846">
                  <c:v>1204.06458</c:v>
                </c:pt>
                <c:pt idx="1847">
                  <c:v>1203.6595</c:v>
                </c:pt>
                <c:pt idx="1848">
                  <c:v>1203.17334</c:v>
                </c:pt>
                <c:pt idx="1849">
                  <c:v>1202.60626</c:v>
                </c:pt>
                <c:pt idx="1850">
                  <c:v>1202.03918</c:v>
                </c:pt>
                <c:pt idx="1851">
                  <c:v>1201.55304</c:v>
                </c:pt>
                <c:pt idx="1852">
                  <c:v>1200.9859</c:v>
                </c:pt>
                <c:pt idx="1853">
                  <c:v>1200.3378</c:v>
                </c:pt>
                <c:pt idx="1854">
                  <c:v>1199.93274</c:v>
                </c:pt>
                <c:pt idx="1855">
                  <c:v>1199.36564</c:v>
                </c:pt>
                <c:pt idx="1856">
                  <c:v>1198.71748</c:v>
                </c:pt>
                <c:pt idx="1857">
                  <c:v>1198.23136</c:v>
                </c:pt>
                <c:pt idx="1858">
                  <c:v>1197.58324</c:v>
                </c:pt>
                <c:pt idx="1859">
                  <c:v>1197.01614</c:v>
                </c:pt>
                <c:pt idx="1860">
                  <c:v>1196.53</c:v>
                </c:pt>
                <c:pt idx="1861">
                  <c:v>1195.96294</c:v>
                </c:pt>
                <c:pt idx="1862">
                  <c:v>1195.15276</c:v>
                </c:pt>
                <c:pt idx="1863">
                  <c:v>1194.82874</c:v>
                </c:pt>
                <c:pt idx="1864">
                  <c:v>1194.09954</c:v>
                </c:pt>
                <c:pt idx="1865">
                  <c:v>1193.4514</c:v>
                </c:pt>
                <c:pt idx="1866">
                  <c:v>1192.96532</c:v>
                </c:pt>
                <c:pt idx="1867">
                  <c:v>1192.3982</c:v>
                </c:pt>
                <c:pt idx="1868">
                  <c:v>1191.50702</c:v>
                </c:pt>
                <c:pt idx="1869">
                  <c:v>1190.9399</c:v>
                </c:pt>
                <c:pt idx="1870">
                  <c:v>1190.29176</c:v>
                </c:pt>
                <c:pt idx="1871">
                  <c:v>1189.72468</c:v>
                </c:pt>
                <c:pt idx="1872">
                  <c:v>1189.07656</c:v>
                </c:pt>
                <c:pt idx="1873">
                  <c:v>1188.42842</c:v>
                </c:pt>
                <c:pt idx="1874">
                  <c:v>1187.7803</c:v>
                </c:pt>
                <c:pt idx="1875">
                  <c:v>1186.97012</c:v>
                </c:pt>
                <c:pt idx="1876">
                  <c:v>1186.403</c:v>
                </c:pt>
                <c:pt idx="1877">
                  <c:v>1185.75488</c:v>
                </c:pt>
                <c:pt idx="1878">
                  <c:v>1184.8637</c:v>
                </c:pt>
                <c:pt idx="1879">
                  <c:v>1184.29656</c:v>
                </c:pt>
                <c:pt idx="1880">
                  <c:v>1183.40538</c:v>
                </c:pt>
                <c:pt idx="1881">
                  <c:v>1182.83828</c:v>
                </c:pt>
                <c:pt idx="1882">
                  <c:v>1182.19012</c:v>
                </c:pt>
                <c:pt idx="1883">
                  <c:v>1181.29898</c:v>
                </c:pt>
                <c:pt idx="1884">
                  <c:v>1180.65086</c:v>
                </c:pt>
                <c:pt idx="1885">
                  <c:v>1180.00268</c:v>
                </c:pt>
                <c:pt idx="1886">
                  <c:v>1179.43558</c:v>
                </c:pt>
                <c:pt idx="1887">
                  <c:v>1178.54442</c:v>
                </c:pt>
                <c:pt idx="1888">
                  <c:v>1177.49118</c:v>
                </c:pt>
                <c:pt idx="1889">
                  <c:v>1176.92408</c:v>
                </c:pt>
                <c:pt idx="1890">
                  <c:v>1176.0329</c:v>
                </c:pt>
                <c:pt idx="1891">
                  <c:v>1175.22276</c:v>
                </c:pt>
                <c:pt idx="1892">
                  <c:v>1174.6556</c:v>
                </c:pt>
                <c:pt idx="1893">
                  <c:v>1173.76444</c:v>
                </c:pt>
                <c:pt idx="1894">
                  <c:v>1172.79226</c:v>
                </c:pt>
                <c:pt idx="1895">
                  <c:v>1172.30618</c:v>
                </c:pt>
                <c:pt idx="1896">
                  <c:v>1171.577</c:v>
                </c:pt>
                <c:pt idx="1897">
                  <c:v>1170.60482</c:v>
                </c:pt>
                <c:pt idx="1898">
                  <c:v>1169.63266</c:v>
                </c:pt>
                <c:pt idx="1899">
                  <c:v>1168.90352</c:v>
                </c:pt>
                <c:pt idx="1900">
                  <c:v>1168.25534</c:v>
                </c:pt>
                <c:pt idx="1901">
                  <c:v>1167.44516</c:v>
                </c:pt>
                <c:pt idx="1902">
                  <c:v>1166.31096</c:v>
                </c:pt>
                <c:pt idx="1903">
                  <c:v>1165.5008</c:v>
                </c:pt>
                <c:pt idx="1904">
                  <c:v>1164.6096</c:v>
                </c:pt>
                <c:pt idx="1905">
                  <c:v>1163.88048</c:v>
                </c:pt>
                <c:pt idx="1906">
                  <c:v>1162.98928</c:v>
                </c:pt>
                <c:pt idx="1907">
                  <c:v>1162.17912</c:v>
                </c:pt>
                <c:pt idx="1908">
                  <c:v>1161.28794</c:v>
                </c:pt>
                <c:pt idx="1909">
                  <c:v>1160.5588</c:v>
                </c:pt>
                <c:pt idx="1910">
                  <c:v>1159.58662</c:v>
                </c:pt>
                <c:pt idx="1911">
                  <c:v>1158.6954</c:v>
                </c:pt>
                <c:pt idx="1912">
                  <c:v>1157.80426</c:v>
                </c:pt>
                <c:pt idx="1913">
                  <c:v>1156.99406</c:v>
                </c:pt>
                <c:pt idx="1914">
                  <c:v>1155.85988</c:v>
                </c:pt>
                <c:pt idx="1915">
                  <c:v>1155.13072</c:v>
                </c:pt>
                <c:pt idx="1916">
                  <c:v>1154.15848</c:v>
                </c:pt>
                <c:pt idx="1917">
                  <c:v>1153.26732</c:v>
                </c:pt>
                <c:pt idx="1918">
                  <c:v>1152.21414</c:v>
                </c:pt>
                <c:pt idx="1919">
                  <c:v>1151.48498</c:v>
                </c:pt>
                <c:pt idx="1920">
                  <c:v>1150.5938</c:v>
                </c:pt>
                <c:pt idx="1921">
                  <c:v>1149.78364</c:v>
                </c:pt>
                <c:pt idx="1922">
                  <c:v>1148.8114</c:v>
                </c:pt>
                <c:pt idx="1923">
                  <c:v>1147.92022</c:v>
                </c:pt>
                <c:pt idx="1924">
                  <c:v>1146.86704</c:v>
                </c:pt>
                <c:pt idx="1925">
                  <c:v>1145.97586</c:v>
                </c:pt>
                <c:pt idx="1926">
                  <c:v>1145.0847</c:v>
                </c:pt>
                <c:pt idx="1927">
                  <c:v>1144.03144</c:v>
                </c:pt>
                <c:pt idx="1928">
                  <c:v>1143.05924</c:v>
                </c:pt>
                <c:pt idx="1929">
                  <c:v>1142.16808</c:v>
                </c:pt>
                <c:pt idx="1930">
                  <c:v>1141.11484</c:v>
                </c:pt>
                <c:pt idx="1931">
                  <c:v>1140.22368</c:v>
                </c:pt>
                <c:pt idx="1932">
                  <c:v>1139.3325</c:v>
                </c:pt>
                <c:pt idx="1933">
                  <c:v>1138.19828</c:v>
                </c:pt>
                <c:pt idx="1934">
                  <c:v>1137.3071</c:v>
                </c:pt>
                <c:pt idx="1935">
                  <c:v>1136.17284</c:v>
                </c:pt>
                <c:pt idx="1936">
                  <c:v>1135.20064</c:v>
                </c:pt>
                <c:pt idx="1937">
                  <c:v>1134.06644</c:v>
                </c:pt>
                <c:pt idx="1938">
                  <c:v>1133.25628</c:v>
                </c:pt>
                <c:pt idx="1939">
                  <c:v>1132.04104</c:v>
                </c:pt>
                <c:pt idx="1940">
                  <c:v>1131.39294</c:v>
                </c:pt>
                <c:pt idx="1941">
                  <c:v>1130.33974</c:v>
                </c:pt>
                <c:pt idx="1942">
                  <c:v>1129.20546</c:v>
                </c:pt>
                <c:pt idx="1943">
                  <c:v>1128.23326</c:v>
                </c:pt>
                <c:pt idx="1944">
                  <c:v>1127.09906</c:v>
                </c:pt>
                <c:pt idx="1945">
                  <c:v>1126.20788</c:v>
                </c:pt>
                <c:pt idx="1946">
                  <c:v>1125.1547</c:v>
                </c:pt>
                <c:pt idx="1947">
                  <c:v>1124.26346</c:v>
                </c:pt>
                <c:pt idx="1948">
                  <c:v>1123.2913</c:v>
                </c:pt>
                <c:pt idx="1949">
                  <c:v>1122.31908</c:v>
                </c:pt>
                <c:pt idx="1950">
                  <c:v>1121.10384</c:v>
                </c:pt>
                <c:pt idx="1951">
                  <c:v>1120.05064</c:v>
                </c:pt>
                <c:pt idx="1952">
                  <c:v>1118.75436</c:v>
                </c:pt>
                <c:pt idx="1953">
                  <c:v>1117.86318</c:v>
                </c:pt>
                <c:pt idx="1954">
                  <c:v>1116.64792</c:v>
                </c:pt>
                <c:pt idx="1955">
                  <c:v>1115.67576</c:v>
                </c:pt>
                <c:pt idx="1956">
                  <c:v>1114.70358</c:v>
                </c:pt>
                <c:pt idx="1957">
                  <c:v>1113.65032</c:v>
                </c:pt>
                <c:pt idx="1958">
                  <c:v>1112.59712</c:v>
                </c:pt>
                <c:pt idx="1959">
                  <c:v>1111.54392</c:v>
                </c:pt>
                <c:pt idx="1960">
                  <c:v>1110.40968</c:v>
                </c:pt>
                <c:pt idx="1961">
                  <c:v>1109.35648</c:v>
                </c:pt>
                <c:pt idx="1962">
                  <c:v>1108.30324</c:v>
                </c:pt>
                <c:pt idx="1963">
                  <c:v>1107.25006</c:v>
                </c:pt>
                <c:pt idx="1964">
                  <c:v>1106.11582</c:v>
                </c:pt>
                <c:pt idx="1965">
                  <c:v>1104.90056</c:v>
                </c:pt>
                <c:pt idx="1966">
                  <c:v>1103.9284</c:v>
                </c:pt>
                <c:pt idx="1967">
                  <c:v>1102.55114</c:v>
                </c:pt>
                <c:pt idx="1968">
                  <c:v>1101.74092</c:v>
                </c:pt>
                <c:pt idx="1969">
                  <c:v>1100.60668</c:v>
                </c:pt>
                <c:pt idx="1970">
                  <c:v>1099.55348</c:v>
                </c:pt>
                <c:pt idx="1971">
                  <c:v>1098.41924</c:v>
                </c:pt>
                <c:pt idx="1972">
                  <c:v>1097.36604</c:v>
                </c:pt>
                <c:pt idx="1973">
                  <c:v>1096.15082</c:v>
                </c:pt>
                <c:pt idx="1974">
                  <c:v>1095.09762</c:v>
                </c:pt>
                <c:pt idx="1975">
                  <c:v>1094.12538</c:v>
                </c:pt>
                <c:pt idx="1976">
                  <c:v>1092.66712</c:v>
                </c:pt>
                <c:pt idx="1977">
                  <c:v>1091.69496</c:v>
                </c:pt>
                <c:pt idx="1978">
                  <c:v>1090.47966</c:v>
                </c:pt>
                <c:pt idx="1979">
                  <c:v>1089.2644</c:v>
                </c:pt>
                <c:pt idx="1980">
                  <c:v>1088.21118</c:v>
                </c:pt>
                <c:pt idx="1981">
                  <c:v>1087.07696</c:v>
                </c:pt>
                <c:pt idx="1982">
                  <c:v>1086.10482</c:v>
                </c:pt>
                <c:pt idx="1983">
                  <c:v>1084.72752</c:v>
                </c:pt>
                <c:pt idx="1984">
                  <c:v>1083.67432</c:v>
                </c:pt>
                <c:pt idx="1985">
                  <c:v>1082.6211</c:v>
                </c:pt>
                <c:pt idx="1986">
                  <c:v>1081.40584</c:v>
                </c:pt>
                <c:pt idx="1987">
                  <c:v>1080.43362</c:v>
                </c:pt>
                <c:pt idx="1988">
                  <c:v>1079.2184</c:v>
                </c:pt>
                <c:pt idx="1989">
                  <c:v>1077.92216</c:v>
                </c:pt>
                <c:pt idx="1990">
                  <c:v>1076.7069</c:v>
                </c:pt>
                <c:pt idx="1991">
                  <c:v>1075.49166</c:v>
                </c:pt>
                <c:pt idx="1992">
                  <c:v>1074.43842</c:v>
                </c:pt>
                <c:pt idx="1993">
                  <c:v>1073.30418</c:v>
                </c:pt>
                <c:pt idx="1994">
                  <c:v>1072.16998</c:v>
                </c:pt>
                <c:pt idx="1995">
                  <c:v>1071.03576</c:v>
                </c:pt>
                <c:pt idx="1996">
                  <c:v>1069.9015</c:v>
                </c:pt>
                <c:pt idx="1997">
                  <c:v>1068.60526</c:v>
                </c:pt>
                <c:pt idx="1998">
                  <c:v>1067.47102</c:v>
                </c:pt>
                <c:pt idx="1999">
                  <c:v>1066.17476</c:v>
                </c:pt>
                <c:pt idx="2000">
                  <c:v>1065.12158</c:v>
                </c:pt>
                <c:pt idx="2001">
                  <c:v>1063.98738</c:v>
                </c:pt>
                <c:pt idx="2002">
                  <c:v>1062.61006</c:v>
                </c:pt>
                <c:pt idx="2003">
                  <c:v>1061.47582</c:v>
                </c:pt>
                <c:pt idx="2004">
                  <c:v>1060.09858</c:v>
                </c:pt>
                <c:pt idx="2005">
                  <c:v>1058.80232</c:v>
                </c:pt>
                <c:pt idx="2006">
                  <c:v>1057.6681</c:v>
                </c:pt>
                <c:pt idx="2007">
                  <c:v>1056.53384</c:v>
                </c:pt>
                <c:pt idx="2008">
                  <c:v>1055.39962</c:v>
                </c:pt>
                <c:pt idx="2009">
                  <c:v>1054.02232</c:v>
                </c:pt>
                <c:pt idx="2010">
                  <c:v>1052.80712</c:v>
                </c:pt>
                <c:pt idx="2011">
                  <c:v>1051.51082</c:v>
                </c:pt>
                <c:pt idx="2012">
                  <c:v>1050.45758</c:v>
                </c:pt>
                <c:pt idx="2013">
                  <c:v>1049.08032</c:v>
                </c:pt>
                <c:pt idx="2014">
                  <c:v>1047.78406</c:v>
                </c:pt>
                <c:pt idx="2015">
                  <c:v>1046.4068</c:v>
                </c:pt>
                <c:pt idx="2016">
                  <c:v>1045.19156</c:v>
                </c:pt>
                <c:pt idx="2017">
                  <c:v>1043.81428</c:v>
                </c:pt>
                <c:pt idx="2018">
                  <c:v>1042.59904</c:v>
                </c:pt>
                <c:pt idx="2019">
                  <c:v>1041.22178</c:v>
                </c:pt>
                <c:pt idx="2020">
                  <c:v>1040.0065</c:v>
                </c:pt>
                <c:pt idx="2021">
                  <c:v>1038.71026</c:v>
                </c:pt>
                <c:pt idx="2022">
                  <c:v>1037.576</c:v>
                </c:pt>
                <c:pt idx="2023">
                  <c:v>1036.0367</c:v>
                </c:pt>
                <c:pt idx="2024">
                  <c:v>1034.90248</c:v>
                </c:pt>
                <c:pt idx="2025">
                  <c:v>1033.52518</c:v>
                </c:pt>
                <c:pt idx="2026">
                  <c:v>1032.472</c:v>
                </c:pt>
                <c:pt idx="2027">
                  <c:v>1031.0137</c:v>
                </c:pt>
                <c:pt idx="2028">
                  <c:v>1029.63644</c:v>
                </c:pt>
                <c:pt idx="2029">
                  <c:v>1028.25912</c:v>
                </c:pt>
                <c:pt idx="2030">
                  <c:v>1027.0439</c:v>
                </c:pt>
                <c:pt idx="2031">
                  <c:v>1025.74764</c:v>
                </c:pt>
                <c:pt idx="2032">
                  <c:v>1024.37036</c:v>
                </c:pt>
                <c:pt idx="2033">
                  <c:v>1023.1551</c:v>
                </c:pt>
                <c:pt idx="2034">
                  <c:v>1021.77784</c:v>
                </c:pt>
                <c:pt idx="2035">
                  <c:v>1020.5626</c:v>
                </c:pt>
                <c:pt idx="2036">
                  <c:v>1019.0233</c:v>
                </c:pt>
                <c:pt idx="2037">
                  <c:v>1017.80802</c:v>
                </c:pt>
                <c:pt idx="2038">
                  <c:v>1016.51176</c:v>
                </c:pt>
                <c:pt idx="2039">
                  <c:v>1015.13454</c:v>
                </c:pt>
                <c:pt idx="2040">
                  <c:v>1013.51416</c:v>
                </c:pt>
                <c:pt idx="2041">
                  <c:v>1012.37994</c:v>
                </c:pt>
                <c:pt idx="2042">
                  <c:v>1011.08368</c:v>
                </c:pt>
                <c:pt idx="2043">
                  <c:v>1009.54438</c:v>
                </c:pt>
                <c:pt idx="2044">
                  <c:v>1008.0051</c:v>
                </c:pt>
                <c:pt idx="2045">
                  <c:v>1006.78982</c:v>
                </c:pt>
                <c:pt idx="2046">
                  <c:v>1005.57458</c:v>
                </c:pt>
                <c:pt idx="2047">
                  <c:v>1004.11628</c:v>
                </c:pt>
                <c:pt idx="2048">
                  <c:v>1002.65798</c:v>
                </c:pt>
                <c:pt idx="2049">
                  <c:v>1001.19966</c:v>
                </c:pt>
                <c:pt idx="2050">
                  <c:v>999.9034</c:v>
                </c:pt>
                <c:pt idx="2051">
                  <c:v>998.60714</c:v>
                </c:pt>
                <c:pt idx="2052">
                  <c:v>997.2299</c:v>
                </c:pt>
                <c:pt idx="2053">
                  <c:v>995.93362</c:v>
                </c:pt>
                <c:pt idx="2054">
                  <c:v>994.15126</c:v>
                </c:pt>
                <c:pt idx="2055">
                  <c:v>993.01702</c:v>
                </c:pt>
                <c:pt idx="2056">
                  <c:v>991.63974</c:v>
                </c:pt>
                <c:pt idx="2057">
                  <c:v>990.10044</c:v>
                </c:pt>
                <c:pt idx="2058">
                  <c:v>988.96624</c:v>
                </c:pt>
                <c:pt idx="2059">
                  <c:v>987.3459</c:v>
                </c:pt>
                <c:pt idx="2060">
                  <c:v>985.8876</c:v>
                </c:pt>
                <c:pt idx="2061">
                  <c:v>984.51032</c:v>
                </c:pt>
                <c:pt idx="2062">
                  <c:v>983.13306</c:v>
                </c:pt>
                <c:pt idx="2063">
                  <c:v>981.43172</c:v>
                </c:pt>
                <c:pt idx="2064">
                  <c:v>980.13544</c:v>
                </c:pt>
                <c:pt idx="2065">
                  <c:v>978.5961</c:v>
                </c:pt>
                <c:pt idx="2066">
                  <c:v>977.21886</c:v>
                </c:pt>
                <c:pt idx="2067">
                  <c:v>975.67954</c:v>
                </c:pt>
                <c:pt idx="2068">
                  <c:v>974.46434</c:v>
                </c:pt>
                <c:pt idx="2069">
                  <c:v>973.006</c:v>
                </c:pt>
                <c:pt idx="2070">
                  <c:v>971.46668</c:v>
                </c:pt>
                <c:pt idx="2071">
                  <c:v>970.08942</c:v>
                </c:pt>
                <c:pt idx="2072">
                  <c:v>968.38806</c:v>
                </c:pt>
                <c:pt idx="2073">
                  <c:v>967.1728</c:v>
                </c:pt>
                <c:pt idx="2074">
                  <c:v>965.39046</c:v>
                </c:pt>
                <c:pt idx="2075">
                  <c:v>964.17522</c:v>
                </c:pt>
                <c:pt idx="2076">
                  <c:v>962.55492</c:v>
                </c:pt>
                <c:pt idx="2077">
                  <c:v>961.25864</c:v>
                </c:pt>
                <c:pt idx="2078">
                  <c:v>959.47626</c:v>
                </c:pt>
                <c:pt idx="2079">
                  <c:v>958.099</c:v>
                </c:pt>
                <c:pt idx="2080">
                  <c:v>956.55968</c:v>
                </c:pt>
                <c:pt idx="2081">
                  <c:v>955.02038</c:v>
                </c:pt>
                <c:pt idx="2082">
                  <c:v>953.56208</c:v>
                </c:pt>
                <c:pt idx="2083">
                  <c:v>952.26586</c:v>
                </c:pt>
                <c:pt idx="2084">
                  <c:v>950.64548</c:v>
                </c:pt>
                <c:pt idx="2085">
                  <c:v>949.1872</c:v>
                </c:pt>
                <c:pt idx="2086">
                  <c:v>947.64792</c:v>
                </c:pt>
                <c:pt idx="2087">
                  <c:v>945.86552</c:v>
                </c:pt>
                <c:pt idx="2088">
                  <c:v>944.48826</c:v>
                </c:pt>
                <c:pt idx="2089">
                  <c:v>942.94896</c:v>
                </c:pt>
                <c:pt idx="2090">
                  <c:v>941.2476</c:v>
                </c:pt>
                <c:pt idx="2091">
                  <c:v>939.70828</c:v>
                </c:pt>
                <c:pt idx="2092">
                  <c:v>938.16898</c:v>
                </c:pt>
                <c:pt idx="2093">
                  <c:v>936.62968</c:v>
                </c:pt>
                <c:pt idx="2094">
                  <c:v>935.33338</c:v>
                </c:pt>
                <c:pt idx="2095">
                  <c:v>933.55108</c:v>
                </c:pt>
                <c:pt idx="2096">
                  <c:v>932.17378</c:v>
                </c:pt>
                <c:pt idx="2097">
                  <c:v>930.39142</c:v>
                </c:pt>
                <c:pt idx="2098">
                  <c:v>929.01414</c:v>
                </c:pt>
                <c:pt idx="2099">
                  <c:v>927.39382</c:v>
                </c:pt>
                <c:pt idx="2100">
                  <c:v>925.85448</c:v>
                </c:pt>
                <c:pt idx="2101">
                  <c:v>924.07214</c:v>
                </c:pt>
                <c:pt idx="2102">
                  <c:v>922.69488</c:v>
                </c:pt>
                <c:pt idx="2103">
                  <c:v>920.99354</c:v>
                </c:pt>
                <c:pt idx="2104">
                  <c:v>919.45422</c:v>
                </c:pt>
                <c:pt idx="2105">
                  <c:v>917.67186</c:v>
                </c:pt>
                <c:pt idx="2106">
                  <c:v>916.21354</c:v>
                </c:pt>
                <c:pt idx="2107">
                  <c:v>914.67426</c:v>
                </c:pt>
                <c:pt idx="2108">
                  <c:v>913.13492</c:v>
                </c:pt>
                <c:pt idx="2109">
                  <c:v>911.67664</c:v>
                </c:pt>
                <c:pt idx="2110">
                  <c:v>909.89428</c:v>
                </c:pt>
                <c:pt idx="2111">
                  <c:v>908.11194</c:v>
                </c:pt>
                <c:pt idx="2112">
                  <c:v>906.65366</c:v>
                </c:pt>
                <c:pt idx="2113">
                  <c:v>904.87128</c:v>
                </c:pt>
                <c:pt idx="2114">
                  <c:v>903.413</c:v>
                </c:pt>
                <c:pt idx="2115">
                  <c:v>901.79266</c:v>
                </c:pt>
                <c:pt idx="2116">
                  <c:v>900.09134</c:v>
                </c:pt>
                <c:pt idx="2117">
                  <c:v>898.47098</c:v>
                </c:pt>
                <c:pt idx="2118">
                  <c:v>896.76964</c:v>
                </c:pt>
                <c:pt idx="2119">
                  <c:v>895.14934</c:v>
                </c:pt>
                <c:pt idx="2120">
                  <c:v>893.448</c:v>
                </c:pt>
                <c:pt idx="2121">
                  <c:v>891.98968</c:v>
                </c:pt>
                <c:pt idx="2122">
                  <c:v>890.28834</c:v>
                </c:pt>
                <c:pt idx="2123">
                  <c:v>888.74904</c:v>
                </c:pt>
                <c:pt idx="2124">
                  <c:v>886.88564</c:v>
                </c:pt>
                <c:pt idx="2125">
                  <c:v>885.26534</c:v>
                </c:pt>
                <c:pt idx="2126">
                  <c:v>883.48298</c:v>
                </c:pt>
                <c:pt idx="2127">
                  <c:v>882.0247</c:v>
                </c:pt>
                <c:pt idx="2128">
                  <c:v>880.08028</c:v>
                </c:pt>
                <c:pt idx="2129">
                  <c:v>878.622</c:v>
                </c:pt>
                <c:pt idx="2130">
                  <c:v>876.83962</c:v>
                </c:pt>
                <c:pt idx="2131">
                  <c:v>875.05726</c:v>
                </c:pt>
                <c:pt idx="2132">
                  <c:v>873.43694</c:v>
                </c:pt>
                <c:pt idx="2133">
                  <c:v>871.65456</c:v>
                </c:pt>
                <c:pt idx="2134">
                  <c:v>870.11526</c:v>
                </c:pt>
                <c:pt idx="2135">
                  <c:v>868.57596</c:v>
                </c:pt>
                <c:pt idx="2136">
                  <c:v>866.55058</c:v>
                </c:pt>
                <c:pt idx="2137">
                  <c:v>865.01122</c:v>
                </c:pt>
                <c:pt idx="2138">
                  <c:v>863.3099</c:v>
                </c:pt>
                <c:pt idx="2139">
                  <c:v>861.44652</c:v>
                </c:pt>
                <c:pt idx="2140">
                  <c:v>859.8262</c:v>
                </c:pt>
                <c:pt idx="2141">
                  <c:v>857.8818</c:v>
                </c:pt>
                <c:pt idx="2142">
                  <c:v>856.2615</c:v>
                </c:pt>
                <c:pt idx="2143">
                  <c:v>854.56012</c:v>
                </c:pt>
                <c:pt idx="2144">
                  <c:v>853.02082</c:v>
                </c:pt>
                <c:pt idx="2145">
                  <c:v>851.48152</c:v>
                </c:pt>
                <c:pt idx="2146">
                  <c:v>849.69918</c:v>
                </c:pt>
                <c:pt idx="2147">
                  <c:v>847.9168</c:v>
                </c:pt>
                <c:pt idx="2148">
                  <c:v>846.05342</c:v>
                </c:pt>
                <c:pt idx="2149">
                  <c:v>844.2711</c:v>
                </c:pt>
                <c:pt idx="2150">
                  <c:v>842.56972</c:v>
                </c:pt>
                <c:pt idx="2151">
                  <c:v>840.78738</c:v>
                </c:pt>
                <c:pt idx="2152">
                  <c:v>839.005</c:v>
                </c:pt>
                <c:pt idx="2153">
                  <c:v>837.38466</c:v>
                </c:pt>
                <c:pt idx="2154">
                  <c:v>835.60232</c:v>
                </c:pt>
                <c:pt idx="2155">
                  <c:v>833.901</c:v>
                </c:pt>
                <c:pt idx="2156">
                  <c:v>832.0376</c:v>
                </c:pt>
                <c:pt idx="2157">
                  <c:v>830.17422</c:v>
                </c:pt>
                <c:pt idx="2158">
                  <c:v>828.47288</c:v>
                </c:pt>
                <c:pt idx="2159">
                  <c:v>826.85256</c:v>
                </c:pt>
                <c:pt idx="2160">
                  <c:v>824.9892</c:v>
                </c:pt>
                <c:pt idx="2161">
                  <c:v>823.12582</c:v>
                </c:pt>
                <c:pt idx="2162">
                  <c:v>821.26242</c:v>
                </c:pt>
                <c:pt idx="2163">
                  <c:v>819.48006</c:v>
                </c:pt>
                <c:pt idx="2164">
                  <c:v>817.77874</c:v>
                </c:pt>
                <c:pt idx="2165">
                  <c:v>815.9964</c:v>
                </c:pt>
                <c:pt idx="2166">
                  <c:v>814.05198</c:v>
                </c:pt>
                <c:pt idx="2167">
                  <c:v>812.35066</c:v>
                </c:pt>
                <c:pt idx="2168">
                  <c:v>810.48726</c:v>
                </c:pt>
                <c:pt idx="2169">
                  <c:v>808.78592</c:v>
                </c:pt>
                <c:pt idx="2170">
                  <c:v>807.00356</c:v>
                </c:pt>
                <c:pt idx="2171">
                  <c:v>805.30222</c:v>
                </c:pt>
                <c:pt idx="2172">
                  <c:v>803.35782</c:v>
                </c:pt>
                <c:pt idx="2173">
                  <c:v>801.7375</c:v>
                </c:pt>
                <c:pt idx="2174">
                  <c:v>799.7121</c:v>
                </c:pt>
                <c:pt idx="2175">
                  <c:v>797.92972</c:v>
                </c:pt>
                <c:pt idx="2176">
                  <c:v>795.98534</c:v>
                </c:pt>
                <c:pt idx="2177">
                  <c:v>794.20296</c:v>
                </c:pt>
                <c:pt idx="2178">
                  <c:v>792.58264</c:v>
                </c:pt>
                <c:pt idx="2179">
                  <c:v>790.63828</c:v>
                </c:pt>
                <c:pt idx="2180">
                  <c:v>788.8559</c:v>
                </c:pt>
                <c:pt idx="2181">
                  <c:v>786.99254</c:v>
                </c:pt>
                <c:pt idx="2182">
                  <c:v>785.4532</c:v>
                </c:pt>
                <c:pt idx="2183">
                  <c:v>783.2658</c:v>
                </c:pt>
                <c:pt idx="2184">
                  <c:v>781.56442</c:v>
                </c:pt>
                <c:pt idx="2185">
                  <c:v>779.70106</c:v>
                </c:pt>
                <c:pt idx="2186">
                  <c:v>777.67566</c:v>
                </c:pt>
                <c:pt idx="2187">
                  <c:v>775.9743</c:v>
                </c:pt>
                <c:pt idx="2188">
                  <c:v>773.94892</c:v>
                </c:pt>
                <c:pt idx="2189">
                  <c:v>772.16656</c:v>
                </c:pt>
                <c:pt idx="2190">
                  <c:v>770.30316</c:v>
                </c:pt>
                <c:pt idx="2191">
                  <c:v>768.43978</c:v>
                </c:pt>
                <c:pt idx="2192">
                  <c:v>766.73844</c:v>
                </c:pt>
                <c:pt idx="2193">
                  <c:v>764.9561</c:v>
                </c:pt>
                <c:pt idx="2194">
                  <c:v>763.09272</c:v>
                </c:pt>
                <c:pt idx="2195">
                  <c:v>761.31036</c:v>
                </c:pt>
                <c:pt idx="2196">
                  <c:v>759.20394</c:v>
                </c:pt>
                <c:pt idx="2197">
                  <c:v>757.5026</c:v>
                </c:pt>
                <c:pt idx="2198">
                  <c:v>755.4772</c:v>
                </c:pt>
                <c:pt idx="2199">
                  <c:v>753.6948</c:v>
                </c:pt>
                <c:pt idx="2200">
                  <c:v>751.75044</c:v>
                </c:pt>
                <c:pt idx="2201">
                  <c:v>749.96806</c:v>
                </c:pt>
                <c:pt idx="2202">
                  <c:v>747.8617</c:v>
                </c:pt>
                <c:pt idx="2203">
                  <c:v>745.9983</c:v>
                </c:pt>
                <c:pt idx="2204">
                  <c:v>744.21588</c:v>
                </c:pt>
                <c:pt idx="2205">
                  <c:v>742.43356</c:v>
                </c:pt>
                <c:pt idx="2206">
                  <c:v>740.6512</c:v>
                </c:pt>
                <c:pt idx="2207">
                  <c:v>738.62578</c:v>
                </c:pt>
                <c:pt idx="2208">
                  <c:v>737.00546</c:v>
                </c:pt>
                <c:pt idx="2209">
                  <c:v>735.06104</c:v>
                </c:pt>
                <c:pt idx="2210">
                  <c:v>733.11666</c:v>
                </c:pt>
                <c:pt idx="2211">
                  <c:v>731.01026</c:v>
                </c:pt>
                <c:pt idx="2212">
                  <c:v>729.06588</c:v>
                </c:pt>
                <c:pt idx="2213">
                  <c:v>727.36452</c:v>
                </c:pt>
                <c:pt idx="2214">
                  <c:v>725.58216</c:v>
                </c:pt>
                <c:pt idx="2215">
                  <c:v>723.55674</c:v>
                </c:pt>
                <c:pt idx="2216">
                  <c:v>721.85542</c:v>
                </c:pt>
                <c:pt idx="2217">
                  <c:v>719.749</c:v>
                </c:pt>
                <c:pt idx="2218">
                  <c:v>718.20966</c:v>
                </c:pt>
                <c:pt idx="2219">
                  <c:v>716.2653</c:v>
                </c:pt>
                <c:pt idx="2220">
                  <c:v>714.56396</c:v>
                </c:pt>
                <c:pt idx="2221">
                  <c:v>712.61956</c:v>
                </c:pt>
                <c:pt idx="2222">
                  <c:v>710.59412</c:v>
                </c:pt>
                <c:pt idx="2223">
                  <c:v>708.56874</c:v>
                </c:pt>
                <c:pt idx="2224">
                  <c:v>706.7864</c:v>
                </c:pt>
                <c:pt idx="2225">
                  <c:v>704.92298</c:v>
                </c:pt>
                <c:pt idx="2226">
                  <c:v>702.9786</c:v>
                </c:pt>
                <c:pt idx="2227">
                  <c:v>701.11526</c:v>
                </c:pt>
                <c:pt idx="2228">
                  <c:v>699.25186</c:v>
                </c:pt>
                <c:pt idx="2229">
                  <c:v>697.38846</c:v>
                </c:pt>
                <c:pt idx="2230">
                  <c:v>695.4441</c:v>
                </c:pt>
                <c:pt idx="2231">
                  <c:v>693.66172</c:v>
                </c:pt>
                <c:pt idx="2232">
                  <c:v>691.79834</c:v>
                </c:pt>
                <c:pt idx="2233">
                  <c:v>690.09702</c:v>
                </c:pt>
                <c:pt idx="2234">
                  <c:v>688.07162</c:v>
                </c:pt>
                <c:pt idx="2235">
                  <c:v>686.12722</c:v>
                </c:pt>
                <c:pt idx="2236">
                  <c:v>684.18282</c:v>
                </c:pt>
                <c:pt idx="2237">
                  <c:v>682.23844</c:v>
                </c:pt>
                <c:pt idx="2238">
                  <c:v>680.53708</c:v>
                </c:pt>
                <c:pt idx="2239">
                  <c:v>678.7547</c:v>
                </c:pt>
                <c:pt idx="2240">
                  <c:v>676.81032</c:v>
                </c:pt>
                <c:pt idx="2241">
                  <c:v>674.94696</c:v>
                </c:pt>
                <c:pt idx="2242">
                  <c:v>672.92158</c:v>
                </c:pt>
                <c:pt idx="2243">
                  <c:v>671.2202</c:v>
                </c:pt>
                <c:pt idx="2244">
                  <c:v>669.35684</c:v>
                </c:pt>
                <c:pt idx="2245">
                  <c:v>667.41244</c:v>
                </c:pt>
                <c:pt idx="2246">
                  <c:v>665.46808</c:v>
                </c:pt>
                <c:pt idx="2247">
                  <c:v>663.60468</c:v>
                </c:pt>
                <c:pt idx="2248">
                  <c:v>661.90332</c:v>
                </c:pt>
                <c:pt idx="2249">
                  <c:v>659.7969</c:v>
                </c:pt>
                <c:pt idx="2250">
                  <c:v>658.01456</c:v>
                </c:pt>
                <c:pt idx="2251">
                  <c:v>655.98914</c:v>
                </c:pt>
                <c:pt idx="2252">
                  <c:v>654.2878</c:v>
                </c:pt>
                <c:pt idx="2253">
                  <c:v>652.18138</c:v>
                </c:pt>
                <c:pt idx="2254">
                  <c:v>650.80408</c:v>
                </c:pt>
                <c:pt idx="2255">
                  <c:v>648.69768</c:v>
                </c:pt>
                <c:pt idx="2256">
                  <c:v>646.8343</c:v>
                </c:pt>
                <c:pt idx="2257">
                  <c:v>644.97094</c:v>
                </c:pt>
                <c:pt idx="2258">
                  <c:v>643.26954</c:v>
                </c:pt>
                <c:pt idx="2259">
                  <c:v>641.48724</c:v>
                </c:pt>
                <c:pt idx="2260">
                  <c:v>639.46182</c:v>
                </c:pt>
                <c:pt idx="2261">
                  <c:v>637.67946</c:v>
                </c:pt>
                <c:pt idx="2262">
                  <c:v>635.81608</c:v>
                </c:pt>
                <c:pt idx="2263">
                  <c:v>633.79068</c:v>
                </c:pt>
                <c:pt idx="2264">
                  <c:v>632.0083</c:v>
                </c:pt>
                <c:pt idx="2265">
                  <c:v>630.06392</c:v>
                </c:pt>
                <c:pt idx="2266">
                  <c:v>628.28156</c:v>
                </c:pt>
                <c:pt idx="2267">
                  <c:v>626.4992</c:v>
                </c:pt>
                <c:pt idx="2268">
                  <c:v>624.71686</c:v>
                </c:pt>
                <c:pt idx="2269">
                  <c:v>622.77244</c:v>
                </c:pt>
                <c:pt idx="2270">
                  <c:v>621.15214</c:v>
                </c:pt>
                <c:pt idx="2271">
                  <c:v>619.0457</c:v>
                </c:pt>
                <c:pt idx="2272">
                  <c:v>617.02028</c:v>
                </c:pt>
                <c:pt idx="2273">
                  <c:v>615.23792</c:v>
                </c:pt>
                <c:pt idx="2274">
                  <c:v>613.29356</c:v>
                </c:pt>
                <c:pt idx="2275">
                  <c:v>611.51116</c:v>
                </c:pt>
                <c:pt idx="2276">
                  <c:v>609.64782</c:v>
                </c:pt>
                <c:pt idx="2277">
                  <c:v>607.78442</c:v>
                </c:pt>
                <c:pt idx="2278">
                  <c:v>606.00208</c:v>
                </c:pt>
                <c:pt idx="2279">
                  <c:v>604.1387</c:v>
                </c:pt>
                <c:pt idx="2280">
                  <c:v>602.43738</c:v>
                </c:pt>
                <c:pt idx="2281">
                  <c:v>600.41194</c:v>
                </c:pt>
                <c:pt idx="2282">
                  <c:v>598.71056</c:v>
                </c:pt>
                <c:pt idx="2283">
                  <c:v>596.84722</c:v>
                </c:pt>
                <c:pt idx="2284">
                  <c:v>594.98386</c:v>
                </c:pt>
                <c:pt idx="2285">
                  <c:v>593.28254</c:v>
                </c:pt>
                <c:pt idx="2286">
                  <c:v>591.41914</c:v>
                </c:pt>
                <c:pt idx="2287">
                  <c:v>589.55574</c:v>
                </c:pt>
                <c:pt idx="2288">
                  <c:v>587.61138</c:v>
                </c:pt>
                <c:pt idx="2289">
                  <c:v>585.91004</c:v>
                </c:pt>
                <c:pt idx="2290">
                  <c:v>584.2087</c:v>
                </c:pt>
                <c:pt idx="2291">
                  <c:v>582.18328</c:v>
                </c:pt>
                <c:pt idx="2292">
                  <c:v>580.40094</c:v>
                </c:pt>
                <c:pt idx="2293">
                  <c:v>578.69958</c:v>
                </c:pt>
                <c:pt idx="2294">
                  <c:v>576.91722</c:v>
                </c:pt>
                <c:pt idx="2295">
                  <c:v>574.97284</c:v>
                </c:pt>
                <c:pt idx="2296">
                  <c:v>573.19044</c:v>
                </c:pt>
                <c:pt idx="2297">
                  <c:v>571.4081</c:v>
                </c:pt>
                <c:pt idx="2298">
                  <c:v>569.54472</c:v>
                </c:pt>
                <c:pt idx="2299">
                  <c:v>567.84338</c:v>
                </c:pt>
                <c:pt idx="2300">
                  <c:v>565.818</c:v>
                </c:pt>
                <c:pt idx="2301">
                  <c:v>564.27866</c:v>
                </c:pt>
                <c:pt idx="2302">
                  <c:v>562.17224</c:v>
                </c:pt>
                <c:pt idx="2303">
                  <c:v>560.3899</c:v>
                </c:pt>
                <c:pt idx="2304">
                  <c:v>558.9316</c:v>
                </c:pt>
                <c:pt idx="2305">
                  <c:v>557.0682</c:v>
                </c:pt>
                <c:pt idx="2306">
                  <c:v>555.0428</c:v>
                </c:pt>
                <c:pt idx="2307">
                  <c:v>553.09842</c:v>
                </c:pt>
                <c:pt idx="2308">
                  <c:v>551.4781</c:v>
                </c:pt>
                <c:pt idx="2309">
                  <c:v>549.69576</c:v>
                </c:pt>
                <c:pt idx="2310">
                  <c:v>547.83236</c:v>
                </c:pt>
                <c:pt idx="2311">
                  <c:v>545.96896</c:v>
                </c:pt>
                <c:pt idx="2312">
                  <c:v>544.18664</c:v>
                </c:pt>
                <c:pt idx="2313">
                  <c:v>542.40426</c:v>
                </c:pt>
                <c:pt idx="2314">
                  <c:v>540.6219</c:v>
                </c:pt>
                <c:pt idx="2315">
                  <c:v>538.92056</c:v>
                </c:pt>
                <c:pt idx="2316">
                  <c:v>537.1382</c:v>
                </c:pt>
                <c:pt idx="2317">
                  <c:v>535.43686</c:v>
                </c:pt>
                <c:pt idx="2318">
                  <c:v>533.81654</c:v>
                </c:pt>
                <c:pt idx="2319">
                  <c:v>531.95316</c:v>
                </c:pt>
                <c:pt idx="2320">
                  <c:v>530.00878</c:v>
                </c:pt>
                <c:pt idx="2321">
                  <c:v>528.30742</c:v>
                </c:pt>
                <c:pt idx="2322">
                  <c:v>526.44404</c:v>
                </c:pt>
                <c:pt idx="2323">
                  <c:v>524.58068</c:v>
                </c:pt>
                <c:pt idx="2324">
                  <c:v>522.7983</c:v>
                </c:pt>
                <c:pt idx="2325">
                  <c:v>521.178</c:v>
                </c:pt>
                <c:pt idx="2326">
                  <c:v>519.39564</c:v>
                </c:pt>
                <c:pt idx="2327">
                  <c:v>517.53228</c:v>
                </c:pt>
                <c:pt idx="2328">
                  <c:v>515.99294</c:v>
                </c:pt>
                <c:pt idx="2329">
                  <c:v>513.9675</c:v>
                </c:pt>
                <c:pt idx="2330">
                  <c:v>512.3472</c:v>
                </c:pt>
                <c:pt idx="2331">
                  <c:v>510.56486</c:v>
                </c:pt>
                <c:pt idx="2332">
                  <c:v>508.86352</c:v>
                </c:pt>
                <c:pt idx="2333">
                  <c:v>507.16214</c:v>
                </c:pt>
                <c:pt idx="2334">
                  <c:v>505.21776</c:v>
                </c:pt>
                <c:pt idx="2335">
                  <c:v>503.43542</c:v>
                </c:pt>
                <c:pt idx="2336">
                  <c:v>501.73408</c:v>
                </c:pt>
                <c:pt idx="2337">
                  <c:v>499.78966</c:v>
                </c:pt>
                <c:pt idx="2338">
                  <c:v>498.16938</c:v>
                </c:pt>
                <c:pt idx="2339">
                  <c:v>496.63002</c:v>
                </c:pt>
                <c:pt idx="2340">
                  <c:v>494.92868</c:v>
                </c:pt>
                <c:pt idx="2341">
                  <c:v>493.14632</c:v>
                </c:pt>
                <c:pt idx="2342">
                  <c:v>491.28298</c:v>
                </c:pt>
                <c:pt idx="2343">
                  <c:v>489.58164</c:v>
                </c:pt>
                <c:pt idx="2344">
                  <c:v>487.88028</c:v>
                </c:pt>
                <c:pt idx="2345">
                  <c:v>486.34096</c:v>
                </c:pt>
                <c:pt idx="2346">
                  <c:v>484.23454</c:v>
                </c:pt>
                <c:pt idx="2347">
                  <c:v>482.6142</c:v>
                </c:pt>
                <c:pt idx="2348">
                  <c:v>480.75082</c:v>
                </c:pt>
                <c:pt idx="2349">
                  <c:v>479.13052</c:v>
                </c:pt>
                <c:pt idx="2350">
                  <c:v>477.42918</c:v>
                </c:pt>
                <c:pt idx="2351">
                  <c:v>475.72782</c:v>
                </c:pt>
                <c:pt idx="2352">
                  <c:v>474.02646</c:v>
                </c:pt>
                <c:pt idx="2353">
                  <c:v>472.16312</c:v>
                </c:pt>
                <c:pt idx="2354">
                  <c:v>470.70482</c:v>
                </c:pt>
                <c:pt idx="2355">
                  <c:v>469.1655</c:v>
                </c:pt>
                <c:pt idx="2356">
                  <c:v>467.38316</c:v>
                </c:pt>
                <c:pt idx="2357">
                  <c:v>465.51978</c:v>
                </c:pt>
                <c:pt idx="2358">
                  <c:v>463.7374</c:v>
                </c:pt>
                <c:pt idx="2359">
                  <c:v>462.03606</c:v>
                </c:pt>
                <c:pt idx="2360">
                  <c:v>460.2537</c:v>
                </c:pt>
                <c:pt idx="2361">
                  <c:v>458.7144</c:v>
                </c:pt>
                <c:pt idx="2362">
                  <c:v>456.85102</c:v>
                </c:pt>
                <c:pt idx="2363">
                  <c:v>455.2307</c:v>
                </c:pt>
                <c:pt idx="2364">
                  <c:v>453.69138</c:v>
                </c:pt>
                <c:pt idx="2365">
                  <c:v>451.99006</c:v>
                </c:pt>
                <c:pt idx="2366">
                  <c:v>450.53176</c:v>
                </c:pt>
                <c:pt idx="2367">
                  <c:v>448.6684</c:v>
                </c:pt>
                <c:pt idx="2368">
                  <c:v>446.88602</c:v>
                </c:pt>
                <c:pt idx="2369">
                  <c:v>445.34674</c:v>
                </c:pt>
                <c:pt idx="2370">
                  <c:v>443.64536</c:v>
                </c:pt>
                <c:pt idx="2371">
                  <c:v>442.02504</c:v>
                </c:pt>
                <c:pt idx="2372">
                  <c:v>440.3237</c:v>
                </c:pt>
                <c:pt idx="2373">
                  <c:v>438.46034</c:v>
                </c:pt>
                <c:pt idx="2374">
                  <c:v>436.92104</c:v>
                </c:pt>
                <c:pt idx="2375">
                  <c:v>435.05766</c:v>
                </c:pt>
                <c:pt idx="2376">
                  <c:v>433.68036</c:v>
                </c:pt>
                <c:pt idx="2377">
                  <c:v>431.81698</c:v>
                </c:pt>
                <c:pt idx="2378">
                  <c:v>430.4397</c:v>
                </c:pt>
                <c:pt idx="2379">
                  <c:v>428.73836</c:v>
                </c:pt>
                <c:pt idx="2380">
                  <c:v>427.03702</c:v>
                </c:pt>
                <c:pt idx="2381">
                  <c:v>425.49774</c:v>
                </c:pt>
                <c:pt idx="2382">
                  <c:v>423.63434</c:v>
                </c:pt>
                <c:pt idx="2383">
                  <c:v>421.933</c:v>
                </c:pt>
                <c:pt idx="2384">
                  <c:v>420.06964</c:v>
                </c:pt>
                <c:pt idx="2385">
                  <c:v>418.61134</c:v>
                </c:pt>
                <c:pt idx="2386">
                  <c:v>417.07202</c:v>
                </c:pt>
                <c:pt idx="2387">
                  <c:v>415.5327</c:v>
                </c:pt>
                <c:pt idx="2388">
                  <c:v>413.91238</c:v>
                </c:pt>
                <c:pt idx="2389">
                  <c:v>412.29206</c:v>
                </c:pt>
                <c:pt idx="2390">
                  <c:v>410.75276</c:v>
                </c:pt>
                <c:pt idx="2391">
                  <c:v>408.97038</c:v>
                </c:pt>
                <c:pt idx="2392">
                  <c:v>407.51208</c:v>
                </c:pt>
                <c:pt idx="2393">
                  <c:v>405.81074</c:v>
                </c:pt>
                <c:pt idx="2394">
                  <c:v>404.19044</c:v>
                </c:pt>
                <c:pt idx="2395">
                  <c:v>402.6511</c:v>
                </c:pt>
                <c:pt idx="2396">
                  <c:v>400.78774</c:v>
                </c:pt>
                <c:pt idx="2397">
                  <c:v>399.41044</c:v>
                </c:pt>
                <c:pt idx="2398">
                  <c:v>397.54708</c:v>
                </c:pt>
                <c:pt idx="2399">
                  <c:v>396.00776</c:v>
                </c:pt>
                <c:pt idx="2400">
                  <c:v>394.38746</c:v>
                </c:pt>
                <c:pt idx="2401">
                  <c:v>392.84812</c:v>
                </c:pt>
                <c:pt idx="2402">
                  <c:v>391.55188</c:v>
                </c:pt>
                <c:pt idx="2403">
                  <c:v>389.93154</c:v>
                </c:pt>
                <c:pt idx="2404">
                  <c:v>388.23022</c:v>
                </c:pt>
                <c:pt idx="2405">
                  <c:v>386.69088</c:v>
                </c:pt>
                <c:pt idx="2406">
                  <c:v>384.98954</c:v>
                </c:pt>
                <c:pt idx="2407">
                  <c:v>383.61228</c:v>
                </c:pt>
                <c:pt idx="2408">
                  <c:v>381.66788</c:v>
                </c:pt>
                <c:pt idx="2409">
                  <c:v>380.2906</c:v>
                </c:pt>
                <c:pt idx="2410">
                  <c:v>378.75128</c:v>
                </c:pt>
                <c:pt idx="2411">
                  <c:v>377.21196</c:v>
                </c:pt>
                <c:pt idx="2412">
                  <c:v>375.59166</c:v>
                </c:pt>
                <c:pt idx="2413">
                  <c:v>373.89036</c:v>
                </c:pt>
                <c:pt idx="2414">
                  <c:v>372.35102</c:v>
                </c:pt>
                <c:pt idx="2415">
                  <c:v>370.81168</c:v>
                </c:pt>
                <c:pt idx="2416">
                  <c:v>369.2724</c:v>
                </c:pt>
                <c:pt idx="2417">
                  <c:v>367.73308</c:v>
                </c:pt>
                <c:pt idx="2418">
                  <c:v>366.27476</c:v>
                </c:pt>
                <c:pt idx="2419">
                  <c:v>364.4114</c:v>
                </c:pt>
                <c:pt idx="2420">
                  <c:v>363.19616</c:v>
                </c:pt>
                <c:pt idx="2421">
                  <c:v>361.33278</c:v>
                </c:pt>
                <c:pt idx="2422">
                  <c:v>360.03652</c:v>
                </c:pt>
                <c:pt idx="2423">
                  <c:v>358.49722</c:v>
                </c:pt>
                <c:pt idx="2424">
                  <c:v>356.95792</c:v>
                </c:pt>
                <c:pt idx="2425">
                  <c:v>355.58062</c:v>
                </c:pt>
                <c:pt idx="2426">
                  <c:v>353.87928</c:v>
                </c:pt>
                <c:pt idx="2427">
                  <c:v>352.33998</c:v>
                </c:pt>
                <c:pt idx="2428">
                  <c:v>350.80068</c:v>
                </c:pt>
                <c:pt idx="2429">
                  <c:v>349.18032</c:v>
                </c:pt>
                <c:pt idx="2430">
                  <c:v>347.80308</c:v>
                </c:pt>
                <c:pt idx="2431">
                  <c:v>346.26376</c:v>
                </c:pt>
                <c:pt idx="2432">
                  <c:v>344.72446</c:v>
                </c:pt>
                <c:pt idx="2433">
                  <c:v>343.10414</c:v>
                </c:pt>
                <c:pt idx="2434">
                  <c:v>341.64584</c:v>
                </c:pt>
                <c:pt idx="2435">
                  <c:v>340.1065</c:v>
                </c:pt>
                <c:pt idx="2436">
                  <c:v>338.81026</c:v>
                </c:pt>
                <c:pt idx="2437">
                  <c:v>337.27094</c:v>
                </c:pt>
                <c:pt idx="2438">
                  <c:v>335.73162</c:v>
                </c:pt>
                <c:pt idx="2439">
                  <c:v>334.1923</c:v>
                </c:pt>
                <c:pt idx="2440">
                  <c:v>332.653</c:v>
                </c:pt>
                <c:pt idx="2441">
                  <c:v>331.1947</c:v>
                </c:pt>
                <c:pt idx="2442">
                  <c:v>329.65542</c:v>
                </c:pt>
                <c:pt idx="2443">
                  <c:v>328.11612</c:v>
                </c:pt>
                <c:pt idx="2444">
                  <c:v>326.5768</c:v>
                </c:pt>
                <c:pt idx="2445">
                  <c:v>325.03748</c:v>
                </c:pt>
                <c:pt idx="2446">
                  <c:v>323.57918</c:v>
                </c:pt>
                <c:pt idx="2447">
                  <c:v>322.36394</c:v>
                </c:pt>
                <c:pt idx="2448">
                  <c:v>320.74362</c:v>
                </c:pt>
                <c:pt idx="2449">
                  <c:v>319.36634</c:v>
                </c:pt>
                <c:pt idx="2450">
                  <c:v>317.82704</c:v>
                </c:pt>
                <c:pt idx="2451">
                  <c:v>316.36872</c:v>
                </c:pt>
                <c:pt idx="2452">
                  <c:v>314.91044</c:v>
                </c:pt>
                <c:pt idx="2453">
                  <c:v>313.45214</c:v>
                </c:pt>
                <c:pt idx="2454">
                  <c:v>311.99386</c:v>
                </c:pt>
                <c:pt idx="2455">
                  <c:v>310.45454</c:v>
                </c:pt>
                <c:pt idx="2456">
                  <c:v>308.99624</c:v>
                </c:pt>
                <c:pt idx="2457">
                  <c:v>307.61898</c:v>
                </c:pt>
                <c:pt idx="2458">
                  <c:v>305.99864</c:v>
                </c:pt>
                <c:pt idx="2459">
                  <c:v>304.54036</c:v>
                </c:pt>
                <c:pt idx="2460">
                  <c:v>303.2441</c:v>
                </c:pt>
                <c:pt idx="2461">
                  <c:v>301.70478</c:v>
                </c:pt>
                <c:pt idx="2462">
                  <c:v>300.48952</c:v>
                </c:pt>
                <c:pt idx="2463">
                  <c:v>298.95024</c:v>
                </c:pt>
                <c:pt idx="2464">
                  <c:v>297.49196</c:v>
                </c:pt>
                <c:pt idx="2465">
                  <c:v>296.03366</c:v>
                </c:pt>
                <c:pt idx="2466">
                  <c:v>294.65636</c:v>
                </c:pt>
                <c:pt idx="2467">
                  <c:v>293.19806</c:v>
                </c:pt>
                <c:pt idx="2468">
                  <c:v>291.73978</c:v>
                </c:pt>
                <c:pt idx="2469">
                  <c:v>290.11946</c:v>
                </c:pt>
                <c:pt idx="2470">
                  <c:v>288.98522</c:v>
                </c:pt>
                <c:pt idx="2471">
                  <c:v>287.36488</c:v>
                </c:pt>
                <c:pt idx="2472">
                  <c:v>286.23066</c:v>
                </c:pt>
                <c:pt idx="2473">
                  <c:v>284.52932</c:v>
                </c:pt>
                <c:pt idx="2474">
                  <c:v>283.15206</c:v>
                </c:pt>
                <c:pt idx="2475">
                  <c:v>281.77478</c:v>
                </c:pt>
                <c:pt idx="2476">
                  <c:v>280.55952</c:v>
                </c:pt>
                <c:pt idx="2477">
                  <c:v>279.18224</c:v>
                </c:pt>
                <c:pt idx="2478">
                  <c:v>277.72396</c:v>
                </c:pt>
                <c:pt idx="2479">
                  <c:v>276.26566</c:v>
                </c:pt>
                <c:pt idx="2480">
                  <c:v>274.80736</c:v>
                </c:pt>
                <c:pt idx="2481">
                  <c:v>273.43008</c:v>
                </c:pt>
                <c:pt idx="2482">
                  <c:v>272.13382</c:v>
                </c:pt>
                <c:pt idx="2483">
                  <c:v>270.75654</c:v>
                </c:pt>
                <c:pt idx="2484">
                  <c:v>269.37926</c:v>
                </c:pt>
                <c:pt idx="2485">
                  <c:v>267.92098</c:v>
                </c:pt>
                <c:pt idx="2486">
                  <c:v>266.5437</c:v>
                </c:pt>
                <c:pt idx="2487">
                  <c:v>265.24744</c:v>
                </c:pt>
                <c:pt idx="2488">
                  <c:v>263.70812</c:v>
                </c:pt>
                <c:pt idx="2489">
                  <c:v>262.5739</c:v>
                </c:pt>
                <c:pt idx="2490">
                  <c:v>261.11558</c:v>
                </c:pt>
                <c:pt idx="2491">
                  <c:v>259.6573</c:v>
                </c:pt>
                <c:pt idx="2492">
                  <c:v>258.28002</c:v>
                </c:pt>
                <c:pt idx="2493">
                  <c:v>257.0648</c:v>
                </c:pt>
                <c:pt idx="2494">
                  <c:v>255.6065</c:v>
                </c:pt>
                <c:pt idx="2495">
                  <c:v>254.39124</c:v>
                </c:pt>
                <c:pt idx="2496">
                  <c:v>253.01396</c:v>
                </c:pt>
                <c:pt idx="2497">
                  <c:v>251.55568</c:v>
                </c:pt>
                <c:pt idx="2498">
                  <c:v>250.25938</c:v>
                </c:pt>
                <c:pt idx="2499">
                  <c:v>248.96312</c:v>
                </c:pt>
                <c:pt idx="2500">
                  <c:v>247.66688</c:v>
                </c:pt>
                <c:pt idx="2501">
                  <c:v>246.2086</c:v>
                </c:pt>
                <c:pt idx="2502">
                  <c:v>245.07434</c:v>
                </c:pt>
                <c:pt idx="2503">
                  <c:v>243.61606</c:v>
                </c:pt>
                <c:pt idx="2504">
                  <c:v>242.3198</c:v>
                </c:pt>
                <c:pt idx="2505">
                  <c:v>240.94252</c:v>
                </c:pt>
                <c:pt idx="2506">
                  <c:v>239.40324</c:v>
                </c:pt>
                <c:pt idx="2507">
                  <c:v>238.18798</c:v>
                </c:pt>
                <c:pt idx="2508">
                  <c:v>236.97272</c:v>
                </c:pt>
                <c:pt idx="2509">
                  <c:v>235.59544</c:v>
                </c:pt>
                <c:pt idx="2510">
                  <c:v>234.38022</c:v>
                </c:pt>
                <c:pt idx="2511">
                  <c:v>233.08396</c:v>
                </c:pt>
                <c:pt idx="2512">
                  <c:v>231.8687</c:v>
                </c:pt>
                <c:pt idx="2513">
                  <c:v>230.57244</c:v>
                </c:pt>
                <c:pt idx="2514">
                  <c:v>229.19518</c:v>
                </c:pt>
                <c:pt idx="2515">
                  <c:v>227.81792</c:v>
                </c:pt>
                <c:pt idx="2516">
                  <c:v>226.68366</c:v>
                </c:pt>
                <c:pt idx="2517">
                  <c:v>225.06332</c:v>
                </c:pt>
                <c:pt idx="2518">
                  <c:v>224.01012</c:v>
                </c:pt>
                <c:pt idx="2519">
                  <c:v>222.55184</c:v>
                </c:pt>
                <c:pt idx="2520">
                  <c:v>221.3366</c:v>
                </c:pt>
                <c:pt idx="2521">
                  <c:v>219.79728</c:v>
                </c:pt>
                <c:pt idx="2522">
                  <c:v>218.74406</c:v>
                </c:pt>
                <c:pt idx="2523">
                  <c:v>217.52882</c:v>
                </c:pt>
                <c:pt idx="2524">
                  <c:v>216.31358</c:v>
                </c:pt>
                <c:pt idx="2525">
                  <c:v>214.8553</c:v>
                </c:pt>
                <c:pt idx="2526">
                  <c:v>213.55904</c:v>
                </c:pt>
                <c:pt idx="2527">
                  <c:v>212.34378</c:v>
                </c:pt>
                <c:pt idx="2528">
                  <c:v>211.20956</c:v>
                </c:pt>
                <c:pt idx="2529">
                  <c:v>209.75126</c:v>
                </c:pt>
                <c:pt idx="2530">
                  <c:v>208.455</c:v>
                </c:pt>
                <c:pt idx="2531">
                  <c:v>207.23976</c:v>
                </c:pt>
                <c:pt idx="2532">
                  <c:v>205.78146</c:v>
                </c:pt>
                <c:pt idx="2533">
                  <c:v>204.64722</c:v>
                </c:pt>
                <c:pt idx="2534">
                  <c:v>203.594</c:v>
                </c:pt>
                <c:pt idx="2535">
                  <c:v>202.1357</c:v>
                </c:pt>
                <c:pt idx="2536">
                  <c:v>200.92048</c:v>
                </c:pt>
                <c:pt idx="2537">
                  <c:v>199.86724</c:v>
                </c:pt>
                <c:pt idx="2538">
                  <c:v>198.571</c:v>
                </c:pt>
                <c:pt idx="2539">
                  <c:v>197.27472</c:v>
                </c:pt>
                <c:pt idx="2540">
                  <c:v>195.9785</c:v>
                </c:pt>
                <c:pt idx="2541">
                  <c:v>194.92526</c:v>
                </c:pt>
                <c:pt idx="2542">
                  <c:v>193.62902</c:v>
                </c:pt>
                <c:pt idx="2543">
                  <c:v>192.25174</c:v>
                </c:pt>
                <c:pt idx="2544">
                  <c:v>191.1175</c:v>
                </c:pt>
                <c:pt idx="2545">
                  <c:v>190.0643</c:v>
                </c:pt>
                <c:pt idx="2546">
                  <c:v>189.01108</c:v>
                </c:pt>
                <c:pt idx="2547">
                  <c:v>187.6338</c:v>
                </c:pt>
                <c:pt idx="2548">
                  <c:v>186.41856</c:v>
                </c:pt>
                <c:pt idx="2549">
                  <c:v>185.44636</c:v>
                </c:pt>
                <c:pt idx="2550">
                  <c:v>184.31212</c:v>
                </c:pt>
                <c:pt idx="2551">
                  <c:v>183.1779</c:v>
                </c:pt>
                <c:pt idx="2552">
                  <c:v>181.96264</c:v>
                </c:pt>
                <c:pt idx="2553">
                  <c:v>180.6664</c:v>
                </c:pt>
                <c:pt idx="2554">
                  <c:v>179.37012</c:v>
                </c:pt>
                <c:pt idx="2555">
                  <c:v>178.39794</c:v>
                </c:pt>
                <c:pt idx="2556">
                  <c:v>176.93964</c:v>
                </c:pt>
                <c:pt idx="2557">
                  <c:v>175.96746</c:v>
                </c:pt>
                <c:pt idx="2558">
                  <c:v>174.83322</c:v>
                </c:pt>
                <c:pt idx="2559">
                  <c:v>173.86102</c:v>
                </c:pt>
                <c:pt idx="2560">
                  <c:v>172.88884</c:v>
                </c:pt>
                <c:pt idx="2561">
                  <c:v>171.59256</c:v>
                </c:pt>
                <c:pt idx="2562">
                  <c:v>170.37732</c:v>
                </c:pt>
                <c:pt idx="2563">
                  <c:v>169.2431</c:v>
                </c:pt>
                <c:pt idx="2564">
                  <c:v>168.3519</c:v>
                </c:pt>
                <c:pt idx="2565">
                  <c:v>166.89362</c:v>
                </c:pt>
                <c:pt idx="2566">
                  <c:v>165.92142</c:v>
                </c:pt>
                <c:pt idx="2567">
                  <c:v>164.7872</c:v>
                </c:pt>
                <c:pt idx="2568">
                  <c:v>163.73398</c:v>
                </c:pt>
                <c:pt idx="2569">
                  <c:v>162.59974</c:v>
                </c:pt>
                <c:pt idx="2570">
                  <c:v>161.62756</c:v>
                </c:pt>
                <c:pt idx="2571">
                  <c:v>160.49334</c:v>
                </c:pt>
                <c:pt idx="2572">
                  <c:v>159.44014</c:v>
                </c:pt>
                <c:pt idx="2573">
                  <c:v>158.38692</c:v>
                </c:pt>
                <c:pt idx="2574">
                  <c:v>157.4147</c:v>
                </c:pt>
                <c:pt idx="2575">
                  <c:v>156.19948</c:v>
                </c:pt>
                <c:pt idx="2576">
                  <c:v>155.14624</c:v>
                </c:pt>
                <c:pt idx="2577">
                  <c:v>153.931</c:v>
                </c:pt>
                <c:pt idx="2578">
                  <c:v>152.9588</c:v>
                </c:pt>
                <c:pt idx="2579">
                  <c:v>152.06762</c:v>
                </c:pt>
                <c:pt idx="2580">
                  <c:v>150.85238</c:v>
                </c:pt>
                <c:pt idx="2581">
                  <c:v>149.71818</c:v>
                </c:pt>
                <c:pt idx="2582">
                  <c:v>148.82698</c:v>
                </c:pt>
                <c:pt idx="2583">
                  <c:v>147.69276</c:v>
                </c:pt>
                <c:pt idx="2584">
                  <c:v>146.63956</c:v>
                </c:pt>
                <c:pt idx="2585">
                  <c:v>145.66736</c:v>
                </c:pt>
                <c:pt idx="2586">
                  <c:v>144.5331</c:v>
                </c:pt>
                <c:pt idx="2587">
                  <c:v>143.64192</c:v>
                </c:pt>
                <c:pt idx="2588">
                  <c:v>142.66974</c:v>
                </c:pt>
                <c:pt idx="2589">
                  <c:v>141.4545</c:v>
                </c:pt>
                <c:pt idx="2590">
                  <c:v>140.40128</c:v>
                </c:pt>
                <c:pt idx="2591">
                  <c:v>139.4291</c:v>
                </c:pt>
                <c:pt idx="2592">
                  <c:v>138.37586</c:v>
                </c:pt>
                <c:pt idx="2593">
                  <c:v>137.4847</c:v>
                </c:pt>
                <c:pt idx="2594">
                  <c:v>136.51248</c:v>
                </c:pt>
                <c:pt idx="2595">
                  <c:v>135.62134</c:v>
                </c:pt>
                <c:pt idx="2596">
                  <c:v>134.64912</c:v>
                </c:pt>
                <c:pt idx="2597">
                  <c:v>133.75796</c:v>
                </c:pt>
                <c:pt idx="2598">
                  <c:v>132.4617</c:v>
                </c:pt>
                <c:pt idx="2599">
                  <c:v>131.5705</c:v>
                </c:pt>
                <c:pt idx="2600">
                  <c:v>130.76034</c:v>
                </c:pt>
                <c:pt idx="2601">
                  <c:v>129.78814</c:v>
                </c:pt>
                <c:pt idx="2602">
                  <c:v>128.81592</c:v>
                </c:pt>
                <c:pt idx="2603">
                  <c:v>127.76274</c:v>
                </c:pt>
                <c:pt idx="2604">
                  <c:v>126.87156</c:v>
                </c:pt>
                <c:pt idx="2605">
                  <c:v>125.98038</c:v>
                </c:pt>
                <c:pt idx="2606">
                  <c:v>125.0892</c:v>
                </c:pt>
                <c:pt idx="2607">
                  <c:v>124.03598</c:v>
                </c:pt>
                <c:pt idx="2608">
                  <c:v>123.1448</c:v>
                </c:pt>
                <c:pt idx="2609">
                  <c:v>122.33464</c:v>
                </c:pt>
                <c:pt idx="2610">
                  <c:v>121.36244</c:v>
                </c:pt>
                <c:pt idx="2611">
                  <c:v>120.39024</c:v>
                </c:pt>
                <c:pt idx="2612">
                  <c:v>119.58008</c:v>
                </c:pt>
                <c:pt idx="2613">
                  <c:v>118.68892</c:v>
                </c:pt>
                <c:pt idx="2614">
                  <c:v>117.7167</c:v>
                </c:pt>
                <c:pt idx="2615">
                  <c:v>116.90654</c:v>
                </c:pt>
                <c:pt idx="2616">
                  <c:v>115.77232</c:v>
                </c:pt>
                <c:pt idx="2617">
                  <c:v>115.04318</c:v>
                </c:pt>
                <c:pt idx="2618">
                  <c:v>114.47606</c:v>
                </c:pt>
                <c:pt idx="2619">
                  <c:v>113.42284</c:v>
                </c:pt>
                <c:pt idx="2620">
                  <c:v>112.45064</c:v>
                </c:pt>
                <c:pt idx="2621">
                  <c:v>111.39744</c:v>
                </c:pt>
                <c:pt idx="2622">
                  <c:v>110.50626</c:v>
                </c:pt>
                <c:pt idx="2623">
                  <c:v>109.6151</c:v>
                </c:pt>
                <c:pt idx="2624">
                  <c:v>108.88594</c:v>
                </c:pt>
                <c:pt idx="2625">
                  <c:v>107.99476</c:v>
                </c:pt>
                <c:pt idx="2626">
                  <c:v>106.94154</c:v>
                </c:pt>
                <c:pt idx="2627">
                  <c:v>106.37442</c:v>
                </c:pt>
                <c:pt idx="2628">
                  <c:v>105.32122</c:v>
                </c:pt>
                <c:pt idx="2629">
                  <c:v>104.59206</c:v>
                </c:pt>
                <c:pt idx="2630">
                  <c:v>103.94394</c:v>
                </c:pt>
                <c:pt idx="2631">
                  <c:v>103.13378</c:v>
                </c:pt>
                <c:pt idx="2632">
                  <c:v>102.08056</c:v>
                </c:pt>
                <c:pt idx="2633">
                  <c:v>101.35142</c:v>
                </c:pt>
                <c:pt idx="2634">
                  <c:v>100.62228</c:v>
                </c:pt>
                <c:pt idx="2635">
                  <c:v>99.97414</c:v>
                </c:pt>
                <c:pt idx="2636">
                  <c:v>99.164</c:v>
                </c:pt>
                <c:pt idx="2637">
                  <c:v>98.19178</c:v>
                </c:pt>
                <c:pt idx="2638">
                  <c:v>97.3006</c:v>
                </c:pt>
                <c:pt idx="2639">
                  <c:v>96.49042</c:v>
                </c:pt>
                <c:pt idx="2640">
                  <c:v>95.68026</c:v>
                </c:pt>
                <c:pt idx="2641">
                  <c:v>95.03214</c:v>
                </c:pt>
                <c:pt idx="2642">
                  <c:v>94.303</c:v>
                </c:pt>
                <c:pt idx="2643">
                  <c:v>93.57384</c:v>
                </c:pt>
                <c:pt idx="2644">
                  <c:v>92.8447</c:v>
                </c:pt>
                <c:pt idx="2645">
                  <c:v>91.8725</c:v>
                </c:pt>
                <c:pt idx="2646">
                  <c:v>91.30538</c:v>
                </c:pt>
                <c:pt idx="2647">
                  <c:v>90.41422</c:v>
                </c:pt>
                <c:pt idx="2648">
                  <c:v>89.84708</c:v>
                </c:pt>
                <c:pt idx="2649">
                  <c:v>89.19896</c:v>
                </c:pt>
                <c:pt idx="2650">
                  <c:v>88.3078</c:v>
                </c:pt>
                <c:pt idx="2651">
                  <c:v>87.57868</c:v>
                </c:pt>
                <c:pt idx="2652">
                  <c:v>86.8495</c:v>
                </c:pt>
                <c:pt idx="2653">
                  <c:v>86.12036</c:v>
                </c:pt>
                <c:pt idx="2654">
                  <c:v>85.3102</c:v>
                </c:pt>
                <c:pt idx="2655">
                  <c:v>84.58106</c:v>
                </c:pt>
                <c:pt idx="2656">
                  <c:v>83.9329</c:v>
                </c:pt>
                <c:pt idx="2657">
                  <c:v>83.2848</c:v>
                </c:pt>
                <c:pt idx="2658">
                  <c:v>82.63666</c:v>
                </c:pt>
                <c:pt idx="2659">
                  <c:v>81.98852</c:v>
                </c:pt>
                <c:pt idx="2660">
                  <c:v>81.42142</c:v>
                </c:pt>
                <c:pt idx="2661">
                  <c:v>80.69226</c:v>
                </c:pt>
                <c:pt idx="2662">
                  <c:v>79.96312</c:v>
                </c:pt>
                <c:pt idx="2663">
                  <c:v>79.31498</c:v>
                </c:pt>
                <c:pt idx="2664">
                  <c:v>78.58584</c:v>
                </c:pt>
                <c:pt idx="2665">
                  <c:v>77.9377</c:v>
                </c:pt>
                <c:pt idx="2666">
                  <c:v>77.12754</c:v>
                </c:pt>
                <c:pt idx="2667">
                  <c:v>76.4794</c:v>
                </c:pt>
                <c:pt idx="2668">
                  <c:v>75.9933</c:v>
                </c:pt>
                <c:pt idx="2669">
                  <c:v>75.26418</c:v>
                </c:pt>
                <c:pt idx="2670">
                  <c:v>74.69706</c:v>
                </c:pt>
                <c:pt idx="2671">
                  <c:v>74.04892</c:v>
                </c:pt>
                <c:pt idx="2672">
                  <c:v>73.4008</c:v>
                </c:pt>
                <c:pt idx="2673">
                  <c:v>72.83368</c:v>
                </c:pt>
                <c:pt idx="2674">
                  <c:v>72.18556</c:v>
                </c:pt>
                <c:pt idx="2675">
                  <c:v>71.53742</c:v>
                </c:pt>
                <c:pt idx="2676">
                  <c:v>70.9703</c:v>
                </c:pt>
                <c:pt idx="2677">
                  <c:v>70.48422</c:v>
                </c:pt>
                <c:pt idx="2678">
                  <c:v>69.83608</c:v>
                </c:pt>
                <c:pt idx="2679">
                  <c:v>69.26896</c:v>
                </c:pt>
                <c:pt idx="2680">
                  <c:v>68.53982</c:v>
                </c:pt>
                <c:pt idx="2681">
                  <c:v>68.05372</c:v>
                </c:pt>
                <c:pt idx="2682">
                  <c:v>67.40558</c:v>
                </c:pt>
                <c:pt idx="2683">
                  <c:v>66.9195</c:v>
                </c:pt>
                <c:pt idx="2684">
                  <c:v>66.27136</c:v>
                </c:pt>
                <c:pt idx="2685">
                  <c:v>65.78526</c:v>
                </c:pt>
                <c:pt idx="2686">
                  <c:v>65.21816</c:v>
                </c:pt>
                <c:pt idx="2687">
                  <c:v>64.57</c:v>
                </c:pt>
                <c:pt idx="2688">
                  <c:v>64.0839</c:v>
                </c:pt>
                <c:pt idx="2689">
                  <c:v>63.5168</c:v>
                </c:pt>
                <c:pt idx="2690">
                  <c:v>62.94968</c:v>
                </c:pt>
                <c:pt idx="2691">
                  <c:v>62.46358</c:v>
                </c:pt>
                <c:pt idx="2692">
                  <c:v>61.89648</c:v>
                </c:pt>
                <c:pt idx="2693">
                  <c:v>61.41038</c:v>
                </c:pt>
                <c:pt idx="2694">
                  <c:v>61.00528</c:v>
                </c:pt>
                <c:pt idx="2695">
                  <c:v>60.51918</c:v>
                </c:pt>
                <c:pt idx="2696">
                  <c:v>60.03308</c:v>
                </c:pt>
                <c:pt idx="2697">
                  <c:v>59.46598</c:v>
                </c:pt>
                <c:pt idx="2698">
                  <c:v>58.89886</c:v>
                </c:pt>
                <c:pt idx="2699">
                  <c:v>58.41276</c:v>
                </c:pt>
                <c:pt idx="2700">
                  <c:v>57.92668</c:v>
                </c:pt>
                <c:pt idx="2701">
                  <c:v>57.44058</c:v>
                </c:pt>
              </c:numCache>
            </c:numRef>
          </c:yVal>
          <c:smooth val="0"/>
        </c:ser>
        <c:axId val="98878836"/>
        <c:axId val="18316276"/>
      </c:scatterChart>
      <c:scatterChart>
        <c:scatterStyle val="line"/>
        <c:varyColors val="0"/>
        <c:ser>
          <c:idx val="9"/>
          <c:order val="9"/>
          <c:tx>
            <c:strRef>
              <c:f>"O2 dry [% dry]"</c:f>
              <c:strCache>
                <c:ptCount val="1"/>
                <c:pt idx="0">
                  <c:v>O2 dry [% dry]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2'!$T$2:$T$2703</c:f>
              <c:numCache>
                <c:formatCode>General</c:formatCode>
                <c:ptCount val="2702"/>
                <c:pt idx="0">
                  <c:v>17.2594</c:v>
                </c:pt>
                <c:pt idx="1">
                  <c:v>17.2594</c:v>
                </c:pt>
                <c:pt idx="2">
                  <c:v>17.2521</c:v>
                </c:pt>
                <c:pt idx="3">
                  <c:v>17.2521</c:v>
                </c:pt>
                <c:pt idx="4">
                  <c:v>17.2521</c:v>
                </c:pt>
                <c:pt idx="5">
                  <c:v>17.2521</c:v>
                </c:pt>
                <c:pt idx="6">
                  <c:v>17.2521</c:v>
                </c:pt>
                <c:pt idx="7">
                  <c:v>17.2521</c:v>
                </c:pt>
                <c:pt idx="8">
                  <c:v>17.2521</c:v>
                </c:pt>
                <c:pt idx="9">
                  <c:v>17.2449</c:v>
                </c:pt>
                <c:pt idx="10">
                  <c:v>17.2449</c:v>
                </c:pt>
                <c:pt idx="11">
                  <c:v>17.2449</c:v>
                </c:pt>
                <c:pt idx="12">
                  <c:v>17.2449</c:v>
                </c:pt>
                <c:pt idx="13">
                  <c:v>17.2304</c:v>
                </c:pt>
                <c:pt idx="14">
                  <c:v>17.2304</c:v>
                </c:pt>
                <c:pt idx="15">
                  <c:v>17.2304</c:v>
                </c:pt>
                <c:pt idx="16">
                  <c:v>17.2304</c:v>
                </c:pt>
                <c:pt idx="17">
                  <c:v>17.2304</c:v>
                </c:pt>
                <c:pt idx="18">
                  <c:v>17.2232</c:v>
                </c:pt>
                <c:pt idx="19">
                  <c:v>17.2232</c:v>
                </c:pt>
                <c:pt idx="20">
                  <c:v>17.216</c:v>
                </c:pt>
                <c:pt idx="21">
                  <c:v>17.216</c:v>
                </c:pt>
                <c:pt idx="22">
                  <c:v>17.2087</c:v>
                </c:pt>
                <c:pt idx="23">
                  <c:v>17.216</c:v>
                </c:pt>
                <c:pt idx="24">
                  <c:v>17.2232</c:v>
                </c:pt>
                <c:pt idx="25">
                  <c:v>17.2304</c:v>
                </c:pt>
                <c:pt idx="26">
                  <c:v>17.2666</c:v>
                </c:pt>
                <c:pt idx="27">
                  <c:v>17.3172</c:v>
                </c:pt>
                <c:pt idx="28">
                  <c:v>17.3751</c:v>
                </c:pt>
                <c:pt idx="29">
                  <c:v>17.5125</c:v>
                </c:pt>
                <c:pt idx="30">
                  <c:v>17.65</c:v>
                </c:pt>
                <c:pt idx="31">
                  <c:v>17.7874</c:v>
                </c:pt>
                <c:pt idx="32">
                  <c:v>17.9321</c:v>
                </c:pt>
                <c:pt idx="33">
                  <c:v>18.0912</c:v>
                </c:pt>
                <c:pt idx="34">
                  <c:v>18.2431</c:v>
                </c:pt>
                <c:pt idx="35">
                  <c:v>18.4023</c:v>
                </c:pt>
                <c:pt idx="36">
                  <c:v>18.4384</c:v>
                </c:pt>
                <c:pt idx="37">
                  <c:v>18.5831</c:v>
                </c:pt>
                <c:pt idx="38">
                  <c:v>18.7133</c:v>
                </c:pt>
                <c:pt idx="39">
                  <c:v>18.858</c:v>
                </c:pt>
                <c:pt idx="40">
                  <c:v>18.9086</c:v>
                </c:pt>
                <c:pt idx="41">
                  <c:v>19.0533</c:v>
                </c:pt>
                <c:pt idx="42">
                  <c:v>19.0967</c:v>
                </c:pt>
                <c:pt idx="43">
                  <c:v>19.1473</c:v>
                </c:pt>
                <c:pt idx="44">
                  <c:v>19.2197</c:v>
                </c:pt>
                <c:pt idx="45">
                  <c:v>19.2775</c:v>
                </c:pt>
                <c:pt idx="46">
                  <c:v>19.3282</c:v>
                </c:pt>
                <c:pt idx="47">
                  <c:v>19.3788</c:v>
                </c:pt>
                <c:pt idx="48">
                  <c:v>19.4222</c:v>
                </c:pt>
                <c:pt idx="49">
                  <c:v>19.4656</c:v>
                </c:pt>
                <c:pt idx="50">
                  <c:v>19.5018</c:v>
                </c:pt>
                <c:pt idx="51">
                  <c:v>19.538</c:v>
                </c:pt>
                <c:pt idx="52">
                  <c:v>19.5669</c:v>
                </c:pt>
                <c:pt idx="53">
                  <c:v>19.6031</c:v>
                </c:pt>
                <c:pt idx="54">
                  <c:v>19.6175</c:v>
                </c:pt>
                <c:pt idx="55">
                  <c:v>19.6392</c:v>
                </c:pt>
                <c:pt idx="56">
                  <c:v>19.6682</c:v>
                </c:pt>
                <c:pt idx="57">
                  <c:v>19.6754</c:v>
                </c:pt>
                <c:pt idx="58">
                  <c:v>19.6899</c:v>
                </c:pt>
                <c:pt idx="59">
                  <c:v>19.7043</c:v>
                </c:pt>
                <c:pt idx="60">
                  <c:v>19.7116</c:v>
                </c:pt>
                <c:pt idx="61">
                  <c:v>19.7188</c:v>
                </c:pt>
                <c:pt idx="62">
                  <c:v>19.726</c:v>
                </c:pt>
                <c:pt idx="63">
                  <c:v>19.7405</c:v>
                </c:pt>
                <c:pt idx="64">
                  <c:v>19.7405</c:v>
                </c:pt>
                <c:pt idx="65">
                  <c:v>19.7477</c:v>
                </c:pt>
                <c:pt idx="66">
                  <c:v>19.755</c:v>
                </c:pt>
                <c:pt idx="67">
                  <c:v>19.7622</c:v>
                </c:pt>
                <c:pt idx="68">
                  <c:v>19.7622</c:v>
                </c:pt>
                <c:pt idx="69">
                  <c:v>19.7767</c:v>
                </c:pt>
                <c:pt idx="70">
                  <c:v>19.7767</c:v>
                </c:pt>
                <c:pt idx="71">
                  <c:v>19.7839</c:v>
                </c:pt>
                <c:pt idx="72">
                  <c:v>19.7839</c:v>
                </c:pt>
                <c:pt idx="73">
                  <c:v>19.7911</c:v>
                </c:pt>
                <c:pt idx="74">
                  <c:v>19.7911</c:v>
                </c:pt>
                <c:pt idx="75">
                  <c:v>19.7984</c:v>
                </c:pt>
                <c:pt idx="76">
                  <c:v>19.7984</c:v>
                </c:pt>
                <c:pt idx="77">
                  <c:v>19.7984</c:v>
                </c:pt>
                <c:pt idx="78">
                  <c:v>19.8128</c:v>
                </c:pt>
                <c:pt idx="79">
                  <c:v>19.8128</c:v>
                </c:pt>
                <c:pt idx="80">
                  <c:v>19.8128</c:v>
                </c:pt>
                <c:pt idx="81">
                  <c:v>19.8201</c:v>
                </c:pt>
                <c:pt idx="82">
                  <c:v>19.8201</c:v>
                </c:pt>
                <c:pt idx="83">
                  <c:v>19.8201</c:v>
                </c:pt>
                <c:pt idx="84">
                  <c:v>19.8201</c:v>
                </c:pt>
                <c:pt idx="85">
                  <c:v>19.8201</c:v>
                </c:pt>
                <c:pt idx="86">
                  <c:v>19.8273</c:v>
                </c:pt>
                <c:pt idx="87">
                  <c:v>19.8273</c:v>
                </c:pt>
                <c:pt idx="88">
                  <c:v>19.8273</c:v>
                </c:pt>
                <c:pt idx="89">
                  <c:v>19.8273</c:v>
                </c:pt>
                <c:pt idx="90">
                  <c:v>19.8273</c:v>
                </c:pt>
                <c:pt idx="91">
                  <c:v>19.8345</c:v>
                </c:pt>
                <c:pt idx="92">
                  <c:v>19.8345</c:v>
                </c:pt>
                <c:pt idx="93">
                  <c:v>19.8345</c:v>
                </c:pt>
                <c:pt idx="94">
                  <c:v>19.8345</c:v>
                </c:pt>
                <c:pt idx="95">
                  <c:v>19.8345</c:v>
                </c:pt>
                <c:pt idx="96">
                  <c:v>19.8345</c:v>
                </c:pt>
                <c:pt idx="97">
                  <c:v>19.8345</c:v>
                </c:pt>
                <c:pt idx="98">
                  <c:v>19.8345</c:v>
                </c:pt>
                <c:pt idx="99">
                  <c:v>19.8345</c:v>
                </c:pt>
                <c:pt idx="100">
                  <c:v>19.8345</c:v>
                </c:pt>
                <c:pt idx="101">
                  <c:v>19.8345</c:v>
                </c:pt>
                <c:pt idx="102">
                  <c:v>19.8345</c:v>
                </c:pt>
                <c:pt idx="103">
                  <c:v>19.8345</c:v>
                </c:pt>
                <c:pt idx="104">
                  <c:v>19.8345</c:v>
                </c:pt>
                <c:pt idx="105">
                  <c:v>19.8345</c:v>
                </c:pt>
                <c:pt idx="106">
                  <c:v>19.8345</c:v>
                </c:pt>
                <c:pt idx="107">
                  <c:v>19.8345</c:v>
                </c:pt>
                <c:pt idx="108">
                  <c:v>19.8345</c:v>
                </c:pt>
                <c:pt idx="109">
                  <c:v>19.8345</c:v>
                </c:pt>
                <c:pt idx="110">
                  <c:v>19.8345</c:v>
                </c:pt>
                <c:pt idx="111">
                  <c:v>19.8345</c:v>
                </c:pt>
                <c:pt idx="112">
                  <c:v>19.8345</c:v>
                </c:pt>
                <c:pt idx="113">
                  <c:v>19.8345</c:v>
                </c:pt>
                <c:pt idx="114">
                  <c:v>19.8345</c:v>
                </c:pt>
                <c:pt idx="115">
                  <c:v>19.8345</c:v>
                </c:pt>
                <c:pt idx="116">
                  <c:v>19.8345</c:v>
                </c:pt>
                <c:pt idx="117">
                  <c:v>19.8345</c:v>
                </c:pt>
                <c:pt idx="118">
                  <c:v>19.8345</c:v>
                </c:pt>
                <c:pt idx="119">
                  <c:v>19.8345</c:v>
                </c:pt>
                <c:pt idx="120">
                  <c:v>19.8345</c:v>
                </c:pt>
                <c:pt idx="121">
                  <c:v>19.8345</c:v>
                </c:pt>
                <c:pt idx="122">
                  <c:v>19.8345</c:v>
                </c:pt>
                <c:pt idx="123">
                  <c:v>19.8345</c:v>
                </c:pt>
                <c:pt idx="124">
                  <c:v>19.8345</c:v>
                </c:pt>
                <c:pt idx="125">
                  <c:v>19.8345</c:v>
                </c:pt>
                <c:pt idx="126">
                  <c:v>19.8345</c:v>
                </c:pt>
                <c:pt idx="127">
                  <c:v>19.8345</c:v>
                </c:pt>
                <c:pt idx="128">
                  <c:v>19.8345</c:v>
                </c:pt>
                <c:pt idx="129">
                  <c:v>19.8273</c:v>
                </c:pt>
                <c:pt idx="130">
                  <c:v>19.8273</c:v>
                </c:pt>
                <c:pt idx="131">
                  <c:v>19.8273</c:v>
                </c:pt>
                <c:pt idx="132">
                  <c:v>19.8273</c:v>
                </c:pt>
                <c:pt idx="133">
                  <c:v>19.8273</c:v>
                </c:pt>
                <c:pt idx="134">
                  <c:v>19.8273</c:v>
                </c:pt>
                <c:pt idx="135">
                  <c:v>19.8273</c:v>
                </c:pt>
                <c:pt idx="136">
                  <c:v>19.8273</c:v>
                </c:pt>
                <c:pt idx="137">
                  <c:v>19.8273</c:v>
                </c:pt>
                <c:pt idx="138">
                  <c:v>19.8273</c:v>
                </c:pt>
                <c:pt idx="139">
                  <c:v>19.8273</c:v>
                </c:pt>
                <c:pt idx="140">
                  <c:v>19.8273</c:v>
                </c:pt>
                <c:pt idx="141">
                  <c:v>19.8273</c:v>
                </c:pt>
                <c:pt idx="142">
                  <c:v>19.8273</c:v>
                </c:pt>
                <c:pt idx="143">
                  <c:v>19.8201</c:v>
                </c:pt>
                <c:pt idx="144">
                  <c:v>19.8201</c:v>
                </c:pt>
                <c:pt idx="145">
                  <c:v>19.8201</c:v>
                </c:pt>
                <c:pt idx="146">
                  <c:v>19.8201</c:v>
                </c:pt>
                <c:pt idx="147">
                  <c:v>19.8201</c:v>
                </c:pt>
                <c:pt idx="148">
                  <c:v>19.8201</c:v>
                </c:pt>
                <c:pt idx="149">
                  <c:v>19.8201</c:v>
                </c:pt>
                <c:pt idx="150">
                  <c:v>19.8201</c:v>
                </c:pt>
                <c:pt idx="151">
                  <c:v>19.8201</c:v>
                </c:pt>
                <c:pt idx="152">
                  <c:v>19.8201</c:v>
                </c:pt>
                <c:pt idx="153">
                  <c:v>19.8201</c:v>
                </c:pt>
                <c:pt idx="154">
                  <c:v>19.8201</c:v>
                </c:pt>
                <c:pt idx="155">
                  <c:v>19.8201</c:v>
                </c:pt>
                <c:pt idx="156">
                  <c:v>19.8201</c:v>
                </c:pt>
                <c:pt idx="157">
                  <c:v>19.8201</c:v>
                </c:pt>
                <c:pt idx="158">
                  <c:v>19.8201</c:v>
                </c:pt>
                <c:pt idx="159">
                  <c:v>19.8201</c:v>
                </c:pt>
                <c:pt idx="160">
                  <c:v>19.8201</c:v>
                </c:pt>
                <c:pt idx="161">
                  <c:v>19.8201</c:v>
                </c:pt>
                <c:pt idx="162">
                  <c:v>19.8201</c:v>
                </c:pt>
                <c:pt idx="163">
                  <c:v>19.8201</c:v>
                </c:pt>
                <c:pt idx="164">
                  <c:v>19.8128</c:v>
                </c:pt>
                <c:pt idx="165">
                  <c:v>19.8128</c:v>
                </c:pt>
                <c:pt idx="166">
                  <c:v>19.8201</c:v>
                </c:pt>
                <c:pt idx="167">
                  <c:v>19.8201</c:v>
                </c:pt>
                <c:pt idx="168">
                  <c:v>19.8201</c:v>
                </c:pt>
                <c:pt idx="169">
                  <c:v>19.8201</c:v>
                </c:pt>
                <c:pt idx="170">
                  <c:v>19.8201</c:v>
                </c:pt>
                <c:pt idx="171">
                  <c:v>19.8201</c:v>
                </c:pt>
                <c:pt idx="172">
                  <c:v>19.8201</c:v>
                </c:pt>
                <c:pt idx="173">
                  <c:v>19.8201</c:v>
                </c:pt>
                <c:pt idx="174">
                  <c:v>19.8201</c:v>
                </c:pt>
                <c:pt idx="175">
                  <c:v>19.8201</c:v>
                </c:pt>
                <c:pt idx="176">
                  <c:v>19.8201</c:v>
                </c:pt>
                <c:pt idx="177">
                  <c:v>19.8201</c:v>
                </c:pt>
                <c:pt idx="178">
                  <c:v>19.8201</c:v>
                </c:pt>
                <c:pt idx="179">
                  <c:v>19.8201</c:v>
                </c:pt>
                <c:pt idx="180">
                  <c:v>19.8201</c:v>
                </c:pt>
                <c:pt idx="181">
                  <c:v>19.8201</c:v>
                </c:pt>
                <c:pt idx="182">
                  <c:v>19.8201</c:v>
                </c:pt>
                <c:pt idx="183">
                  <c:v>19.8201</c:v>
                </c:pt>
                <c:pt idx="184">
                  <c:v>19.8201</c:v>
                </c:pt>
                <c:pt idx="185">
                  <c:v>19.8201</c:v>
                </c:pt>
                <c:pt idx="186">
                  <c:v>19.8201</c:v>
                </c:pt>
                <c:pt idx="187">
                  <c:v>19.8201</c:v>
                </c:pt>
                <c:pt idx="188">
                  <c:v>19.8201</c:v>
                </c:pt>
                <c:pt idx="189">
                  <c:v>19.8201</c:v>
                </c:pt>
                <c:pt idx="190">
                  <c:v>19.8201</c:v>
                </c:pt>
                <c:pt idx="191">
                  <c:v>19.8201</c:v>
                </c:pt>
                <c:pt idx="192">
                  <c:v>19.8201</c:v>
                </c:pt>
                <c:pt idx="193">
                  <c:v>19.8201</c:v>
                </c:pt>
                <c:pt idx="194">
                  <c:v>19.8201</c:v>
                </c:pt>
                <c:pt idx="195">
                  <c:v>19.8201</c:v>
                </c:pt>
                <c:pt idx="196">
                  <c:v>19.8201</c:v>
                </c:pt>
                <c:pt idx="197">
                  <c:v>19.8201</c:v>
                </c:pt>
                <c:pt idx="198">
                  <c:v>19.8201</c:v>
                </c:pt>
                <c:pt idx="199">
                  <c:v>19.8201</c:v>
                </c:pt>
                <c:pt idx="200">
                  <c:v>19.8201</c:v>
                </c:pt>
                <c:pt idx="201">
                  <c:v>19.8201</c:v>
                </c:pt>
                <c:pt idx="202">
                  <c:v>19.8201</c:v>
                </c:pt>
                <c:pt idx="203">
                  <c:v>19.8201</c:v>
                </c:pt>
                <c:pt idx="204">
                  <c:v>19.8201</c:v>
                </c:pt>
                <c:pt idx="205">
                  <c:v>19.8128</c:v>
                </c:pt>
                <c:pt idx="206">
                  <c:v>19.8128</c:v>
                </c:pt>
                <c:pt idx="207">
                  <c:v>19.8201</c:v>
                </c:pt>
                <c:pt idx="208">
                  <c:v>19.8128</c:v>
                </c:pt>
                <c:pt idx="209">
                  <c:v>19.8128</c:v>
                </c:pt>
                <c:pt idx="210">
                  <c:v>19.8128</c:v>
                </c:pt>
                <c:pt idx="211">
                  <c:v>19.8128</c:v>
                </c:pt>
                <c:pt idx="212">
                  <c:v>19.8128</c:v>
                </c:pt>
                <c:pt idx="213">
                  <c:v>19.8128</c:v>
                </c:pt>
                <c:pt idx="214">
                  <c:v>19.8128</c:v>
                </c:pt>
                <c:pt idx="215">
                  <c:v>19.8128</c:v>
                </c:pt>
                <c:pt idx="216">
                  <c:v>19.8128</c:v>
                </c:pt>
                <c:pt idx="217">
                  <c:v>19.8201</c:v>
                </c:pt>
                <c:pt idx="218">
                  <c:v>19.8128</c:v>
                </c:pt>
                <c:pt idx="219">
                  <c:v>19.8128</c:v>
                </c:pt>
                <c:pt idx="220">
                  <c:v>19.8128</c:v>
                </c:pt>
                <c:pt idx="221">
                  <c:v>19.8128</c:v>
                </c:pt>
                <c:pt idx="222">
                  <c:v>19.8128</c:v>
                </c:pt>
                <c:pt idx="223">
                  <c:v>19.8128</c:v>
                </c:pt>
                <c:pt idx="224">
                  <c:v>19.8128</c:v>
                </c:pt>
                <c:pt idx="225">
                  <c:v>19.8128</c:v>
                </c:pt>
                <c:pt idx="226">
                  <c:v>19.8128</c:v>
                </c:pt>
                <c:pt idx="227">
                  <c:v>19.8128</c:v>
                </c:pt>
                <c:pt idx="228">
                  <c:v>19.8128</c:v>
                </c:pt>
                <c:pt idx="229">
                  <c:v>19.8128</c:v>
                </c:pt>
                <c:pt idx="230">
                  <c:v>19.8201</c:v>
                </c:pt>
                <c:pt idx="231">
                  <c:v>19.8201</c:v>
                </c:pt>
                <c:pt idx="232">
                  <c:v>19.8128</c:v>
                </c:pt>
                <c:pt idx="233">
                  <c:v>19.8128</c:v>
                </c:pt>
                <c:pt idx="234">
                  <c:v>19.8128</c:v>
                </c:pt>
                <c:pt idx="235">
                  <c:v>19.8128</c:v>
                </c:pt>
                <c:pt idx="236">
                  <c:v>19.8128</c:v>
                </c:pt>
                <c:pt idx="237">
                  <c:v>19.8128</c:v>
                </c:pt>
                <c:pt idx="238">
                  <c:v>19.8128</c:v>
                </c:pt>
                <c:pt idx="239">
                  <c:v>19.8128</c:v>
                </c:pt>
                <c:pt idx="240">
                  <c:v>19.8128</c:v>
                </c:pt>
                <c:pt idx="241">
                  <c:v>19.8128</c:v>
                </c:pt>
                <c:pt idx="242">
                  <c:v>19.8128</c:v>
                </c:pt>
                <c:pt idx="243">
                  <c:v>19.8128</c:v>
                </c:pt>
                <c:pt idx="244">
                  <c:v>19.8128</c:v>
                </c:pt>
                <c:pt idx="245">
                  <c:v>19.8128</c:v>
                </c:pt>
                <c:pt idx="246">
                  <c:v>19.8128</c:v>
                </c:pt>
                <c:pt idx="247">
                  <c:v>19.8128</c:v>
                </c:pt>
                <c:pt idx="248">
                  <c:v>19.8128</c:v>
                </c:pt>
                <c:pt idx="249">
                  <c:v>19.8128</c:v>
                </c:pt>
                <c:pt idx="250">
                  <c:v>19.8128</c:v>
                </c:pt>
                <c:pt idx="251">
                  <c:v>19.8128</c:v>
                </c:pt>
                <c:pt idx="252">
                  <c:v>19.8128</c:v>
                </c:pt>
                <c:pt idx="253">
                  <c:v>19.8128</c:v>
                </c:pt>
                <c:pt idx="254">
                  <c:v>19.8128</c:v>
                </c:pt>
                <c:pt idx="255">
                  <c:v>19.8128</c:v>
                </c:pt>
                <c:pt idx="256">
                  <c:v>19.8128</c:v>
                </c:pt>
                <c:pt idx="257">
                  <c:v>19.8128</c:v>
                </c:pt>
                <c:pt idx="258">
                  <c:v>19.8128</c:v>
                </c:pt>
                <c:pt idx="259">
                  <c:v>19.8128</c:v>
                </c:pt>
                <c:pt idx="260">
                  <c:v>19.8128</c:v>
                </c:pt>
                <c:pt idx="261">
                  <c:v>19.8128</c:v>
                </c:pt>
                <c:pt idx="262">
                  <c:v>19.8128</c:v>
                </c:pt>
                <c:pt idx="263">
                  <c:v>19.8128</c:v>
                </c:pt>
                <c:pt idx="264">
                  <c:v>19.8128</c:v>
                </c:pt>
                <c:pt idx="265">
                  <c:v>19.8128</c:v>
                </c:pt>
                <c:pt idx="266">
                  <c:v>19.8128</c:v>
                </c:pt>
                <c:pt idx="267">
                  <c:v>19.8128</c:v>
                </c:pt>
                <c:pt idx="268">
                  <c:v>19.8128</c:v>
                </c:pt>
                <c:pt idx="269">
                  <c:v>19.8128</c:v>
                </c:pt>
                <c:pt idx="270">
                  <c:v>19.8128</c:v>
                </c:pt>
                <c:pt idx="271">
                  <c:v>19.8128</c:v>
                </c:pt>
                <c:pt idx="272">
                  <c:v>19.8128</c:v>
                </c:pt>
                <c:pt idx="273">
                  <c:v>19.8128</c:v>
                </c:pt>
                <c:pt idx="274">
                  <c:v>19.8128</c:v>
                </c:pt>
                <c:pt idx="275">
                  <c:v>19.8128</c:v>
                </c:pt>
                <c:pt idx="276">
                  <c:v>19.8128</c:v>
                </c:pt>
                <c:pt idx="277">
                  <c:v>19.8128</c:v>
                </c:pt>
                <c:pt idx="278">
                  <c:v>19.7984</c:v>
                </c:pt>
                <c:pt idx="279">
                  <c:v>19.7984</c:v>
                </c:pt>
                <c:pt idx="280">
                  <c:v>19.7911</c:v>
                </c:pt>
                <c:pt idx="281">
                  <c:v>19.7911</c:v>
                </c:pt>
                <c:pt idx="282">
                  <c:v>19.7984</c:v>
                </c:pt>
                <c:pt idx="283">
                  <c:v>19.7984</c:v>
                </c:pt>
                <c:pt idx="284">
                  <c:v>19.8128</c:v>
                </c:pt>
                <c:pt idx="285">
                  <c:v>19.8273</c:v>
                </c:pt>
                <c:pt idx="286">
                  <c:v>19.849</c:v>
                </c:pt>
                <c:pt idx="287">
                  <c:v>19.8852</c:v>
                </c:pt>
                <c:pt idx="288">
                  <c:v>19.9286</c:v>
                </c:pt>
                <c:pt idx="289">
                  <c:v>19.9937</c:v>
                </c:pt>
                <c:pt idx="290">
                  <c:v>20.066</c:v>
                </c:pt>
                <c:pt idx="291">
                  <c:v>20.1383</c:v>
                </c:pt>
                <c:pt idx="292">
                  <c:v>20.1962</c:v>
                </c:pt>
                <c:pt idx="293">
                  <c:v>20.2468</c:v>
                </c:pt>
                <c:pt idx="294">
                  <c:v>20.2902</c:v>
                </c:pt>
                <c:pt idx="295">
                  <c:v>20.3047</c:v>
                </c:pt>
                <c:pt idx="296">
                  <c:v>20.3192</c:v>
                </c:pt>
                <c:pt idx="297">
                  <c:v>20.2975</c:v>
                </c:pt>
                <c:pt idx="298">
                  <c:v>20.283</c:v>
                </c:pt>
                <c:pt idx="299">
                  <c:v>20.2468</c:v>
                </c:pt>
                <c:pt idx="300">
                  <c:v>20.2107</c:v>
                </c:pt>
                <c:pt idx="301">
                  <c:v>20.1528</c:v>
                </c:pt>
                <c:pt idx="302">
                  <c:v>20.1094</c:v>
                </c:pt>
                <c:pt idx="303">
                  <c:v>20.0443</c:v>
                </c:pt>
                <c:pt idx="304">
                  <c:v>19.9937</c:v>
                </c:pt>
                <c:pt idx="305">
                  <c:v>19.9358</c:v>
                </c:pt>
                <c:pt idx="306">
                  <c:v>19.8852</c:v>
                </c:pt>
                <c:pt idx="307">
                  <c:v>19.8273</c:v>
                </c:pt>
                <c:pt idx="308">
                  <c:v>19.7839</c:v>
                </c:pt>
                <c:pt idx="309">
                  <c:v>19.7477</c:v>
                </c:pt>
                <c:pt idx="310">
                  <c:v>19.7188</c:v>
                </c:pt>
                <c:pt idx="311">
                  <c:v>19.6899</c:v>
                </c:pt>
                <c:pt idx="312">
                  <c:v>19.6754</c:v>
                </c:pt>
                <c:pt idx="313">
                  <c:v>19.6682</c:v>
                </c:pt>
                <c:pt idx="314">
                  <c:v>19.6682</c:v>
                </c:pt>
                <c:pt idx="315">
                  <c:v>19.6682</c:v>
                </c:pt>
                <c:pt idx="316">
                  <c:v>19.6754</c:v>
                </c:pt>
                <c:pt idx="317">
                  <c:v>19.6754</c:v>
                </c:pt>
                <c:pt idx="318">
                  <c:v>19.6899</c:v>
                </c:pt>
                <c:pt idx="319">
                  <c:v>19.7043</c:v>
                </c:pt>
                <c:pt idx="320">
                  <c:v>19.7116</c:v>
                </c:pt>
                <c:pt idx="321">
                  <c:v>19.7188</c:v>
                </c:pt>
                <c:pt idx="322">
                  <c:v>19.7188</c:v>
                </c:pt>
                <c:pt idx="323">
                  <c:v>19.726</c:v>
                </c:pt>
                <c:pt idx="324">
                  <c:v>19.7405</c:v>
                </c:pt>
                <c:pt idx="325">
                  <c:v>19.7405</c:v>
                </c:pt>
                <c:pt idx="326">
                  <c:v>19.7405</c:v>
                </c:pt>
                <c:pt idx="327">
                  <c:v>19.7405</c:v>
                </c:pt>
                <c:pt idx="328">
                  <c:v>19.7477</c:v>
                </c:pt>
                <c:pt idx="329">
                  <c:v>19.7477</c:v>
                </c:pt>
                <c:pt idx="330">
                  <c:v>19.7477</c:v>
                </c:pt>
                <c:pt idx="331">
                  <c:v>19.7477</c:v>
                </c:pt>
                <c:pt idx="332">
                  <c:v>19.7477</c:v>
                </c:pt>
                <c:pt idx="333">
                  <c:v>19.7477</c:v>
                </c:pt>
                <c:pt idx="334">
                  <c:v>19.755</c:v>
                </c:pt>
                <c:pt idx="335">
                  <c:v>19.755</c:v>
                </c:pt>
                <c:pt idx="336">
                  <c:v>19.755</c:v>
                </c:pt>
                <c:pt idx="337">
                  <c:v>19.755</c:v>
                </c:pt>
                <c:pt idx="338">
                  <c:v>19.755</c:v>
                </c:pt>
                <c:pt idx="339">
                  <c:v>19.7622</c:v>
                </c:pt>
                <c:pt idx="340">
                  <c:v>19.7622</c:v>
                </c:pt>
                <c:pt idx="341">
                  <c:v>19.7622</c:v>
                </c:pt>
                <c:pt idx="342">
                  <c:v>19.7767</c:v>
                </c:pt>
                <c:pt idx="343">
                  <c:v>19.7767</c:v>
                </c:pt>
                <c:pt idx="344">
                  <c:v>19.7767</c:v>
                </c:pt>
                <c:pt idx="345">
                  <c:v>19.7767</c:v>
                </c:pt>
                <c:pt idx="346">
                  <c:v>19.7839</c:v>
                </c:pt>
                <c:pt idx="347">
                  <c:v>19.7839</c:v>
                </c:pt>
                <c:pt idx="348">
                  <c:v>19.7839</c:v>
                </c:pt>
                <c:pt idx="349">
                  <c:v>19.7839</c:v>
                </c:pt>
                <c:pt idx="350">
                  <c:v>19.7839</c:v>
                </c:pt>
                <c:pt idx="351">
                  <c:v>19.7839</c:v>
                </c:pt>
                <c:pt idx="352">
                  <c:v>19.7839</c:v>
                </c:pt>
                <c:pt idx="353">
                  <c:v>19.7839</c:v>
                </c:pt>
                <c:pt idx="354">
                  <c:v>19.7839</c:v>
                </c:pt>
                <c:pt idx="355">
                  <c:v>19.7767</c:v>
                </c:pt>
                <c:pt idx="356">
                  <c:v>19.7767</c:v>
                </c:pt>
                <c:pt idx="357">
                  <c:v>19.7622</c:v>
                </c:pt>
                <c:pt idx="358">
                  <c:v>19.7622</c:v>
                </c:pt>
                <c:pt idx="359">
                  <c:v>19.755</c:v>
                </c:pt>
                <c:pt idx="360">
                  <c:v>19.755</c:v>
                </c:pt>
                <c:pt idx="361">
                  <c:v>19.7477</c:v>
                </c:pt>
                <c:pt idx="362">
                  <c:v>19.7405</c:v>
                </c:pt>
                <c:pt idx="363">
                  <c:v>19.7405</c:v>
                </c:pt>
                <c:pt idx="364">
                  <c:v>19.726</c:v>
                </c:pt>
                <c:pt idx="365">
                  <c:v>19.726</c:v>
                </c:pt>
                <c:pt idx="366">
                  <c:v>19.7188</c:v>
                </c:pt>
                <c:pt idx="367">
                  <c:v>19.7116</c:v>
                </c:pt>
                <c:pt idx="368">
                  <c:v>19.7116</c:v>
                </c:pt>
                <c:pt idx="369">
                  <c:v>19.7043</c:v>
                </c:pt>
                <c:pt idx="370">
                  <c:v>19.7043</c:v>
                </c:pt>
                <c:pt idx="371">
                  <c:v>19.7043</c:v>
                </c:pt>
                <c:pt idx="372">
                  <c:v>19.6899</c:v>
                </c:pt>
                <c:pt idx="373">
                  <c:v>19.6899</c:v>
                </c:pt>
                <c:pt idx="374">
                  <c:v>19.6899</c:v>
                </c:pt>
                <c:pt idx="375">
                  <c:v>19.6826</c:v>
                </c:pt>
                <c:pt idx="376">
                  <c:v>19.6826</c:v>
                </c:pt>
                <c:pt idx="377">
                  <c:v>19.6826</c:v>
                </c:pt>
                <c:pt idx="378">
                  <c:v>19.6826</c:v>
                </c:pt>
                <c:pt idx="379">
                  <c:v>19.6899</c:v>
                </c:pt>
                <c:pt idx="380">
                  <c:v>19.6899</c:v>
                </c:pt>
                <c:pt idx="381">
                  <c:v>19.7043</c:v>
                </c:pt>
                <c:pt idx="382">
                  <c:v>19.7116</c:v>
                </c:pt>
                <c:pt idx="383">
                  <c:v>19.7188</c:v>
                </c:pt>
                <c:pt idx="384">
                  <c:v>19.726</c:v>
                </c:pt>
                <c:pt idx="385">
                  <c:v>19.7405</c:v>
                </c:pt>
                <c:pt idx="386">
                  <c:v>19.7405</c:v>
                </c:pt>
                <c:pt idx="387">
                  <c:v>19.7477</c:v>
                </c:pt>
                <c:pt idx="388">
                  <c:v>19.755</c:v>
                </c:pt>
                <c:pt idx="389">
                  <c:v>19.755</c:v>
                </c:pt>
                <c:pt idx="390">
                  <c:v>19.7622</c:v>
                </c:pt>
                <c:pt idx="391">
                  <c:v>19.7622</c:v>
                </c:pt>
                <c:pt idx="392">
                  <c:v>19.7767</c:v>
                </c:pt>
                <c:pt idx="393">
                  <c:v>19.7767</c:v>
                </c:pt>
                <c:pt idx="394">
                  <c:v>19.7767</c:v>
                </c:pt>
                <c:pt idx="395">
                  <c:v>19.7767</c:v>
                </c:pt>
                <c:pt idx="396">
                  <c:v>19.7839</c:v>
                </c:pt>
                <c:pt idx="397">
                  <c:v>19.7839</c:v>
                </c:pt>
                <c:pt idx="398">
                  <c:v>19.7839</c:v>
                </c:pt>
                <c:pt idx="399">
                  <c:v>19.7839</c:v>
                </c:pt>
                <c:pt idx="400">
                  <c:v>19.7839</c:v>
                </c:pt>
                <c:pt idx="401">
                  <c:v>19.7839</c:v>
                </c:pt>
                <c:pt idx="402">
                  <c:v>19.7839</c:v>
                </c:pt>
                <c:pt idx="403">
                  <c:v>19.7839</c:v>
                </c:pt>
                <c:pt idx="404">
                  <c:v>19.7839</c:v>
                </c:pt>
                <c:pt idx="405">
                  <c:v>19.7767</c:v>
                </c:pt>
                <c:pt idx="406">
                  <c:v>19.7767</c:v>
                </c:pt>
                <c:pt idx="407">
                  <c:v>19.7767</c:v>
                </c:pt>
                <c:pt idx="408">
                  <c:v>19.7767</c:v>
                </c:pt>
                <c:pt idx="409">
                  <c:v>19.7767</c:v>
                </c:pt>
                <c:pt idx="410">
                  <c:v>19.7767</c:v>
                </c:pt>
                <c:pt idx="411">
                  <c:v>19.7767</c:v>
                </c:pt>
                <c:pt idx="412">
                  <c:v>19.7767</c:v>
                </c:pt>
                <c:pt idx="413">
                  <c:v>19.7767</c:v>
                </c:pt>
                <c:pt idx="414">
                  <c:v>19.7622</c:v>
                </c:pt>
                <c:pt idx="415">
                  <c:v>19.7622</c:v>
                </c:pt>
                <c:pt idx="416">
                  <c:v>19.7622</c:v>
                </c:pt>
                <c:pt idx="417">
                  <c:v>19.7622</c:v>
                </c:pt>
                <c:pt idx="418">
                  <c:v>19.7622</c:v>
                </c:pt>
                <c:pt idx="419">
                  <c:v>19.7622</c:v>
                </c:pt>
                <c:pt idx="420">
                  <c:v>19.7622</c:v>
                </c:pt>
                <c:pt idx="421">
                  <c:v>19.7622</c:v>
                </c:pt>
                <c:pt idx="422">
                  <c:v>19.7622</c:v>
                </c:pt>
                <c:pt idx="423">
                  <c:v>19.7622</c:v>
                </c:pt>
                <c:pt idx="424">
                  <c:v>19.7622</c:v>
                </c:pt>
                <c:pt idx="425">
                  <c:v>19.7767</c:v>
                </c:pt>
                <c:pt idx="426">
                  <c:v>19.7767</c:v>
                </c:pt>
                <c:pt idx="427">
                  <c:v>19.7767</c:v>
                </c:pt>
                <c:pt idx="428">
                  <c:v>19.7767</c:v>
                </c:pt>
                <c:pt idx="429">
                  <c:v>19.7622</c:v>
                </c:pt>
                <c:pt idx="430">
                  <c:v>19.7622</c:v>
                </c:pt>
                <c:pt idx="431">
                  <c:v>19.7622</c:v>
                </c:pt>
                <c:pt idx="432">
                  <c:v>19.7622</c:v>
                </c:pt>
                <c:pt idx="433">
                  <c:v>19.7622</c:v>
                </c:pt>
                <c:pt idx="434">
                  <c:v>19.7622</c:v>
                </c:pt>
                <c:pt idx="435">
                  <c:v>19.7622</c:v>
                </c:pt>
                <c:pt idx="436">
                  <c:v>19.7622</c:v>
                </c:pt>
                <c:pt idx="437">
                  <c:v>19.7622</c:v>
                </c:pt>
                <c:pt idx="438">
                  <c:v>19.7622</c:v>
                </c:pt>
                <c:pt idx="439">
                  <c:v>19.7622</c:v>
                </c:pt>
                <c:pt idx="440">
                  <c:v>19.7622</c:v>
                </c:pt>
                <c:pt idx="441">
                  <c:v>19.7622</c:v>
                </c:pt>
                <c:pt idx="442">
                  <c:v>19.7622</c:v>
                </c:pt>
                <c:pt idx="443">
                  <c:v>19.7622</c:v>
                </c:pt>
                <c:pt idx="444">
                  <c:v>19.7767</c:v>
                </c:pt>
                <c:pt idx="445">
                  <c:v>19.7767</c:v>
                </c:pt>
                <c:pt idx="446">
                  <c:v>19.7767</c:v>
                </c:pt>
                <c:pt idx="447">
                  <c:v>19.7767</c:v>
                </c:pt>
                <c:pt idx="448">
                  <c:v>19.7767</c:v>
                </c:pt>
                <c:pt idx="449">
                  <c:v>19.7767</c:v>
                </c:pt>
                <c:pt idx="450">
                  <c:v>19.7839</c:v>
                </c:pt>
                <c:pt idx="451">
                  <c:v>19.7839</c:v>
                </c:pt>
                <c:pt idx="452">
                  <c:v>19.7839</c:v>
                </c:pt>
                <c:pt idx="453">
                  <c:v>19.7839</c:v>
                </c:pt>
                <c:pt idx="454">
                  <c:v>19.7839</c:v>
                </c:pt>
                <c:pt idx="455">
                  <c:v>19.7839</c:v>
                </c:pt>
                <c:pt idx="456">
                  <c:v>19.7839</c:v>
                </c:pt>
                <c:pt idx="457">
                  <c:v>19.7839</c:v>
                </c:pt>
                <c:pt idx="458">
                  <c:v>19.7839</c:v>
                </c:pt>
                <c:pt idx="459">
                  <c:v>19.7839</c:v>
                </c:pt>
                <c:pt idx="460">
                  <c:v>19.7839</c:v>
                </c:pt>
                <c:pt idx="461">
                  <c:v>19.7839</c:v>
                </c:pt>
                <c:pt idx="462">
                  <c:v>19.7839</c:v>
                </c:pt>
                <c:pt idx="463">
                  <c:v>19.7839</c:v>
                </c:pt>
                <c:pt idx="464">
                  <c:v>19.7839</c:v>
                </c:pt>
                <c:pt idx="465">
                  <c:v>19.7839</c:v>
                </c:pt>
                <c:pt idx="466">
                  <c:v>19.7839</c:v>
                </c:pt>
                <c:pt idx="467">
                  <c:v>19.7839</c:v>
                </c:pt>
                <c:pt idx="468">
                  <c:v>19.7839</c:v>
                </c:pt>
                <c:pt idx="469">
                  <c:v>19.7839</c:v>
                </c:pt>
                <c:pt idx="470">
                  <c:v>19.7839</c:v>
                </c:pt>
                <c:pt idx="471">
                  <c:v>19.7839</c:v>
                </c:pt>
                <c:pt idx="472">
                  <c:v>19.7839</c:v>
                </c:pt>
                <c:pt idx="473">
                  <c:v>19.7911</c:v>
                </c:pt>
                <c:pt idx="474">
                  <c:v>19.7911</c:v>
                </c:pt>
                <c:pt idx="475">
                  <c:v>19.7911</c:v>
                </c:pt>
                <c:pt idx="476">
                  <c:v>19.7911</c:v>
                </c:pt>
                <c:pt idx="477">
                  <c:v>19.7911</c:v>
                </c:pt>
                <c:pt idx="478">
                  <c:v>19.7911</c:v>
                </c:pt>
                <c:pt idx="479">
                  <c:v>19.7911</c:v>
                </c:pt>
                <c:pt idx="480">
                  <c:v>19.7911</c:v>
                </c:pt>
                <c:pt idx="481">
                  <c:v>19.7911</c:v>
                </c:pt>
                <c:pt idx="482">
                  <c:v>19.7911</c:v>
                </c:pt>
                <c:pt idx="483">
                  <c:v>19.7911</c:v>
                </c:pt>
                <c:pt idx="484">
                  <c:v>19.7911</c:v>
                </c:pt>
                <c:pt idx="485">
                  <c:v>19.7911</c:v>
                </c:pt>
                <c:pt idx="486">
                  <c:v>19.7911</c:v>
                </c:pt>
                <c:pt idx="487">
                  <c:v>19.7911</c:v>
                </c:pt>
                <c:pt idx="488">
                  <c:v>19.7911</c:v>
                </c:pt>
                <c:pt idx="489">
                  <c:v>19.7911</c:v>
                </c:pt>
                <c:pt idx="490">
                  <c:v>19.7839</c:v>
                </c:pt>
                <c:pt idx="491">
                  <c:v>19.7839</c:v>
                </c:pt>
                <c:pt idx="492">
                  <c:v>19.7839</c:v>
                </c:pt>
                <c:pt idx="493">
                  <c:v>19.7839</c:v>
                </c:pt>
                <c:pt idx="494">
                  <c:v>19.7767</c:v>
                </c:pt>
                <c:pt idx="495">
                  <c:v>19.7767</c:v>
                </c:pt>
                <c:pt idx="496">
                  <c:v>19.7767</c:v>
                </c:pt>
                <c:pt idx="497">
                  <c:v>19.7622</c:v>
                </c:pt>
                <c:pt idx="498">
                  <c:v>19.7622</c:v>
                </c:pt>
                <c:pt idx="499">
                  <c:v>19.7622</c:v>
                </c:pt>
                <c:pt idx="500">
                  <c:v>19.7622</c:v>
                </c:pt>
                <c:pt idx="501">
                  <c:v>19.755</c:v>
                </c:pt>
                <c:pt idx="502">
                  <c:v>19.755</c:v>
                </c:pt>
                <c:pt idx="503">
                  <c:v>19.755</c:v>
                </c:pt>
                <c:pt idx="504">
                  <c:v>19.755</c:v>
                </c:pt>
                <c:pt idx="505">
                  <c:v>19.755</c:v>
                </c:pt>
                <c:pt idx="506">
                  <c:v>19.755</c:v>
                </c:pt>
                <c:pt idx="507">
                  <c:v>19.755</c:v>
                </c:pt>
                <c:pt idx="508">
                  <c:v>19.755</c:v>
                </c:pt>
                <c:pt idx="509">
                  <c:v>19.755</c:v>
                </c:pt>
                <c:pt idx="510">
                  <c:v>19.755</c:v>
                </c:pt>
                <c:pt idx="511">
                  <c:v>19.755</c:v>
                </c:pt>
                <c:pt idx="512">
                  <c:v>19.755</c:v>
                </c:pt>
                <c:pt idx="513">
                  <c:v>19.755</c:v>
                </c:pt>
                <c:pt idx="514">
                  <c:v>19.755</c:v>
                </c:pt>
                <c:pt idx="515">
                  <c:v>19.755</c:v>
                </c:pt>
                <c:pt idx="516">
                  <c:v>19.755</c:v>
                </c:pt>
                <c:pt idx="517">
                  <c:v>19.755</c:v>
                </c:pt>
                <c:pt idx="518">
                  <c:v>19.755</c:v>
                </c:pt>
                <c:pt idx="519">
                  <c:v>19.755</c:v>
                </c:pt>
                <c:pt idx="520">
                  <c:v>19.755</c:v>
                </c:pt>
                <c:pt idx="521">
                  <c:v>19.755</c:v>
                </c:pt>
                <c:pt idx="522">
                  <c:v>19.755</c:v>
                </c:pt>
                <c:pt idx="523">
                  <c:v>19.755</c:v>
                </c:pt>
                <c:pt idx="524">
                  <c:v>19.755</c:v>
                </c:pt>
                <c:pt idx="525">
                  <c:v>19.755</c:v>
                </c:pt>
                <c:pt idx="526">
                  <c:v>19.755</c:v>
                </c:pt>
                <c:pt idx="527">
                  <c:v>19.755</c:v>
                </c:pt>
                <c:pt idx="528">
                  <c:v>19.755</c:v>
                </c:pt>
                <c:pt idx="529">
                  <c:v>19.7477</c:v>
                </c:pt>
                <c:pt idx="530">
                  <c:v>19.755</c:v>
                </c:pt>
                <c:pt idx="531">
                  <c:v>19.755</c:v>
                </c:pt>
                <c:pt idx="532">
                  <c:v>19.755</c:v>
                </c:pt>
                <c:pt idx="533">
                  <c:v>19.755</c:v>
                </c:pt>
                <c:pt idx="534">
                  <c:v>19.755</c:v>
                </c:pt>
                <c:pt idx="535">
                  <c:v>19.7477</c:v>
                </c:pt>
                <c:pt idx="536">
                  <c:v>19.7477</c:v>
                </c:pt>
                <c:pt idx="537">
                  <c:v>19.7477</c:v>
                </c:pt>
                <c:pt idx="538">
                  <c:v>19.7477</c:v>
                </c:pt>
                <c:pt idx="539">
                  <c:v>19.7477</c:v>
                </c:pt>
                <c:pt idx="540">
                  <c:v>19.7477</c:v>
                </c:pt>
                <c:pt idx="541">
                  <c:v>19.7477</c:v>
                </c:pt>
                <c:pt idx="542">
                  <c:v>19.7477</c:v>
                </c:pt>
                <c:pt idx="543">
                  <c:v>19.7477</c:v>
                </c:pt>
                <c:pt idx="544">
                  <c:v>19.7477</c:v>
                </c:pt>
                <c:pt idx="545">
                  <c:v>19.7477</c:v>
                </c:pt>
                <c:pt idx="546">
                  <c:v>19.7405</c:v>
                </c:pt>
                <c:pt idx="547">
                  <c:v>19.7405</c:v>
                </c:pt>
                <c:pt idx="548">
                  <c:v>19.7405</c:v>
                </c:pt>
                <c:pt idx="549">
                  <c:v>19.7405</c:v>
                </c:pt>
                <c:pt idx="550">
                  <c:v>19.7405</c:v>
                </c:pt>
                <c:pt idx="551">
                  <c:v>19.7405</c:v>
                </c:pt>
                <c:pt idx="552">
                  <c:v>19.7405</c:v>
                </c:pt>
                <c:pt idx="553">
                  <c:v>19.7405</c:v>
                </c:pt>
                <c:pt idx="554">
                  <c:v>19.7405</c:v>
                </c:pt>
                <c:pt idx="555">
                  <c:v>19.726</c:v>
                </c:pt>
                <c:pt idx="556">
                  <c:v>19.726</c:v>
                </c:pt>
                <c:pt idx="557">
                  <c:v>19.726</c:v>
                </c:pt>
                <c:pt idx="558">
                  <c:v>19.726</c:v>
                </c:pt>
                <c:pt idx="559">
                  <c:v>19.726</c:v>
                </c:pt>
                <c:pt idx="560">
                  <c:v>19.726</c:v>
                </c:pt>
                <c:pt idx="561">
                  <c:v>19.726</c:v>
                </c:pt>
                <c:pt idx="562">
                  <c:v>19.726</c:v>
                </c:pt>
                <c:pt idx="563">
                  <c:v>19.726</c:v>
                </c:pt>
                <c:pt idx="564">
                  <c:v>19.726</c:v>
                </c:pt>
                <c:pt idx="565">
                  <c:v>19.726</c:v>
                </c:pt>
                <c:pt idx="566">
                  <c:v>19.726</c:v>
                </c:pt>
                <c:pt idx="567">
                  <c:v>19.7405</c:v>
                </c:pt>
                <c:pt idx="568">
                  <c:v>19.7405</c:v>
                </c:pt>
                <c:pt idx="569">
                  <c:v>19.7477</c:v>
                </c:pt>
                <c:pt idx="570">
                  <c:v>19.755</c:v>
                </c:pt>
                <c:pt idx="571">
                  <c:v>19.7622</c:v>
                </c:pt>
                <c:pt idx="572">
                  <c:v>19.7767</c:v>
                </c:pt>
                <c:pt idx="573">
                  <c:v>19.7839</c:v>
                </c:pt>
                <c:pt idx="574">
                  <c:v>19.7911</c:v>
                </c:pt>
                <c:pt idx="575">
                  <c:v>19.7911</c:v>
                </c:pt>
                <c:pt idx="576">
                  <c:v>19.7911</c:v>
                </c:pt>
                <c:pt idx="577">
                  <c:v>19.7839</c:v>
                </c:pt>
                <c:pt idx="578">
                  <c:v>19.7767</c:v>
                </c:pt>
                <c:pt idx="579">
                  <c:v>19.7622</c:v>
                </c:pt>
                <c:pt idx="580">
                  <c:v>19.7477</c:v>
                </c:pt>
                <c:pt idx="581">
                  <c:v>19.7188</c:v>
                </c:pt>
                <c:pt idx="582">
                  <c:v>19.7043</c:v>
                </c:pt>
                <c:pt idx="583">
                  <c:v>19.6826</c:v>
                </c:pt>
                <c:pt idx="584">
                  <c:v>19.6682</c:v>
                </c:pt>
                <c:pt idx="585">
                  <c:v>19.6682</c:v>
                </c:pt>
                <c:pt idx="586">
                  <c:v>19.6682</c:v>
                </c:pt>
                <c:pt idx="587">
                  <c:v>19.6826</c:v>
                </c:pt>
                <c:pt idx="588">
                  <c:v>19.7043</c:v>
                </c:pt>
                <c:pt idx="589">
                  <c:v>19.7405</c:v>
                </c:pt>
                <c:pt idx="590">
                  <c:v>19.7839</c:v>
                </c:pt>
                <c:pt idx="591">
                  <c:v>19.8201</c:v>
                </c:pt>
                <c:pt idx="592">
                  <c:v>19.8635</c:v>
                </c:pt>
                <c:pt idx="593">
                  <c:v>19.9069</c:v>
                </c:pt>
                <c:pt idx="594">
                  <c:v>19.943</c:v>
                </c:pt>
                <c:pt idx="595">
                  <c:v>19.9792</c:v>
                </c:pt>
                <c:pt idx="596">
                  <c:v>20.0081</c:v>
                </c:pt>
                <c:pt idx="597">
                  <c:v>20.0371</c:v>
                </c:pt>
                <c:pt idx="598">
                  <c:v>20.066</c:v>
                </c:pt>
                <c:pt idx="599">
                  <c:v>20.0805</c:v>
                </c:pt>
                <c:pt idx="600">
                  <c:v>20.1094</c:v>
                </c:pt>
                <c:pt idx="601">
                  <c:v>20.1239</c:v>
                </c:pt>
                <c:pt idx="602">
                  <c:v>20.1528</c:v>
                </c:pt>
                <c:pt idx="603">
                  <c:v>20.1817</c:v>
                </c:pt>
                <c:pt idx="604">
                  <c:v>20.1962</c:v>
                </c:pt>
                <c:pt idx="605">
                  <c:v>20.2179</c:v>
                </c:pt>
                <c:pt idx="606">
                  <c:v>20.2324</c:v>
                </c:pt>
                <c:pt idx="607">
                  <c:v>20.2541</c:v>
                </c:pt>
                <c:pt idx="608">
                  <c:v>20.2685</c:v>
                </c:pt>
                <c:pt idx="609">
                  <c:v>20.283</c:v>
                </c:pt>
                <c:pt idx="610">
                  <c:v>20.2902</c:v>
                </c:pt>
                <c:pt idx="611">
                  <c:v>20.3047</c:v>
                </c:pt>
                <c:pt idx="612">
                  <c:v>20.3047</c:v>
                </c:pt>
                <c:pt idx="613">
                  <c:v>20.3264</c:v>
                </c:pt>
                <c:pt idx="614">
                  <c:v>20.3337</c:v>
                </c:pt>
                <c:pt idx="615">
                  <c:v>20.3337</c:v>
                </c:pt>
                <c:pt idx="616">
                  <c:v>20.3409</c:v>
                </c:pt>
                <c:pt idx="617">
                  <c:v>20.3409</c:v>
                </c:pt>
                <c:pt idx="618">
                  <c:v>20.3554</c:v>
                </c:pt>
                <c:pt idx="619">
                  <c:v>20.3554</c:v>
                </c:pt>
                <c:pt idx="620">
                  <c:v>20.3554</c:v>
                </c:pt>
                <c:pt idx="621">
                  <c:v>20.3554</c:v>
                </c:pt>
                <c:pt idx="622">
                  <c:v>20.3554</c:v>
                </c:pt>
                <c:pt idx="623">
                  <c:v>20.3409</c:v>
                </c:pt>
                <c:pt idx="624">
                  <c:v>20.3409</c:v>
                </c:pt>
                <c:pt idx="625">
                  <c:v>20.3337</c:v>
                </c:pt>
                <c:pt idx="626">
                  <c:v>20.3337</c:v>
                </c:pt>
                <c:pt idx="627">
                  <c:v>20.3264</c:v>
                </c:pt>
                <c:pt idx="628">
                  <c:v>20.3192</c:v>
                </c:pt>
                <c:pt idx="629">
                  <c:v>20.3047</c:v>
                </c:pt>
                <c:pt idx="630">
                  <c:v>20.2975</c:v>
                </c:pt>
                <c:pt idx="631">
                  <c:v>20.2902</c:v>
                </c:pt>
                <c:pt idx="632">
                  <c:v>20.2902</c:v>
                </c:pt>
                <c:pt idx="633">
                  <c:v>20.283</c:v>
                </c:pt>
                <c:pt idx="634">
                  <c:v>20.2685</c:v>
                </c:pt>
                <c:pt idx="635">
                  <c:v>20.2685</c:v>
                </c:pt>
                <c:pt idx="636">
                  <c:v>20.2685</c:v>
                </c:pt>
                <c:pt idx="637">
                  <c:v>20.2613</c:v>
                </c:pt>
                <c:pt idx="638">
                  <c:v>20.2613</c:v>
                </c:pt>
                <c:pt idx="639">
                  <c:v>20.2613</c:v>
                </c:pt>
                <c:pt idx="640">
                  <c:v>20.2613</c:v>
                </c:pt>
                <c:pt idx="641">
                  <c:v>20.2613</c:v>
                </c:pt>
                <c:pt idx="642">
                  <c:v>20.2613</c:v>
                </c:pt>
                <c:pt idx="643">
                  <c:v>20.2613</c:v>
                </c:pt>
                <c:pt idx="644">
                  <c:v>20.2613</c:v>
                </c:pt>
                <c:pt idx="645">
                  <c:v>20.2613</c:v>
                </c:pt>
                <c:pt idx="646">
                  <c:v>20.2613</c:v>
                </c:pt>
                <c:pt idx="647">
                  <c:v>20.2613</c:v>
                </c:pt>
                <c:pt idx="648">
                  <c:v>20.2613</c:v>
                </c:pt>
                <c:pt idx="649">
                  <c:v>20.2613</c:v>
                </c:pt>
                <c:pt idx="650">
                  <c:v>20.2541</c:v>
                </c:pt>
                <c:pt idx="651">
                  <c:v>20.2541</c:v>
                </c:pt>
                <c:pt idx="652">
                  <c:v>20.2541</c:v>
                </c:pt>
                <c:pt idx="653">
                  <c:v>20.2468</c:v>
                </c:pt>
                <c:pt idx="654">
                  <c:v>20.2468</c:v>
                </c:pt>
                <c:pt idx="655">
                  <c:v>20.2468</c:v>
                </c:pt>
                <c:pt idx="656">
                  <c:v>20.2468</c:v>
                </c:pt>
                <c:pt idx="657">
                  <c:v>20.2324</c:v>
                </c:pt>
                <c:pt idx="658">
                  <c:v>20.2324</c:v>
                </c:pt>
                <c:pt idx="659">
                  <c:v>20.2324</c:v>
                </c:pt>
                <c:pt idx="660">
                  <c:v>20.2324</c:v>
                </c:pt>
                <c:pt idx="661">
                  <c:v>20.2251</c:v>
                </c:pt>
                <c:pt idx="662">
                  <c:v>20.2251</c:v>
                </c:pt>
                <c:pt idx="663">
                  <c:v>20.2251</c:v>
                </c:pt>
                <c:pt idx="664">
                  <c:v>20.2251</c:v>
                </c:pt>
                <c:pt idx="665">
                  <c:v>20.2179</c:v>
                </c:pt>
                <c:pt idx="666">
                  <c:v>20.2179</c:v>
                </c:pt>
                <c:pt idx="667">
                  <c:v>20.2179</c:v>
                </c:pt>
                <c:pt idx="668">
                  <c:v>20.2179</c:v>
                </c:pt>
                <c:pt idx="669">
                  <c:v>20.2179</c:v>
                </c:pt>
                <c:pt idx="670">
                  <c:v>20.2179</c:v>
                </c:pt>
                <c:pt idx="671">
                  <c:v>20.2107</c:v>
                </c:pt>
                <c:pt idx="672">
                  <c:v>20.2107</c:v>
                </c:pt>
                <c:pt idx="673">
                  <c:v>20.2107</c:v>
                </c:pt>
                <c:pt idx="674">
                  <c:v>20.2107</c:v>
                </c:pt>
                <c:pt idx="675">
                  <c:v>20.1962</c:v>
                </c:pt>
                <c:pt idx="676">
                  <c:v>20.1962</c:v>
                </c:pt>
                <c:pt idx="677">
                  <c:v>20.189</c:v>
                </c:pt>
                <c:pt idx="678">
                  <c:v>20.189</c:v>
                </c:pt>
                <c:pt idx="679">
                  <c:v>20.189</c:v>
                </c:pt>
                <c:pt idx="680">
                  <c:v>20.1817</c:v>
                </c:pt>
                <c:pt idx="681">
                  <c:v>20.1817</c:v>
                </c:pt>
                <c:pt idx="682">
                  <c:v>20.1817</c:v>
                </c:pt>
                <c:pt idx="683">
                  <c:v>20.1745</c:v>
                </c:pt>
                <c:pt idx="684">
                  <c:v>20.1745</c:v>
                </c:pt>
                <c:pt idx="685">
                  <c:v>20.16</c:v>
                </c:pt>
                <c:pt idx="686">
                  <c:v>20.16</c:v>
                </c:pt>
                <c:pt idx="687">
                  <c:v>20.16</c:v>
                </c:pt>
                <c:pt idx="688">
                  <c:v>20.1528</c:v>
                </c:pt>
                <c:pt idx="689">
                  <c:v>20.1528</c:v>
                </c:pt>
                <c:pt idx="690">
                  <c:v>20.1528</c:v>
                </c:pt>
                <c:pt idx="691">
                  <c:v>20.1456</c:v>
                </c:pt>
                <c:pt idx="692">
                  <c:v>20.1456</c:v>
                </c:pt>
                <c:pt idx="693">
                  <c:v>20.1383</c:v>
                </c:pt>
                <c:pt idx="694">
                  <c:v>20.1383</c:v>
                </c:pt>
                <c:pt idx="695">
                  <c:v>20.1383</c:v>
                </c:pt>
                <c:pt idx="696">
                  <c:v>20.1239</c:v>
                </c:pt>
                <c:pt idx="697">
                  <c:v>20.1239</c:v>
                </c:pt>
                <c:pt idx="698">
                  <c:v>20.1239</c:v>
                </c:pt>
                <c:pt idx="699">
                  <c:v>20.1166</c:v>
                </c:pt>
                <c:pt idx="700">
                  <c:v>20.1166</c:v>
                </c:pt>
                <c:pt idx="701">
                  <c:v>20.1166</c:v>
                </c:pt>
                <c:pt idx="702">
                  <c:v>20.1094</c:v>
                </c:pt>
                <c:pt idx="703">
                  <c:v>20.1094</c:v>
                </c:pt>
                <c:pt idx="704">
                  <c:v>20.1022</c:v>
                </c:pt>
                <c:pt idx="705">
                  <c:v>20.1094</c:v>
                </c:pt>
                <c:pt idx="706">
                  <c:v>20.1022</c:v>
                </c:pt>
                <c:pt idx="707">
                  <c:v>20.1022</c:v>
                </c:pt>
                <c:pt idx="708">
                  <c:v>20.1022</c:v>
                </c:pt>
                <c:pt idx="709">
                  <c:v>20.0877</c:v>
                </c:pt>
                <c:pt idx="710">
                  <c:v>20.0805</c:v>
                </c:pt>
                <c:pt idx="711">
                  <c:v>20.0877</c:v>
                </c:pt>
                <c:pt idx="712">
                  <c:v>20.0805</c:v>
                </c:pt>
                <c:pt idx="713">
                  <c:v>20.0732</c:v>
                </c:pt>
                <c:pt idx="714">
                  <c:v>20.0732</c:v>
                </c:pt>
                <c:pt idx="715">
                  <c:v>20.0805</c:v>
                </c:pt>
                <c:pt idx="716">
                  <c:v>20.0805</c:v>
                </c:pt>
                <c:pt idx="717">
                  <c:v>20.0732</c:v>
                </c:pt>
                <c:pt idx="718">
                  <c:v>20.0732</c:v>
                </c:pt>
                <c:pt idx="719">
                  <c:v>20.066</c:v>
                </c:pt>
                <c:pt idx="720">
                  <c:v>20.066</c:v>
                </c:pt>
                <c:pt idx="721">
                  <c:v>20.0732</c:v>
                </c:pt>
                <c:pt idx="722">
                  <c:v>20.066</c:v>
                </c:pt>
                <c:pt idx="723">
                  <c:v>20.0732</c:v>
                </c:pt>
                <c:pt idx="724">
                  <c:v>20.066</c:v>
                </c:pt>
                <c:pt idx="725">
                  <c:v>20.0515</c:v>
                </c:pt>
                <c:pt idx="726">
                  <c:v>20.0515</c:v>
                </c:pt>
                <c:pt idx="727">
                  <c:v>20.0515</c:v>
                </c:pt>
                <c:pt idx="728">
                  <c:v>20.0515</c:v>
                </c:pt>
                <c:pt idx="729">
                  <c:v>20.0443</c:v>
                </c:pt>
                <c:pt idx="730">
                  <c:v>20.0443</c:v>
                </c:pt>
                <c:pt idx="731">
                  <c:v>20.0443</c:v>
                </c:pt>
                <c:pt idx="732">
                  <c:v>20.0443</c:v>
                </c:pt>
                <c:pt idx="733">
                  <c:v>20.0371</c:v>
                </c:pt>
                <c:pt idx="734">
                  <c:v>20.0371</c:v>
                </c:pt>
                <c:pt idx="735">
                  <c:v>20.0371</c:v>
                </c:pt>
                <c:pt idx="736">
                  <c:v>20.0371</c:v>
                </c:pt>
                <c:pt idx="737">
                  <c:v>20.0298</c:v>
                </c:pt>
                <c:pt idx="738">
                  <c:v>20.0298</c:v>
                </c:pt>
                <c:pt idx="739">
                  <c:v>20.0298</c:v>
                </c:pt>
                <c:pt idx="740">
                  <c:v>20.0298</c:v>
                </c:pt>
                <c:pt idx="741">
                  <c:v>20.0154</c:v>
                </c:pt>
                <c:pt idx="742">
                  <c:v>20.0154</c:v>
                </c:pt>
                <c:pt idx="743">
                  <c:v>20.0154</c:v>
                </c:pt>
                <c:pt idx="744">
                  <c:v>20.0154</c:v>
                </c:pt>
                <c:pt idx="745">
                  <c:v>20.0081</c:v>
                </c:pt>
                <c:pt idx="746">
                  <c:v>20.0081</c:v>
                </c:pt>
                <c:pt idx="747">
                  <c:v>20.0081</c:v>
                </c:pt>
                <c:pt idx="748">
                  <c:v>20.0009</c:v>
                </c:pt>
                <c:pt idx="749">
                  <c:v>20.0009</c:v>
                </c:pt>
                <c:pt idx="750">
                  <c:v>20.0009</c:v>
                </c:pt>
                <c:pt idx="751">
                  <c:v>20.0009</c:v>
                </c:pt>
                <c:pt idx="752">
                  <c:v>20.0009</c:v>
                </c:pt>
                <c:pt idx="753">
                  <c:v>19.9937</c:v>
                </c:pt>
                <c:pt idx="754">
                  <c:v>19.9937</c:v>
                </c:pt>
                <c:pt idx="755">
                  <c:v>19.9792</c:v>
                </c:pt>
                <c:pt idx="756">
                  <c:v>19.9792</c:v>
                </c:pt>
                <c:pt idx="757">
                  <c:v>19.9792</c:v>
                </c:pt>
                <c:pt idx="758">
                  <c:v>19.972</c:v>
                </c:pt>
                <c:pt idx="759">
                  <c:v>19.972</c:v>
                </c:pt>
                <c:pt idx="760">
                  <c:v>19.9647</c:v>
                </c:pt>
                <c:pt idx="761">
                  <c:v>19.9647</c:v>
                </c:pt>
                <c:pt idx="762">
                  <c:v>19.9575</c:v>
                </c:pt>
                <c:pt idx="763">
                  <c:v>19.9575</c:v>
                </c:pt>
                <c:pt idx="764">
                  <c:v>19.9575</c:v>
                </c:pt>
                <c:pt idx="765">
                  <c:v>19.943</c:v>
                </c:pt>
                <c:pt idx="766">
                  <c:v>19.943</c:v>
                </c:pt>
                <c:pt idx="767">
                  <c:v>19.943</c:v>
                </c:pt>
                <c:pt idx="768">
                  <c:v>19.9358</c:v>
                </c:pt>
                <c:pt idx="769">
                  <c:v>19.9358</c:v>
                </c:pt>
                <c:pt idx="770">
                  <c:v>19.9358</c:v>
                </c:pt>
                <c:pt idx="771">
                  <c:v>19.9286</c:v>
                </c:pt>
                <c:pt idx="772">
                  <c:v>19.9286</c:v>
                </c:pt>
                <c:pt idx="773">
                  <c:v>19.9286</c:v>
                </c:pt>
                <c:pt idx="774">
                  <c:v>19.9286</c:v>
                </c:pt>
                <c:pt idx="775">
                  <c:v>19.9286</c:v>
                </c:pt>
                <c:pt idx="776">
                  <c:v>19.9286</c:v>
                </c:pt>
                <c:pt idx="777">
                  <c:v>19.9213</c:v>
                </c:pt>
                <c:pt idx="778">
                  <c:v>19.9213</c:v>
                </c:pt>
                <c:pt idx="779">
                  <c:v>19.9213</c:v>
                </c:pt>
                <c:pt idx="780">
                  <c:v>19.9213</c:v>
                </c:pt>
                <c:pt idx="781">
                  <c:v>19.9213</c:v>
                </c:pt>
                <c:pt idx="782">
                  <c:v>19.9213</c:v>
                </c:pt>
                <c:pt idx="783">
                  <c:v>19.9069</c:v>
                </c:pt>
                <c:pt idx="784">
                  <c:v>19.9069</c:v>
                </c:pt>
                <c:pt idx="785">
                  <c:v>19.8996</c:v>
                </c:pt>
                <c:pt idx="786">
                  <c:v>19.8996</c:v>
                </c:pt>
                <c:pt idx="787">
                  <c:v>19.8996</c:v>
                </c:pt>
                <c:pt idx="788">
                  <c:v>19.8924</c:v>
                </c:pt>
                <c:pt idx="789">
                  <c:v>19.8924</c:v>
                </c:pt>
                <c:pt idx="790">
                  <c:v>19.8852</c:v>
                </c:pt>
                <c:pt idx="791">
                  <c:v>19.8852</c:v>
                </c:pt>
                <c:pt idx="792">
                  <c:v>19.8852</c:v>
                </c:pt>
                <c:pt idx="793">
                  <c:v>19.8852</c:v>
                </c:pt>
                <c:pt idx="794">
                  <c:v>19.8707</c:v>
                </c:pt>
                <c:pt idx="795">
                  <c:v>19.8707</c:v>
                </c:pt>
                <c:pt idx="796">
                  <c:v>19.8707</c:v>
                </c:pt>
                <c:pt idx="797">
                  <c:v>19.8707</c:v>
                </c:pt>
                <c:pt idx="798">
                  <c:v>19.8635</c:v>
                </c:pt>
                <c:pt idx="799">
                  <c:v>19.8635</c:v>
                </c:pt>
                <c:pt idx="800">
                  <c:v>19.8635</c:v>
                </c:pt>
                <c:pt idx="801">
                  <c:v>19.8635</c:v>
                </c:pt>
                <c:pt idx="802">
                  <c:v>19.8635</c:v>
                </c:pt>
                <c:pt idx="803">
                  <c:v>19.8562</c:v>
                </c:pt>
                <c:pt idx="804">
                  <c:v>19.8562</c:v>
                </c:pt>
                <c:pt idx="805">
                  <c:v>19.8562</c:v>
                </c:pt>
                <c:pt idx="806">
                  <c:v>19.8562</c:v>
                </c:pt>
                <c:pt idx="807">
                  <c:v>19.849</c:v>
                </c:pt>
                <c:pt idx="808">
                  <c:v>19.849</c:v>
                </c:pt>
                <c:pt idx="809">
                  <c:v>19.849</c:v>
                </c:pt>
                <c:pt idx="810">
                  <c:v>19.8345</c:v>
                </c:pt>
                <c:pt idx="811">
                  <c:v>19.8345</c:v>
                </c:pt>
                <c:pt idx="812">
                  <c:v>19.8345</c:v>
                </c:pt>
                <c:pt idx="813">
                  <c:v>19.8273</c:v>
                </c:pt>
                <c:pt idx="814">
                  <c:v>19.8273</c:v>
                </c:pt>
                <c:pt idx="815">
                  <c:v>19.8201</c:v>
                </c:pt>
                <c:pt idx="816">
                  <c:v>19.8201</c:v>
                </c:pt>
                <c:pt idx="817">
                  <c:v>19.8128</c:v>
                </c:pt>
                <c:pt idx="818">
                  <c:v>19.8128</c:v>
                </c:pt>
                <c:pt idx="819">
                  <c:v>19.7984</c:v>
                </c:pt>
                <c:pt idx="820">
                  <c:v>19.7984</c:v>
                </c:pt>
                <c:pt idx="821">
                  <c:v>19.7984</c:v>
                </c:pt>
                <c:pt idx="822">
                  <c:v>19.7984</c:v>
                </c:pt>
                <c:pt idx="823">
                  <c:v>19.7984</c:v>
                </c:pt>
                <c:pt idx="824">
                  <c:v>19.7984</c:v>
                </c:pt>
                <c:pt idx="825">
                  <c:v>19.7984</c:v>
                </c:pt>
                <c:pt idx="826">
                  <c:v>19.7984</c:v>
                </c:pt>
                <c:pt idx="827">
                  <c:v>19.7911</c:v>
                </c:pt>
                <c:pt idx="828">
                  <c:v>19.7911</c:v>
                </c:pt>
                <c:pt idx="829">
                  <c:v>19.7911</c:v>
                </c:pt>
                <c:pt idx="830">
                  <c:v>19.7911</c:v>
                </c:pt>
                <c:pt idx="831">
                  <c:v>19.7911</c:v>
                </c:pt>
                <c:pt idx="832">
                  <c:v>19.7911</c:v>
                </c:pt>
                <c:pt idx="833">
                  <c:v>19.7911</c:v>
                </c:pt>
                <c:pt idx="834">
                  <c:v>19.7839</c:v>
                </c:pt>
                <c:pt idx="835">
                  <c:v>19.7839</c:v>
                </c:pt>
                <c:pt idx="836">
                  <c:v>19.7839</c:v>
                </c:pt>
                <c:pt idx="837">
                  <c:v>19.7767</c:v>
                </c:pt>
                <c:pt idx="838">
                  <c:v>19.7767</c:v>
                </c:pt>
                <c:pt idx="839">
                  <c:v>19.7767</c:v>
                </c:pt>
                <c:pt idx="840">
                  <c:v>19.7767</c:v>
                </c:pt>
                <c:pt idx="841">
                  <c:v>19.7622</c:v>
                </c:pt>
                <c:pt idx="842">
                  <c:v>19.7622</c:v>
                </c:pt>
                <c:pt idx="843">
                  <c:v>19.7622</c:v>
                </c:pt>
                <c:pt idx="844">
                  <c:v>19.755</c:v>
                </c:pt>
                <c:pt idx="845">
                  <c:v>19.755</c:v>
                </c:pt>
                <c:pt idx="846">
                  <c:v>19.755</c:v>
                </c:pt>
                <c:pt idx="847">
                  <c:v>19.755</c:v>
                </c:pt>
                <c:pt idx="848">
                  <c:v>19.755</c:v>
                </c:pt>
                <c:pt idx="849">
                  <c:v>19.755</c:v>
                </c:pt>
                <c:pt idx="850">
                  <c:v>19.755</c:v>
                </c:pt>
                <c:pt idx="851">
                  <c:v>19.755</c:v>
                </c:pt>
                <c:pt idx="852">
                  <c:v>19.755</c:v>
                </c:pt>
                <c:pt idx="853">
                  <c:v>19.7477</c:v>
                </c:pt>
                <c:pt idx="854">
                  <c:v>19.7477</c:v>
                </c:pt>
                <c:pt idx="855">
                  <c:v>19.7477</c:v>
                </c:pt>
                <c:pt idx="856">
                  <c:v>19.7477</c:v>
                </c:pt>
                <c:pt idx="857">
                  <c:v>19.7477</c:v>
                </c:pt>
                <c:pt idx="858">
                  <c:v>19.7477</c:v>
                </c:pt>
                <c:pt idx="859">
                  <c:v>19.7405</c:v>
                </c:pt>
                <c:pt idx="860">
                  <c:v>19.7405</c:v>
                </c:pt>
                <c:pt idx="861">
                  <c:v>19.7405</c:v>
                </c:pt>
                <c:pt idx="862">
                  <c:v>19.7405</c:v>
                </c:pt>
                <c:pt idx="863">
                  <c:v>19.7405</c:v>
                </c:pt>
                <c:pt idx="864">
                  <c:v>19.7405</c:v>
                </c:pt>
                <c:pt idx="865">
                  <c:v>19.7405</c:v>
                </c:pt>
                <c:pt idx="866">
                  <c:v>19.7405</c:v>
                </c:pt>
                <c:pt idx="867">
                  <c:v>19.7405</c:v>
                </c:pt>
                <c:pt idx="868">
                  <c:v>19.7405</c:v>
                </c:pt>
                <c:pt idx="869">
                  <c:v>19.726</c:v>
                </c:pt>
                <c:pt idx="870">
                  <c:v>19.726</c:v>
                </c:pt>
                <c:pt idx="871">
                  <c:v>19.726</c:v>
                </c:pt>
                <c:pt idx="872">
                  <c:v>19.726</c:v>
                </c:pt>
                <c:pt idx="873">
                  <c:v>19.726</c:v>
                </c:pt>
                <c:pt idx="874">
                  <c:v>19.726</c:v>
                </c:pt>
                <c:pt idx="875">
                  <c:v>19.726</c:v>
                </c:pt>
                <c:pt idx="876">
                  <c:v>19.726</c:v>
                </c:pt>
                <c:pt idx="877">
                  <c:v>19.726</c:v>
                </c:pt>
                <c:pt idx="878">
                  <c:v>19.726</c:v>
                </c:pt>
                <c:pt idx="879">
                  <c:v>19.726</c:v>
                </c:pt>
                <c:pt idx="880">
                  <c:v>19.726</c:v>
                </c:pt>
                <c:pt idx="881">
                  <c:v>19.726</c:v>
                </c:pt>
                <c:pt idx="882">
                  <c:v>19.726</c:v>
                </c:pt>
                <c:pt idx="883">
                  <c:v>19.726</c:v>
                </c:pt>
                <c:pt idx="884">
                  <c:v>19.726</c:v>
                </c:pt>
                <c:pt idx="885">
                  <c:v>19.726</c:v>
                </c:pt>
                <c:pt idx="886">
                  <c:v>19.7188</c:v>
                </c:pt>
                <c:pt idx="887">
                  <c:v>19.7188</c:v>
                </c:pt>
                <c:pt idx="888">
                  <c:v>19.7188</c:v>
                </c:pt>
                <c:pt idx="889">
                  <c:v>19.7188</c:v>
                </c:pt>
                <c:pt idx="890">
                  <c:v>19.7188</c:v>
                </c:pt>
                <c:pt idx="891">
                  <c:v>19.7188</c:v>
                </c:pt>
                <c:pt idx="892">
                  <c:v>19.7188</c:v>
                </c:pt>
                <c:pt idx="893">
                  <c:v>19.7188</c:v>
                </c:pt>
                <c:pt idx="894">
                  <c:v>19.7188</c:v>
                </c:pt>
                <c:pt idx="895">
                  <c:v>19.7116</c:v>
                </c:pt>
                <c:pt idx="896">
                  <c:v>19.7116</c:v>
                </c:pt>
                <c:pt idx="897">
                  <c:v>19.7116</c:v>
                </c:pt>
                <c:pt idx="898">
                  <c:v>19.7116</c:v>
                </c:pt>
                <c:pt idx="899">
                  <c:v>19.7116</c:v>
                </c:pt>
                <c:pt idx="900">
                  <c:v>19.7116</c:v>
                </c:pt>
                <c:pt idx="901">
                  <c:v>19.7116</c:v>
                </c:pt>
                <c:pt idx="902">
                  <c:v>19.7116</c:v>
                </c:pt>
                <c:pt idx="903">
                  <c:v>19.7043</c:v>
                </c:pt>
                <c:pt idx="904">
                  <c:v>19.7043</c:v>
                </c:pt>
                <c:pt idx="905">
                  <c:v>19.7043</c:v>
                </c:pt>
                <c:pt idx="906">
                  <c:v>19.7043</c:v>
                </c:pt>
                <c:pt idx="907">
                  <c:v>19.7043</c:v>
                </c:pt>
                <c:pt idx="908">
                  <c:v>19.7043</c:v>
                </c:pt>
                <c:pt idx="909">
                  <c:v>19.7043</c:v>
                </c:pt>
                <c:pt idx="910">
                  <c:v>19.7043</c:v>
                </c:pt>
                <c:pt idx="911">
                  <c:v>19.7043</c:v>
                </c:pt>
                <c:pt idx="912">
                  <c:v>19.7043</c:v>
                </c:pt>
                <c:pt idx="913">
                  <c:v>19.7043</c:v>
                </c:pt>
                <c:pt idx="914">
                  <c:v>19.7043</c:v>
                </c:pt>
                <c:pt idx="915">
                  <c:v>19.7043</c:v>
                </c:pt>
                <c:pt idx="916">
                  <c:v>19.7043</c:v>
                </c:pt>
                <c:pt idx="917">
                  <c:v>19.7043</c:v>
                </c:pt>
                <c:pt idx="918">
                  <c:v>19.6899</c:v>
                </c:pt>
                <c:pt idx="919">
                  <c:v>19.6899</c:v>
                </c:pt>
                <c:pt idx="920">
                  <c:v>19.6899</c:v>
                </c:pt>
                <c:pt idx="921">
                  <c:v>19.6899</c:v>
                </c:pt>
                <c:pt idx="922">
                  <c:v>19.6899</c:v>
                </c:pt>
                <c:pt idx="923">
                  <c:v>19.6826</c:v>
                </c:pt>
                <c:pt idx="924">
                  <c:v>19.6826</c:v>
                </c:pt>
                <c:pt idx="925">
                  <c:v>19.6826</c:v>
                </c:pt>
                <c:pt idx="926">
                  <c:v>19.6826</c:v>
                </c:pt>
                <c:pt idx="927">
                  <c:v>19.6754</c:v>
                </c:pt>
                <c:pt idx="928">
                  <c:v>19.6754</c:v>
                </c:pt>
                <c:pt idx="929">
                  <c:v>19.6754</c:v>
                </c:pt>
                <c:pt idx="930">
                  <c:v>19.6754</c:v>
                </c:pt>
                <c:pt idx="931">
                  <c:v>19.6754</c:v>
                </c:pt>
                <c:pt idx="932">
                  <c:v>19.6754</c:v>
                </c:pt>
                <c:pt idx="933">
                  <c:v>19.6754</c:v>
                </c:pt>
                <c:pt idx="934">
                  <c:v>19.6754</c:v>
                </c:pt>
                <c:pt idx="935">
                  <c:v>19.6754</c:v>
                </c:pt>
                <c:pt idx="936">
                  <c:v>19.6754</c:v>
                </c:pt>
                <c:pt idx="937">
                  <c:v>19.6754</c:v>
                </c:pt>
                <c:pt idx="938">
                  <c:v>19.6754</c:v>
                </c:pt>
                <c:pt idx="939">
                  <c:v>19.6754</c:v>
                </c:pt>
                <c:pt idx="940">
                  <c:v>19.6754</c:v>
                </c:pt>
                <c:pt idx="941">
                  <c:v>19.6754</c:v>
                </c:pt>
                <c:pt idx="942">
                  <c:v>19.6682</c:v>
                </c:pt>
                <c:pt idx="943">
                  <c:v>19.6682</c:v>
                </c:pt>
                <c:pt idx="944">
                  <c:v>19.6682</c:v>
                </c:pt>
                <c:pt idx="945">
                  <c:v>19.6682</c:v>
                </c:pt>
                <c:pt idx="946">
                  <c:v>19.6682</c:v>
                </c:pt>
                <c:pt idx="947">
                  <c:v>19.6682</c:v>
                </c:pt>
                <c:pt idx="948">
                  <c:v>19.6537</c:v>
                </c:pt>
                <c:pt idx="949">
                  <c:v>19.6537</c:v>
                </c:pt>
                <c:pt idx="950">
                  <c:v>19.6537</c:v>
                </c:pt>
                <c:pt idx="951">
                  <c:v>19.6537</c:v>
                </c:pt>
                <c:pt idx="952">
                  <c:v>19.6465</c:v>
                </c:pt>
                <c:pt idx="953">
                  <c:v>19.6465</c:v>
                </c:pt>
                <c:pt idx="954">
                  <c:v>19.6465</c:v>
                </c:pt>
                <c:pt idx="955">
                  <c:v>19.6465</c:v>
                </c:pt>
                <c:pt idx="956">
                  <c:v>19.6465</c:v>
                </c:pt>
                <c:pt idx="957">
                  <c:v>19.6465</c:v>
                </c:pt>
                <c:pt idx="958">
                  <c:v>19.6465</c:v>
                </c:pt>
                <c:pt idx="959">
                  <c:v>19.6465</c:v>
                </c:pt>
                <c:pt idx="960">
                  <c:v>19.6392</c:v>
                </c:pt>
                <c:pt idx="961">
                  <c:v>19.6392</c:v>
                </c:pt>
                <c:pt idx="962">
                  <c:v>19.6392</c:v>
                </c:pt>
                <c:pt idx="963">
                  <c:v>19.6392</c:v>
                </c:pt>
                <c:pt idx="964">
                  <c:v>19.6392</c:v>
                </c:pt>
                <c:pt idx="965">
                  <c:v>19.6465</c:v>
                </c:pt>
                <c:pt idx="966">
                  <c:v>19.6465</c:v>
                </c:pt>
                <c:pt idx="967">
                  <c:v>19.6465</c:v>
                </c:pt>
                <c:pt idx="968">
                  <c:v>19.6465</c:v>
                </c:pt>
                <c:pt idx="969">
                  <c:v>19.6392</c:v>
                </c:pt>
                <c:pt idx="970">
                  <c:v>19.6392</c:v>
                </c:pt>
                <c:pt idx="971">
                  <c:v>19.6392</c:v>
                </c:pt>
                <c:pt idx="972">
                  <c:v>19.6392</c:v>
                </c:pt>
                <c:pt idx="973">
                  <c:v>19.632</c:v>
                </c:pt>
                <c:pt idx="974">
                  <c:v>19.632</c:v>
                </c:pt>
                <c:pt idx="975">
                  <c:v>19.6175</c:v>
                </c:pt>
                <c:pt idx="976">
                  <c:v>19.6103</c:v>
                </c:pt>
                <c:pt idx="977">
                  <c:v>19.6031</c:v>
                </c:pt>
                <c:pt idx="978">
                  <c:v>19.5814</c:v>
                </c:pt>
                <c:pt idx="979">
                  <c:v>19.5669</c:v>
                </c:pt>
                <c:pt idx="980">
                  <c:v>19.5597</c:v>
                </c:pt>
                <c:pt idx="981">
                  <c:v>19.538</c:v>
                </c:pt>
                <c:pt idx="982">
                  <c:v>19.5307</c:v>
                </c:pt>
                <c:pt idx="983">
                  <c:v>19.509</c:v>
                </c:pt>
                <c:pt idx="984">
                  <c:v>19.5018</c:v>
                </c:pt>
                <c:pt idx="985">
                  <c:v>19.4946</c:v>
                </c:pt>
                <c:pt idx="986">
                  <c:v>19.4946</c:v>
                </c:pt>
                <c:pt idx="987">
                  <c:v>19.4873</c:v>
                </c:pt>
                <c:pt idx="988">
                  <c:v>19.4729</c:v>
                </c:pt>
                <c:pt idx="989">
                  <c:v>19.4729</c:v>
                </c:pt>
                <c:pt idx="990">
                  <c:v>19.4729</c:v>
                </c:pt>
                <c:pt idx="991">
                  <c:v>19.4729</c:v>
                </c:pt>
                <c:pt idx="992">
                  <c:v>19.4729</c:v>
                </c:pt>
                <c:pt idx="993">
                  <c:v>19.4656</c:v>
                </c:pt>
                <c:pt idx="994">
                  <c:v>19.4656</c:v>
                </c:pt>
                <c:pt idx="995">
                  <c:v>19.4656</c:v>
                </c:pt>
                <c:pt idx="996">
                  <c:v>19.4656</c:v>
                </c:pt>
                <c:pt idx="997">
                  <c:v>19.4656</c:v>
                </c:pt>
                <c:pt idx="998">
                  <c:v>19.4656</c:v>
                </c:pt>
                <c:pt idx="999">
                  <c:v>19.4656</c:v>
                </c:pt>
                <c:pt idx="1000">
                  <c:v>19.4656</c:v>
                </c:pt>
                <c:pt idx="1001">
                  <c:v>19.4656</c:v>
                </c:pt>
                <c:pt idx="1002">
                  <c:v>19.4656</c:v>
                </c:pt>
                <c:pt idx="1003">
                  <c:v>19.4656</c:v>
                </c:pt>
                <c:pt idx="1004">
                  <c:v>19.4656</c:v>
                </c:pt>
                <c:pt idx="1005">
                  <c:v>19.4656</c:v>
                </c:pt>
                <c:pt idx="1006">
                  <c:v>19.4656</c:v>
                </c:pt>
                <c:pt idx="1007">
                  <c:v>19.4584</c:v>
                </c:pt>
                <c:pt idx="1008">
                  <c:v>19.4584</c:v>
                </c:pt>
                <c:pt idx="1009">
                  <c:v>19.4584</c:v>
                </c:pt>
                <c:pt idx="1010">
                  <c:v>19.4584</c:v>
                </c:pt>
                <c:pt idx="1011">
                  <c:v>19.4584</c:v>
                </c:pt>
                <c:pt idx="1012">
                  <c:v>19.4584</c:v>
                </c:pt>
                <c:pt idx="1013">
                  <c:v>19.4584</c:v>
                </c:pt>
                <c:pt idx="1014">
                  <c:v>19.4584</c:v>
                </c:pt>
                <c:pt idx="1015">
                  <c:v>19.4584</c:v>
                </c:pt>
                <c:pt idx="1016">
                  <c:v>19.4584</c:v>
                </c:pt>
                <c:pt idx="1017">
                  <c:v>19.4584</c:v>
                </c:pt>
                <c:pt idx="1018">
                  <c:v>19.4584</c:v>
                </c:pt>
                <c:pt idx="1019">
                  <c:v>19.4584</c:v>
                </c:pt>
                <c:pt idx="1020">
                  <c:v>19.4584</c:v>
                </c:pt>
                <c:pt idx="1021">
                  <c:v>19.4584</c:v>
                </c:pt>
                <c:pt idx="1022">
                  <c:v>19.4656</c:v>
                </c:pt>
                <c:pt idx="1023">
                  <c:v>19.4656</c:v>
                </c:pt>
                <c:pt idx="1024">
                  <c:v>19.4656</c:v>
                </c:pt>
                <c:pt idx="1025">
                  <c:v>19.4656</c:v>
                </c:pt>
                <c:pt idx="1026">
                  <c:v>19.4729</c:v>
                </c:pt>
                <c:pt idx="1027">
                  <c:v>19.4729</c:v>
                </c:pt>
                <c:pt idx="1028">
                  <c:v>19.4729</c:v>
                </c:pt>
                <c:pt idx="1029">
                  <c:v>19.4729</c:v>
                </c:pt>
                <c:pt idx="1030">
                  <c:v>19.4729</c:v>
                </c:pt>
                <c:pt idx="1031">
                  <c:v>19.4729</c:v>
                </c:pt>
                <c:pt idx="1032">
                  <c:v>19.4729</c:v>
                </c:pt>
                <c:pt idx="1033">
                  <c:v>19.4656</c:v>
                </c:pt>
                <c:pt idx="1034">
                  <c:v>19.4656</c:v>
                </c:pt>
                <c:pt idx="1035">
                  <c:v>19.4656</c:v>
                </c:pt>
                <c:pt idx="1036">
                  <c:v>19.4584</c:v>
                </c:pt>
                <c:pt idx="1037">
                  <c:v>19.4584</c:v>
                </c:pt>
                <c:pt idx="1038">
                  <c:v>19.4584</c:v>
                </c:pt>
                <c:pt idx="1039">
                  <c:v>19.4584</c:v>
                </c:pt>
                <c:pt idx="1040">
                  <c:v>19.4584</c:v>
                </c:pt>
                <c:pt idx="1041">
                  <c:v>19.4584</c:v>
                </c:pt>
                <c:pt idx="1042">
                  <c:v>19.4656</c:v>
                </c:pt>
                <c:pt idx="1043">
                  <c:v>19.4656</c:v>
                </c:pt>
                <c:pt idx="1044">
                  <c:v>19.4729</c:v>
                </c:pt>
                <c:pt idx="1045">
                  <c:v>19.4729</c:v>
                </c:pt>
                <c:pt idx="1046">
                  <c:v>19.4729</c:v>
                </c:pt>
                <c:pt idx="1047">
                  <c:v>19.4729</c:v>
                </c:pt>
                <c:pt idx="1048">
                  <c:v>19.4729</c:v>
                </c:pt>
                <c:pt idx="1049">
                  <c:v>19.4946</c:v>
                </c:pt>
                <c:pt idx="1050">
                  <c:v>19.4946</c:v>
                </c:pt>
                <c:pt idx="1051">
                  <c:v>19.4946</c:v>
                </c:pt>
                <c:pt idx="1052">
                  <c:v>19.4946</c:v>
                </c:pt>
                <c:pt idx="1053">
                  <c:v>19.509</c:v>
                </c:pt>
                <c:pt idx="1054">
                  <c:v>19.509</c:v>
                </c:pt>
                <c:pt idx="1055">
                  <c:v>19.5235</c:v>
                </c:pt>
                <c:pt idx="1056">
                  <c:v>19.5235</c:v>
                </c:pt>
                <c:pt idx="1057">
                  <c:v>19.5235</c:v>
                </c:pt>
                <c:pt idx="1058">
                  <c:v>19.5307</c:v>
                </c:pt>
                <c:pt idx="1059">
                  <c:v>19.5307</c:v>
                </c:pt>
                <c:pt idx="1060">
                  <c:v>19.5307</c:v>
                </c:pt>
                <c:pt idx="1061">
                  <c:v>19.5307</c:v>
                </c:pt>
                <c:pt idx="1062">
                  <c:v>19.5307</c:v>
                </c:pt>
                <c:pt idx="1063">
                  <c:v>19.5307</c:v>
                </c:pt>
                <c:pt idx="1064">
                  <c:v>19.5307</c:v>
                </c:pt>
                <c:pt idx="1065">
                  <c:v>19.5307</c:v>
                </c:pt>
                <c:pt idx="1066">
                  <c:v>19.5307</c:v>
                </c:pt>
                <c:pt idx="1067">
                  <c:v>19.5307</c:v>
                </c:pt>
                <c:pt idx="1068">
                  <c:v>19.5235</c:v>
                </c:pt>
                <c:pt idx="1069">
                  <c:v>19.5235</c:v>
                </c:pt>
                <c:pt idx="1070">
                  <c:v>19.5235</c:v>
                </c:pt>
                <c:pt idx="1071">
                  <c:v>19.5235</c:v>
                </c:pt>
                <c:pt idx="1072">
                  <c:v>19.5307</c:v>
                </c:pt>
                <c:pt idx="1073">
                  <c:v>19.5307</c:v>
                </c:pt>
                <c:pt idx="1074">
                  <c:v>19.5307</c:v>
                </c:pt>
                <c:pt idx="1075">
                  <c:v>19.5307</c:v>
                </c:pt>
                <c:pt idx="1076">
                  <c:v>19.5307</c:v>
                </c:pt>
                <c:pt idx="1077">
                  <c:v>19.5307</c:v>
                </c:pt>
                <c:pt idx="1078">
                  <c:v>19.5307</c:v>
                </c:pt>
                <c:pt idx="1079">
                  <c:v>19.5307</c:v>
                </c:pt>
                <c:pt idx="1080">
                  <c:v>19.5307</c:v>
                </c:pt>
                <c:pt idx="1081">
                  <c:v>19.5307</c:v>
                </c:pt>
                <c:pt idx="1082">
                  <c:v>19.5307</c:v>
                </c:pt>
                <c:pt idx="1083">
                  <c:v>19.538</c:v>
                </c:pt>
                <c:pt idx="1084">
                  <c:v>19.538</c:v>
                </c:pt>
                <c:pt idx="1085">
                  <c:v>19.538</c:v>
                </c:pt>
                <c:pt idx="1086">
                  <c:v>19.538</c:v>
                </c:pt>
                <c:pt idx="1087">
                  <c:v>19.5452</c:v>
                </c:pt>
                <c:pt idx="1088">
                  <c:v>19.5452</c:v>
                </c:pt>
                <c:pt idx="1089">
                  <c:v>19.5452</c:v>
                </c:pt>
                <c:pt idx="1090">
                  <c:v>19.5597</c:v>
                </c:pt>
                <c:pt idx="1091">
                  <c:v>19.5597</c:v>
                </c:pt>
                <c:pt idx="1092">
                  <c:v>19.5669</c:v>
                </c:pt>
                <c:pt idx="1093">
                  <c:v>19.5669</c:v>
                </c:pt>
                <c:pt idx="1094">
                  <c:v>19.5669</c:v>
                </c:pt>
                <c:pt idx="1095">
                  <c:v>19.5741</c:v>
                </c:pt>
                <c:pt idx="1096">
                  <c:v>19.5741</c:v>
                </c:pt>
                <c:pt idx="1097">
                  <c:v>19.5814</c:v>
                </c:pt>
                <c:pt idx="1098">
                  <c:v>19.5814</c:v>
                </c:pt>
                <c:pt idx="1099">
                  <c:v>19.5958</c:v>
                </c:pt>
                <c:pt idx="1100">
                  <c:v>19.5958</c:v>
                </c:pt>
                <c:pt idx="1101">
                  <c:v>19.6031</c:v>
                </c:pt>
                <c:pt idx="1102">
                  <c:v>19.6031</c:v>
                </c:pt>
                <c:pt idx="1103">
                  <c:v>19.6031</c:v>
                </c:pt>
                <c:pt idx="1104">
                  <c:v>19.6103</c:v>
                </c:pt>
                <c:pt idx="1105">
                  <c:v>19.6103</c:v>
                </c:pt>
                <c:pt idx="1106">
                  <c:v>19.6103</c:v>
                </c:pt>
                <c:pt idx="1107">
                  <c:v>19.6175</c:v>
                </c:pt>
                <c:pt idx="1108">
                  <c:v>19.6175</c:v>
                </c:pt>
                <c:pt idx="1109">
                  <c:v>19.632</c:v>
                </c:pt>
                <c:pt idx="1110">
                  <c:v>19.632</c:v>
                </c:pt>
                <c:pt idx="1111">
                  <c:v>19.632</c:v>
                </c:pt>
                <c:pt idx="1112">
                  <c:v>19.6392</c:v>
                </c:pt>
                <c:pt idx="1113">
                  <c:v>19.6392</c:v>
                </c:pt>
                <c:pt idx="1114">
                  <c:v>19.6392</c:v>
                </c:pt>
                <c:pt idx="1115">
                  <c:v>19.6465</c:v>
                </c:pt>
                <c:pt idx="1116">
                  <c:v>19.6465</c:v>
                </c:pt>
                <c:pt idx="1117">
                  <c:v>19.6465</c:v>
                </c:pt>
                <c:pt idx="1118">
                  <c:v>19.6465</c:v>
                </c:pt>
                <c:pt idx="1119">
                  <c:v>19.6465</c:v>
                </c:pt>
                <c:pt idx="1120">
                  <c:v>19.6465</c:v>
                </c:pt>
                <c:pt idx="1121">
                  <c:v>19.6465</c:v>
                </c:pt>
                <c:pt idx="1122">
                  <c:v>19.6465</c:v>
                </c:pt>
                <c:pt idx="1123">
                  <c:v>19.6465</c:v>
                </c:pt>
                <c:pt idx="1124">
                  <c:v>19.6465</c:v>
                </c:pt>
                <c:pt idx="1125">
                  <c:v>19.6465</c:v>
                </c:pt>
                <c:pt idx="1126">
                  <c:v>19.6392</c:v>
                </c:pt>
                <c:pt idx="1127">
                  <c:v>19.6392</c:v>
                </c:pt>
                <c:pt idx="1128">
                  <c:v>19.6392</c:v>
                </c:pt>
                <c:pt idx="1129">
                  <c:v>19.6392</c:v>
                </c:pt>
                <c:pt idx="1130">
                  <c:v>19.6392</c:v>
                </c:pt>
                <c:pt idx="1131">
                  <c:v>19.6392</c:v>
                </c:pt>
                <c:pt idx="1132">
                  <c:v>19.6392</c:v>
                </c:pt>
                <c:pt idx="1133">
                  <c:v>19.6392</c:v>
                </c:pt>
                <c:pt idx="1134">
                  <c:v>19.6392</c:v>
                </c:pt>
                <c:pt idx="1135">
                  <c:v>19.6392</c:v>
                </c:pt>
                <c:pt idx="1136">
                  <c:v>19.6465</c:v>
                </c:pt>
                <c:pt idx="1137">
                  <c:v>19.6465</c:v>
                </c:pt>
                <c:pt idx="1138">
                  <c:v>19.6465</c:v>
                </c:pt>
                <c:pt idx="1139">
                  <c:v>19.6465</c:v>
                </c:pt>
                <c:pt idx="1140">
                  <c:v>19.6392</c:v>
                </c:pt>
                <c:pt idx="1141">
                  <c:v>19.6392</c:v>
                </c:pt>
                <c:pt idx="1142">
                  <c:v>19.6392</c:v>
                </c:pt>
                <c:pt idx="1143">
                  <c:v>19.6392</c:v>
                </c:pt>
                <c:pt idx="1144">
                  <c:v>19.6392</c:v>
                </c:pt>
                <c:pt idx="1145">
                  <c:v>19.6392</c:v>
                </c:pt>
                <c:pt idx="1146">
                  <c:v>19.6392</c:v>
                </c:pt>
                <c:pt idx="1147">
                  <c:v>19.6392</c:v>
                </c:pt>
                <c:pt idx="1148">
                  <c:v>19.6392</c:v>
                </c:pt>
                <c:pt idx="1149">
                  <c:v>19.6392</c:v>
                </c:pt>
                <c:pt idx="1150">
                  <c:v>19.6392</c:v>
                </c:pt>
                <c:pt idx="1151">
                  <c:v>19.632</c:v>
                </c:pt>
                <c:pt idx="1152">
                  <c:v>19.632</c:v>
                </c:pt>
                <c:pt idx="1153">
                  <c:v>19.6392</c:v>
                </c:pt>
                <c:pt idx="1154">
                  <c:v>19.632</c:v>
                </c:pt>
                <c:pt idx="1155">
                  <c:v>19.6392</c:v>
                </c:pt>
                <c:pt idx="1156">
                  <c:v>19.6392</c:v>
                </c:pt>
                <c:pt idx="1157">
                  <c:v>19.6392</c:v>
                </c:pt>
                <c:pt idx="1158">
                  <c:v>19.6392</c:v>
                </c:pt>
                <c:pt idx="1159">
                  <c:v>19.6392</c:v>
                </c:pt>
                <c:pt idx="1160">
                  <c:v>19.6392</c:v>
                </c:pt>
                <c:pt idx="1161">
                  <c:v>19.6392</c:v>
                </c:pt>
                <c:pt idx="1162">
                  <c:v>19.6392</c:v>
                </c:pt>
                <c:pt idx="1163">
                  <c:v>19.6465</c:v>
                </c:pt>
                <c:pt idx="1164">
                  <c:v>19.6537</c:v>
                </c:pt>
                <c:pt idx="1165">
                  <c:v>19.6537</c:v>
                </c:pt>
                <c:pt idx="1166">
                  <c:v>19.6682</c:v>
                </c:pt>
                <c:pt idx="1167">
                  <c:v>19.6754</c:v>
                </c:pt>
                <c:pt idx="1168">
                  <c:v>19.6754</c:v>
                </c:pt>
                <c:pt idx="1169">
                  <c:v>19.6826</c:v>
                </c:pt>
                <c:pt idx="1170">
                  <c:v>19.6899</c:v>
                </c:pt>
                <c:pt idx="1171">
                  <c:v>19.6899</c:v>
                </c:pt>
                <c:pt idx="1172">
                  <c:v>19.7043</c:v>
                </c:pt>
                <c:pt idx="1173">
                  <c:v>19.7043</c:v>
                </c:pt>
                <c:pt idx="1174">
                  <c:v>19.7116</c:v>
                </c:pt>
                <c:pt idx="1175">
                  <c:v>19.7116</c:v>
                </c:pt>
                <c:pt idx="1176">
                  <c:v>19.7188</c:v>
                </c:pt>
                <c:pt idx="1177">
                  <c:v>19.726</c:v>
                </c:pt>
                <c:pt idx="1178">
                  <c:v>19.726</c:v>
                </c:pt>
                <c:pt idx="1179">
                  <c:v>19.7405</c:v>
                </c:pt>
                <c:pt idx="1180">
                  <c:v>19.7477</c:v>
                </c:pt>
                <c:pt idx="1181">
                  <c:v>19.7477</c:v>
                </c:pt>
                <c:pt idx="1182">
                  <c:v>19.755</c:v>
                </c:pt>
                <c:pt idx="1183">
                  <c:v>19.7622</c:v>
                </c:pt>
                <c:pt idx="1184">
                  <c:v>19.7622</c:v>
                </c:pt>
                <c:pt idx="1185">
                  <c:v>19.7767</c:v>
                </c:pt>
                <c:pt idx="1186">
                  <c:v>19.7767</c:v>
                </c:pt>
                <c:pt idx="1187">
                  <c:v>19.7767</c:v>
                </c:pt>
                <c:pt idx="1188">
                  <c:v>19.7767</c:v>
                </c:pt>
                <c:pt idx="1189">
                  <c:v>19.7767</c:v>
                </c:pt>
                <c:pt idx="1190">
                  <c:v>19.7767</c:v>
                </c:pt>
                <c:pt idx="1191">
                  <c:v>19.7984</c:v>
                </c:pt>
                <c:pt idx="1192">
                  <c:v>19.7984</c:v>
                </c:pt>
                <c:pt idx="1193">
                  <c:v>19.7984</c:v>
                </c:pt>
                <c:pt idx="1194">
                  <c:v>19.8201</c:v>
                </c:pt>
                <c:pt idx="1195">
                  <c:v>19.8201</c:v>
                </c:pt>
                <c:pt idx="1196">
                  <c:v>19.8273</c:v>
                </c:pt>
                <c:pt idx="1197">
                  <c:v>19.8345</c:v>
                </c:pt>
                <c:pt idx="1198">
                  <c:v>19.8345</c:v>
                </c:pt>
                <c:pt idx="1199">
                  <c:v>19.849</c:v>
                </c:pt>
                <c:pt idx="1200">
                  <c:v>19.849</c:v>
                </c:pt>
                <c:pt idx="1201">
                  <c:v>19.849</c:v>
                </c:pt>
                <c:pt idx="1202">
                  <c:v>19.8562</c:v>
                </c:pt>
                <c:pt idx="1203">
                  <c:v>19.8635</c:v>
                </c:pt>
                <c:pt idx="1204">
                  <c:v>19.8635</c:v>
                </c:pt>
                <c:pt idx="1205">
                  <c:v>19.8635</c:v>
                </c:pt>
                <c:pt idx="1206">
                  <c:v>19.8707</c:v>
                </c:pt>
                <c:pt idx="1207">
                  <c:v>19.8707</c:v>
                </c:pt>
                <c:pt idx="1208">
                  <c:v>19.8852</c:v>
                </c:pt>
                <c:pt idx="1209">
                  <c:v>19.8852</c:v>
                </c:pt>
                <c:pt idx="1210">
                  <c:v>19.8852</c:v>
                </c:pt>
                <c:pt idx="1211">
                  <c:v>19.8924</c:v>
                </c:pt>
                <c:pt idx="1212">
                  <c:v>19.8924</c:v>
                </c:pt>
                <c:pt idx="1213">
                  <c:v>19.8924</c:v>
                </c:pt>
                <c:pt idx="1214">
                  <c:v>19.8996</c:v>
                </c:pt>
                <c:pt idx="1215">
                  <c:v>19.8996</c:v>
                </c:pt>
                <c:pt idx="1216">
                  <c:v>19.8996</c:v>
                </c:pt>
                <c:pt idx="1217">
                  <c:v>19.8996</c:v>
                </c:pt>
                <c:pt idx="1218">
                  <c:v>19.9069</c:v>
                </c:pt>
                <c:pt idx="1219">
                  <c:v>19.9069</c:v>
                </c:pt>
                <c:pt idx="1220">
                  <c:v>19.9069</c:v>
                </c:pt>
                <c:pt idx="1221">
                  <c:v>19.9069</c:v>
                </c:pt>
                <c:pt idx="1222">
                  <c:v>19.9213</c:v>
                </c:pt>
                <c:pt idx="1223">
                  <c:v>19.9213</c:v>
                </c:pt>
                <c:pt idx="1224">
                  <c:v>19.9213</c:v>
                </c:pt>
                <c:pt idx="1225">
                  <c:v>19.9213</c:v>
                </c:pt>
                <c:pt idx="1226">
                  <c:v>19.9213</c:v>
                </c:pt>
                <c:pt idx="1227">
                  <c:v>19.9286</c:v>
                </c:pt>
                <c:pt idx="1228">
                  <c:v>19.9286</c:v>
                </c:pt>
                <c:pt idx="1229">
                  <c:v>19.9286</c:v>
                </c:pt>
                <c:pt idx="1230">
                  <c:v>19.9358</c:v>
                </c:pt>
                <c:pt idx="1231">
                  <c:v>19.9358</c:v>
                </c:pt>
                <c:pt idx="1232">
                  <c:v>19.943</c:v>
                </c:pt>
                <c:pt idx="1233">
                  <c:v>19.943</c:v>
                </c:pt>
                <c:pt idx="1234">
                  <c:v>19.943</c:v>
                </c:pt>
                <c:pt idx="1235">
                  <c:v>19.943</c:v>
                </c:pt>
                <c:pt idx="1236">
                  <c:v>19.9575</c:v>
                </c:pt>
                <c:pt idx="1237">
                  <c:v>19.9575</c:v>
                </c:pt>
                <c:pt idx="1238">
                  <c:v>19.9575</c:v>
                </c:pt>
                <c:pt idx="1239">
                  <c:v>19.9575</c:v>
                </c:pt>
                <c:pt idx="1240">
                  <c:v>19.9575</c:v>
                </c:pt>
                <c:pt idx="1241">
                  <c:v>19.9647</c:v>
                </c:pt>
                <c:pt idx="1242">
                  <c:v>19.9647</c:v>
                </c:pt>
                <c:pt idx="1243">
                  <c:v>19.9647</c:v>
                </c:pt>
                <c:pt idx="1244">
                  <c:v>19.9647</c:v>
                </c:pt>
                <c:pt idx="1245">
                  <c:v>19.972</c:v>
                </c:pt>
                <c:pt idx="1246">
                  <c:v>19.972</c:v>
                </c:pt>
                <c:pt idx="1247">
                  <c:v>19.972</c:v>
                </c:pt>
                <c:pt idx="1248">
                  <c:v>19.972</c:v>
                </c:pt>
                <c:pt idx="1249">
                  <c:v>19.9792</c:v>
                </c:pt>
                <c:pt idx="1250">
                  <c:v>19.9792</c:v>
                </c:pt>
                <c:pt idx="1251">
                  <c:v>19.9937</c:v>
                </c:pt>
                <c:pt idx="1252">
                  <c:v>20.0009</c:v>
                </c:pt>
                <c:pt idx="1253">
                  <c:v>20.0081</c:v>
                </c:pt>
                <c:pt idx="1254">
                  <c:v>20.0154</c:v>
                </c:pt>
                <c:pt idx="1255">
                  <c:v>20.0298</c:v>
                </c:pt>
                <c:pt idx="1256">
                  <c:v>20.0371</c:v>
                </c:pt>
                <c:pt idx="1257">
                  <c:v>20.0443</c:v>
                </c:pt>
                <c:pt idx="1258">
                  <c:v>20.0515</c:v>
                </c:pt>
                <c:pt idx="1259">
                  <c:v>20.066</c:v>
                </c:pt>
                <c:pt idx="1260">
                  <c:v>20.0732</c:v>
                </c:pt>
                <c:pt idx="1261">
                  <c:v>20.0805</c:v>
                </c:pt>
                <c:pt idx="1262">
                  <c:v>20.0877</c:v>
                </c:pt>
                <c:pt idx="1263">
                  <c:v>20.0877</c:v>
                </c:pt>
                <c:pt idx="1264">
                  <c:v>20.1022</c:v>
                </c:pt>
                <c:pt idx="1265">
                  <c:v>20.1094</c:v>
                </c:pt>
                <c:pt idx="1266">
                  <c:v>20.1094</c:v>
                </c:pt>
                <c:pt idx="1267">
                  <c:v>20.1094</c:v>
                </c:pt>
                <c:pt idx="1268">
                  <c:v>20.1166</c:v>
                </c:pt>
                <c:pt idx="1269">
                  <c:v>20.1166</c:v>
                </c:pt>
                <c:pt idx="1270">
                  <c:v>20.1239</c:v>
                </c:pt>
                <c:pt idx="1271">
                  <c:v>20.1383</c:v>
                </c:pt>
                <c:pt idx="1272">
                  <c:v>20.1239</c:v>
                </c:pt>
                <c:pt idx="1273">
                  <c:v>20.1383</c:v>
                </c:pt>
                <c:pt idx="1274">
                  <c:v>20.1456</c:v>
                </c:pt>
                <c:pt idx="1275">
                  <c:v>20.1383</c:v>
                </c:pt>
                <c:pt idx="1276">
                  <c:v>20.1456</c:v>
                </c:pt>
                <c:pt idx="1277">
                  <c:v>20.1528</c:v>
                </c:pt>
                <c:pt idx="1278">
                  <c:v>20.1528</c:v>
                </c:pt>
                <c:pt idx="1279">
                  <c:v>20.16</c:v>
                </c:pt>
                <c:pt idx="1280">
                  <c:v>20.1745</c:v>
                </c:pt>
                <c:pt idx="1281">
                  <c:v>20.1745</c:v>
                </c:pt>
                <c:pt idx="1282">
                  <c:v>20.1817</c:v>
                </c:pt>
                <c:pt idx="1283">
                  <c:v>20.1817</c:v>
                </c:pt>
                <c:pt idx="1284">
                  <c:v>20.1817</c:v>
                </c:pt>
                <c:pt idx="1285">
                  <c:v>20.1817</c:v>
                </c:pt>
                <c:pt idx="1286">
                  <c:v>20.1745</c:v>
                </c:pt>
                <c:pt idx="1287">
                  <c:v>20.1817</c:v>
                </c:pt>
                <c:pt idx="1288">
                  <c:v>20.1817</c:v>
                </c:pt>
                <c:pt idx="1289">
                  <c:v>20.1745</c:v>
                </c:pt>
                <c:pt idx="1290">
                  <c:v>20.16</c:v>
                </c:pt>
                <c:pt idx="1291">
                  <c:v>20.1745</c:v>
                </c:pt>
                <c:pt idx="1292">
                  <c:v>20.1745</c:v>
                </c:pt>
                <c:pt idx="1293">
                  <c:v>20.16</c:v>
                </c:pt>
                <c:pt idx="1294">
                  <c:v>20.1745</c:v>
                </c:pt>
                <c:pt idx="1295">
                  <c:v>20.1745</c:v>
                </c:pt>
                <c:pt idx="1296">
                  <c:v>20.1745</c:v>
                </c:pt>
                <c:pt idx="1297">
                  <c:v>20.1745</c:v>
                </c:pt>
                <c:pt idx="1298">
                  <c:v>20.1745</c:v>
                </c:pt>
                <c:pt idx="1299">
                  <c:v>20.1817</c:v>
                </c:pt>
                <c:pt idx="1300">
                  <c:v>20.1817</c:v>
                </c:pt>
                <c:pt idx="1301">
                  <c:v>20.1817</c:v>
                </c:pt>
                <c:pt idx="1302">
                  <c:v>20.1817</c:v>
                </c:pt>
                <c:pt idx="1303">
                  <c:v>20.189</c:v>
                </c:pt>
                <c:pt idx="1304">
                  <c:v>20.189</c:v>
                </c:pt>
                <c:pt idx="1305">
                  <c:v>20.1817</c:v>
                </c:pt>
                <c:pt idx="1306">
                  <c:v>20.1817</c:v>
                </c:pt>
                <c:pt idx="1307">
                  <c:v>20.189</c:v>
                </c:pt>
                <c:pt idx="1308">
                  <c:v>20.189</c:v>
                </c:pt>
                <c:pt idx="1309">
                  <c:v>20.1817</c:v>
                </c:pt>
                <c:pt idx="1310">
                  <c:v>20.1817</c:v>
                </c:pt>
                <c:pt idx="1311">
                  <c:v>20.1745</c:v>
                </c:pt>
                <c:pt idx="1312">
                  <c:v>20.1745</c:v>
                </c:pt>
                <c:pt idx="1313">
                  <c:v>20.1745</c:v>
                </c:pt>
                <c:pt idx="1314">
                  <c:v>20.1745</c:v>
                </c:pt>
                <c:pt idx="1315">
                  <c:v>20.1745</c:v>
                </c:pt>
                <c:pt idx="1316">
                  <c:v>20.16</c:v>
                </c:pt>
                <c:pt idx="1317">
                  <c:v>20.16</c:v>
                </c:pt>
                <c:pt idx="1318">
                  <c:v>20.16</c:v>
                </c:pt>
                <c:pt idx="1319">
                  <c:v>20.16</c:v>
                </c:pt>
                <c:pt idx="1320">
                  <c:v>20.16</c:v>
                </c:pt>
                <c:pt idx="1321">
                  <c:v>20.1745</c:v>
                </c:pt>
                <c:pt idx="1322">
                  <c:v>20.1745</c:v>
                </c:pt>
                <c:pt idx="1323">
                  <c:v>20.16</c:v>
                </c:pt>
                <c:pt idx="1324">
                  <c:v>20.1745</c:v>
                </c:pt>
                <c:pt idx="1325">
                  <c:v>20.1817</c:v>
                </c:pt>
                <c:pt idx="1326">
                  <c:v>20.1745</c:v>
                </c:pt>
                <c:pt idx="1327">
                  <c:v>20.1817</c:v>
                </c:pt>
                <c:pt idx="1328">
                  <c:v>20.1817</c:v>
                </c:pt>
                <c:pt idx="1329">
                  <c:v>20.1817</c:v>
                </c:pt>
                <c:pt idx="1330">
                  <c:v>20.1817</c:v>
                </c:pt>
                <c:pt idx="1331">
                  <c:v>20.189</c:v>
                </c:pt>
                <c:pt idx="1332">
                  <c:v>20.189</c:v>
                </c:pt>
                <c:pt idx="1333">
                  <c:v>20.189</c:v>
                </c:pt>
                <c:pt idx="1334">
                  <c:v>20.189</c:v>
                </c:pt>
                <c:pt idx="1335">
                  <c:v>20.189</c:v>
                </c:pt>
                <c:pt idx="1336">
                  <c:v>20.1962</c:v>
                </c:pt>
                <c:pt idx="1337">
                  <c:v>20.1962</c:v>
                </c:pt>
                <c:pt idx="1338">
                  <c:v>20.1962</c:v>
                </c:pt>
                <c:pt idx="1339">
                  <c:v>20.1962</c:v>
                </c:pt>
                <c:pt idx="1340">
                  <c:v>20.2107</c:v>
                </c:pt>
                <c:pt idx="1341">
                  <c:v>20.2107</c:v>
                </c:pt>
                <c:pt idx="1342">
                  <c:v>20.1962</c:v>
                </c:pt>
                <c:pt idx="1343">
                  <c:v>20.189</c:v>
                </c:pt>
                <c:pt idx="1344">
                  <c:v>20.189</c:v>
                </c:pt>
                <c:pt idx="1345">
                  <c:v>20.1817</c:v>
                </c:pt>
                <c:pt idx="1346">
                  <c:v>20.189</c:v>
                </c:pt>
                <c:pt idx="1347">
                  <c:v>20.1817</c:v>
                </c:pt>
                <c:pt idx="1348">
                  <c:v>20.189</c:v>
                </c:pt>
                <c:pt idx="1349">
                  <c:v>20.189</c:v>
                </c:pt>
                <c:pt idx="1350">
                  <c:v>20.189</c:v>
                </c:pt>
                <c:pt idx="1351">
                  <c:v>20.189</c:v>
                </c:pt>
                <c:pt idx="1352">
                  <c:v>20.189</c:v>
                </c:pt>
                <c:pt idx="1353">
                  <c:v>20.189</c:v>
                </c:pt>
                <c:pt idx="1354">
                  <c:v>20.1817</c:v>
                </c:pt>
                <c:pt idx="1355">
                  <c:v>20.1817</c:v>
                </c:pt>
                <c:pt idx="1356">
                  <c:v>20.189</c:v>
                </c:pt>
                <c:pt idx="1357">
                  <c:v>20.189</c:v>
                </c:pt>
                <c:pt idx="1358">
                  <c:v>20.1962</c:v>
                </c:pt>
                <c:pt idx="1359">
                  <c:v>20.1962</c:v>
                </c:pt>
                <c:pt idx="1360">
                  <c:v>20.2107</c:v>
                </c:pt>
                <c:pt idx="1361">
                  <c:v>20.2107</c:v>
                </c:pt>
                <c:pt idx="1362">
                  <c:v>20.2179</c:v>
                </c:pt>
                <c:pt idx="1363">
                  <c:v>20.2179</c:v>
                </c:pt>
                <c:pt idx="1364">
                  <c:v>20.2107</c:v>
                </c:pt>
                <c:pt idx="1365">
                  <c:v>20.2251</c:v>
                </c:pt>
                <c:pt idx="1366">
                  <c:v>20.2251</c:v>
                </c:pt>
                <c:pt idx="1367">
                  <c:v>20.2251</c:v>
                </c:pt>
                <c:pt idx="1368">
                  <c:v>20.2179</c:v>
                </c:pt>
                <c:pt idx="1369">
                  <c:v>20.2251</c:v>
                </c:pt>
                <c:pt idx="1370">
                  <c:v>20.2251</c:v>
                </c:pt>
                <c:pt idx="1371">
                  <c:v>20.2251</c:v>
                </c:pt>
                <c:pt idx="1372">
                  <c:v>20.2179</c:v>
                </c:pt>
                <c:pt idx="1373">
                  <c:v>20.2179</c:v>
                </c:pt>
                <c:pt idx="1374">
                  <c:v>20.2179</c:v>
                </c:pt>
                <c:pt idx="1375">
                  <c:v>20.2107</c:v>
                </c:pt>
                <c:pt idx="1376">
                  <c:v>20.1962</c:v>
                </c:pt>
                <c:pt idx="1377">
                  <c:v>20.1962</c:v>
                </c:pt>
                <c:pt idx="1378">
                  <c:v>20.189</c:v>
                </c:pt>
                <c:pt idx="1379">
                  <c:v>20.1962</c:v>
                </c:pt>
                <c:pt idx="1380">
                  <c:v>20.1962</c:v>
                </c:pt>
                <c:pt idx="1381">
                  <c:v>20.1962</c:v>
                </c:pt>
                <c:pt idx="1382">
                  <c:v>20.2107</c:v>
                </c:pt>
                <c:pt idx="1383">
                  <c:v>20.2107</c:v>
                </c:pt>
                <c:pt idx="1384">
                  <c:v>20.2179</c:v>
                </c:pt>
                <c:pt idx="1385">
                  <c:v>20.2179</c:v>
                </c:pt>
                <c:pt idx="1386">
                  <c:v>20.2251</c:v>
                </c:pt>
                <c:pt idx="1387">
                  <c:v>20.2324</c:v>
                </c:pt>
                <c:pt idx="1388">
                  <c:v>20.2324</c:v>
                </c:pt>
                <c:pt idx="1389">
                  <c:v>20.2324</c:v>
                </c:pt>
                <c:pt idx="1390">
                  <c:v>20.2468</c:v>
                </c:pt>
                <c:pt idx="1391">
                  <c:v>20.2468</c:v>
                </c:pt>
                <c:pt idx="1392">
                  <c:v>20.2468</c:v>
                </c:pt>
                <c:pt idx="1393">
                  <c:v>20.2468</c:v>
                </c:pt>
                <c:pt idx="1394">
                  <c:v>20.2468</c:v>
                </c:pt>
                <c:pt idx="1395">
                  <c:v>20.2468</c:v>
                </c:pt>
                <c:pt idx="1396">
                  <c:v>20.2541</c:v>
                </c:pt>
                <c:pt idx="1397">
                  <c:v>20.2468</c:v>
                </c:pt>
                <c:pt idx="1398">
                  <c:v>20.2468</c:v>
                </c:pt>
                <c:pt idx="1399">
                  <c:v>20.2468</c:v>
                </c:pt>
                <c:pt idx="1400">
                  <c:v>20.2541</c:v>
                </c:pt>
                <c:pt idx="1401">
                  <c:v>20.2541</c:v>
                </c:pt>
                <c:pt idx="1402">
                  <c:v>20.2541</c:v>
                </c:pt>
                <c:pt idx="1403">
                  <c:v>20.2541</c:v>
                </c:pt>
                <c:pt idx="1404">
                  <c:v>20.2541</c:v>
                </c:pt>
                <c:pt idx="1405">
                  <c:v>20.2613</c:v>
                </c:pt>
                <c:pt idx="1406">
                  <c:v>20.2613</c:v>
                </c:pt>
                <c:pt idx="1407">
                  <c:v>20.2613</c:v>
                </c:pt>
                <c:pt idx="1408">
                  <c:v>20.2541</c:v>
                </c:pt>
                <c:pt idx="1409">
                  <c:v>20.2613</c:v>
                </c:pt>
                <c:pt idx="1410">
                  <c:v>20.2541</c:v>
                </c:pt>
                <c:pt idx="1411">
                  <c:v>20.2613</c:v>
                </c:pt>
                <c:pt idx="1412">
                  <c:v>20.2613</c:v>
                </c:pt>
                <c:pt idx="1413">
                  <c:v>20.2613</c:v>
                </c:pt>
                <c:pt idx="1414">
                  <c:v>20.2613</c:v>
                </c:pt>
                <c:pt idx="1415">
                  <c:v>20.2685</c:v>
                </c:pt>
                <c:pt idx="1416">
                  <c:v>20.2685</c:v>
                </c:pt>
                <c:pt idx="1417">
                  <c:v>20.2685</c:v>
                </c:pt>
                <c:pt idx="1418">
                  <c:v>20.2685</c:v>
                </c:pt>
                <c:pt idx="1419">
                  <c:v>20.2685</c:v>
                </c:pt>
                <c:pt idx="1420">
                  <c:v>20.2685</c:v>
                </c:pt>
                <c:pt idx="1421">
                  <c:v>20.2685</c:v>
                </c:pt>
                <c:pt idx="1422">
                  <c:v>20.2685</c:v>
                </c:pt>
                <c:pt idx="1423">
                  <c:v>20.2685</c:v>
                </c:pt>
                <c:pt idx="1424">
                  <c:v>20.2685</c:v>
                </c:pt>
                <c:pt idx="1425">
                  <c:v>20.2685</c:v>
                </c:pt>
                <c:pt idx="1426">
                  <c:v>20.2685</c:v>
                </c:pt>
                <c:pt idx="1427">
                  <c:v>20.2685</c:v>
                </c:pt>
                <c:pt idx="1428">
                  <c:v>20.2685</c:v>
                </c:pt>
                <c:pt idx="1429">
                  <c:v>20.2685</c:v>
                </c:pt>
                <c:pt idx="1430">
                  <c:v>20.2685</c:v>
                </c:pt>
                <c:pt idx="1431">
                  <c:v>20.2685</c:v>
                </c:pt>
                <c:pt idx="1432">
                  <c:v>20.2685</c:v>
                </c:pt>
                <c:pt idx="1433">
                  <c:v>20.2685</c:v>
                </c:pt>
                <c:pt idx="1434">
                  <c:v>20.2685</c:v>
                </c:pt>
                <c:pt idx="1435">
                  <c:v>20.283</c:v>
                </c:pt>
                <c:pt idx="1436">
                  <c:v>20.283</c:v>
                </c:pt>
                <c:pt idx="1437">
                  <c:v>20.2902</c:v>
                </c:pt>
                <c:pt idx="1438">
                  <c:v>20.2975</c:v>
                </c:pt>
                <c:pt idx="1439">
                  <c:v>20.2975</c:v>
                </c:pt>
                <c:pt idx="1440">
                  <c:v>20.3047</c:v>
                </c:pt>
                <c:pt idx="1441">
                  <c:v>20.3047</c:v>
                </c:pt>
                <c:pt idx="1442">
                  <c:v>20.3192</c:v>
                </c:pt>
                <c:pt idx="1443">
                  <c:v>20.3192</c:v>
                </c:pt>
                <c:pt idx="1444">
                  <c:v>20.3192</c:v>
                </c:pt>
                <c:pt idx="1445">
                  <c:v>20.3264</c:v>
                </c:pt>
                <c:pt idx="1446">
                  <c:v>20.3264</c:v>
                </c:pt>
                <c:pt idx="1447">
                  <c:v>20.3264</c:v>
                </c:pt>
                <c:pt idx="1448">
                  <c:v>20.3337</c:v>
                </c:pt>
                <c:pt idx="1449">
                  <c:v>20.3264</c:v>
                </c:pt>
                <c:pt idx="1450">
                  <c:v>20.3264</c:v>
                </c:pt>
                <c:pt idx="1451">
                  <c:v>20.3264</c:v>
                </c:pt>
                <c:pt idx="1452">
                  <c:v>20.3264</c:v>
                </c:pt>
                <c:pt idx="1453">
                  <c:v>20.3192</c:v>
                </c:pt>
                <c:pt idx="1454">
                  <c:v>20.3192</c:v>
                </c:pt>
                <c:pt idx="1455">
                  <c:v>20.3264</c:v>
                </c:pt>
                <c:pt idx="1456">
                  <c:v>20.3264</c:v>
                </c:pt>
                <c:pt idx="1457">
                  <c:v>20.3264</c:v>
                </c:pt>
                <c:pt idx="1458">
                  <c:v>20.3264</c:v>
                </c:pt>
                <c:pt idx="1459">
                  <c:v>20.3264</c:v>
                </c:pt>
                <c:pt idx="1460">
                  <c:v>20.3264</c:v>
                </c:pt>
                <c:pt idx="1461">
                  <c:v>20.3264</c:v>
                </c:pt>
                <c:pt idx="1462">
                  <c:v>20.3264</c:v>
                </c:pt>
                <c:pt idx="1463">
                  <c:v>20.3337</c:v>
                </c:pt>
                <c:pt idx="1464">
                  <c:v>20.3337</c:v>
                </c:pt>
                <c:pt idx="1465">
                  <c:v>20.3337</c:v>
                </c:pt>
                <c:pt idx="1466">
                  <c:v>20.3337</c:v>
                </c:pt>
                <c:pt idx="1467">
                  <c:v>20.3337</c:v>
                </c:pt>
                <c:pt idx="1468">
                  <c:v>20.3337</c:v>
                </c:pt>
                <c:pt idx="1469">
                  <c:v>20.3337</c:v>
                </c:pt>
                <c:pt idx="1470">
                  <c:v>20.3337</c:v>
                </c:pt>
                <c:pt idx="1471">
                  <c:v>20.3337</c:v>
                </c:pt>
                <c:pt idx="1472">
                  <c:v>20.3337</c:v>
                </c:pt>
                <c:pt idx="1473">
                  <c:v>20.3337</c:v>
                </c:pt>
                <c:pt idx="1474">
                  <c:v>20.3337</c:v>
                </c:pt>
                <c:pt idx="1475">
                  <c:v>20.3337</c:v>
                </c:pt>
                <c:pt idx="1476">
                  <c:v>20.3337</c:v>
                </c:pt>
                <c:pt idx="1477">
                  <c:v>20.3337</c:v>
                </c:pt>
                <c:pt idx="1478">
                  <c:v>20.3337</c:v>
                </c:pt>
                <c:pt idx="1479">
                  <c:v>20.3264</c:v>
                </c:pt>
                <c:pt idx="1480">
                  <c:v>20.3264</c:v>
                </c:pt>
                <c:pt idx="1481">
                  <c:v>20.3264</c:v>
                </c:pt>
                <c:pt idx="1482">
                  <c:v>20.3264</c:v>
                </c:pt>
                <c:pt idx="1483">
                  <c:v>20.3264</c:v>
                </c:pt>
                <c:pt idx="1484">
                  <c:v>20.3264</c:v>
                </c:pt>
                <c:pt idx="1485">
                  <c:v>20.3264</c:v>
                </c:pt>
                <c:pt idx="1486">
                  <c:v>20.3264</c:v>
                </c:pt>
                <c:pt idx="1487">
                  <c:v>20.3264</c:v>
                </c:pt>
                <c:pt idx="1488">
                  <c:v>20.3264</c:v>
                </c:pt>
                <c:pt idx="1489">
                  <c:v>20.3264</c:v>
                </c:pt>
                <c:pt idx="1490">
                  <c:v>20.3264</c:v>
                </c:pt>
                <c:pt idx="1491">
                  <c:v>20.3264</c:v>
                </c:pt>
                <c:pt idx="1492">
                  <c:v>20.3264</c:v>
                </c:pt>
                <c:pt idx="1493">
                  <c:v>20.3264</c:v>
                </c:pt>
                <c:pt idx="1494">
                  <c:v>20.3264</c:v>
                </c:pt>
                <c:pt idx="1495">
                  <c:v>20.3264</c:v>
                </c:pt>
                <c:pt idx="1496">
                  <c:v>20.3264</c:v>
                </c:pt>
                <c:pt idx="1497">
                  <c:v>20.3264</c:v>
                </c:pt>
                <c:pt idx="1498">
                  <c:v>20.3337</c:v>
                </c:pt>
                <c:pt idx="1499">
                  <c:v>20.3264</c:v>
                </c:pt>
                <c:pt idx="1500">
                  <c:v>20.3264</c:v>
                </c:pt>
                <c:pt idx="1501">
                  <c:v>20.3264</c:v>
                </c:pt>
                <c:pt idx="1502">
                  <c:v>20.3264</c:v>
                </c:pt>
                <c:pt idx="1503">
                  <c:v>20.3264</c:v>
                </c:pt>
                <c:pt idx="1504">
                  <c:v>20.3264</c:v>
                </c:pt>
                <c:pt idx="1505">
                  <c:v>20.3264</c:v>
                </c:pt>
                <c:pt idx="1506">
                  <c:v>20.3337</c:v>
                </c:pt>
                <c:pt idx="1507">
                  <c:v>20.3264</c:v>
                </c:pt>
                <c:pt idx="1508">
                  <c:v>20.3337</c:v>
                </c:pt>
                <c:pt idx="1509">
                  <c:v>20.3337</c:v>
                </c:pt>
                <c:pt idx="1510">
                  <c:v>20.3337</c:v>
                </c:pt>
                <c:pt idx="1511">
                  <c:v>20.3409</c:v>
                </c:pt>
                <c:pt idx="1512">
                  <c:v>20.3409</c:v>
                </c:pt>
                <c:pt idx="1513">
                  <c:v>20.3409</c:v>
                </c:pt>
                <c:pt idx="1514">
                  <c:v>20.3554</c:v>
                </c:pt>
                <c:pt idx="1515">
                  <c:v>20.3554</c:v>
                </c:pt>
                <c:pt idx="1516">
                  <c:v>20.3554</c:v>
                </c:pt>
                <c:pt idx="1517">
                  <c:v>20.3626</c:v>
                </c:pt>
                <c:pt idx="1518">
                  <c:v>20.3698</c:v>
                </c:pt>
                <c:pt idx="1519">
                  <c:v>20.3698</c:v>
                </c:pt>
                <c:pt idx="1520">
                  <c:v>20.3771</c:v>
                </c:pt>
                <c:pt idx="1521">
                  <c:v>20.3915</c:v>
                </c:pt>
                <c:pt idx="1522">
                  <c:v>20.3915</c:v>
                </c:pt>
                <c:pt idx="1523">
                  <c:v>20.3915</c:v>
                </c:pt>
                <c:pt idx="1524">
                  <c:v>20.3915</c:v>
                </c:pt>
                <c:pt idx="1525">
                  <c:v>20.3915</c:v>
                </c:pt>
                <c:pt idx="1526">
                  <c:v>20.3988</c:v>
                </c:pt>
                <c:pt idx="1527">
                  <c:v>20.3988</c:v>
                </c:pt>
                <c:pt idx="1528">
                  <c:v>20.3988</c:v>
                </c:pt>
                <c:pt idx="1529">
                  <c:v>20.3988</c:v>
                </c:pt>
                <c:pt idx="1530">
                  <c:v>20.3988</c:v>
                </c:pt>
                <c:pt idx="1531">
                  <c:v>20.3988</c:v>
                </c:pt>
                <c:pt idx="1532">
                  <c:v>20.406</c:v>
                </c:pt>
                <c:pt idx="1533">
                  <c:v>20.406</c:v>
                </c:pt>
                <c:pt idx="1534">
                  <c:v>20.406</c:v>
                </c:pt>
                <c:pt idx="1535">
                  <c:v>20.406</c:v>
                </c:pt>
                <c:pt idx="1536">
                  <c:v>20.4132</c:v>
                </c:pt>
                <c:pt idx="1537">
                  <c:v>20.4132</c:v>
                </c:pt>
                <c:pt idx="1538">
                  <c:v>20.4132</c:v>
                </c:pt>
                <c:pt idx="1539">
                  <c:v>20.4132</c:v>
                </c:pt>
                <c:pt idx="1540">
                  <c:v>20.4277</c:v>
                </c:pt>
                <c:pt idx="1541">
                  <c:v>20.4277</c:v>
                </c:pt>
                <c:pt idx="1542">
                  <c:v>20.4277</c:v>
                </c:pt>
                <c:pt idx="1543">
                  <c:v>20.4349</c:v>
                </c:pt>
                <c:pt idx="1544">
                  <c:v>20.4349</c:v>
                </c:pt>
                <c:pt idx="1545">
                  <c:v>20.4349</c:v>
                </c:pt>
                <c:pt idx="1546">
                  <c:v>20.4349</c:v>
                </c:pt>
                <c:pt idx="1547">
                  <c:v>20.4349</c:v>
                </c:pt>
                <c:pt idx="1548">
                  <c:v>20.4349</c:v>
                </c:pt>
                <c:pt idx="1549">
                  <c:v>20.4349</c:v>
                </c:pt>
                <c:pt idx="1550">
                  <c:v>20.4349</c:v>
                </c:pt>
                <c:pt idx="1551">
                  <c:v>20.4349</c:v>
                </c:pt>
                <c:pt idx="1552">
                  <c:v>20.4349</c:v>
                </c:pt>
                <c:pt idx="1553">
                  <c:v>20.4349</c:v>
                </c:pt>
                <c:pt idx="1554">
                  <c:v>20.4349</c:v>
                </c:pt>
                <c:pt idx="1555">
                  <c:v>20.4349</c:v>
                </c:pt>
                <c:pt idx="1556">
                  <c:v>20.4349</c:v>
                </c:pt>
                <c:pt idx="1557">
                  <c:v>20.4349</c:v>
                </c:pt>
                <c:pt idx="1558">
                  <c:v>20.4349</c:v>
                </c:pt>
                <c:pt idx="1559">
                  <c:v>20.4349</c:v>
                </c:pt>
                <c:pt idx="1560">
                  <c:v>20.4349</c:v>
                </c:pt>
                <c:pt idx="1561">
                  <c:v>20.4349</c:v>
                </c:pt>
                <c:pt idx="1562">
                  <c:v>20.4349</c:v>
                </c:pt>
                <c:pt idx="1563">
                  <c:v>20.4277</c:v>
                </c:pt>
                <c:pt idx="1564">
                  <c:v>20.4277</c:v>
                </c:pt>
                <c:pt idx="1565">
                  <c:v>20.4277</c:v>
                </c:pt>
                <c:pt idx="1566">
                  <c:v>20.4277</c:v>
                </c:pt>
                <c:pt idx="1567">
                  <c:v>20.4277</c:v>
                </c:pt>
                <c:pt idx="1568">
                  <c:v>20.4277</c:v>
                </c:pt>
                <c:pt idx="1569">
                  <c:v>20.4277</c:v>
                </c:pt>
                <c:pt idx="1570">
                  <c:v>20.4277</c:v>
                </c:pt>
                <c:pt idx="1571">
                  <c:v>20.4277</c:v>
                </c:pt>
                <c:pt idx="1572">
                  <c:v>20.4277</c:v>
                </c:pt>
                <c:pt idx="1573">
                  <c:v>20.4277</c:v>
                </c:pt>
                <c:pt idx="1574">
                  <c:v>20.4277</c:v>
                </c:pt>
                <c:pt idx="1575">
                  <c:v>20.4349</c:v>
                </c:pt>
                <c:pt idx="1576">
                  <c:v>20.4349</c:v>
                </c:pt>
                <c:pt idx="1577">
                  <c:v>20.4422</c:v>
                </c:pt>
                <c:pt idx="1578">
                  <c:v>20.4494</c:v>
                </c:pt>
                <c:pt idx="1579">
                  <c:v>20.4494</c:v>
                </c:pt>
                <c:pt idx="1580">
                  <c:v>20.4711</c:v>
                </c:pt>
                <c:pt idx="1581">
                  <c:v>20.4783</c:v>
                </c:pt>
                <c:pt idx="1582">
                  <c:v>20.5</c:v>
                </c:pt>
                <c:pt idx="1583">
                  <c:v>20.5073</c:v>
                </c:pt>
                <c:pt idx="1584">
                  <c:v>20.5073</c:v>
                </c:pt>
                <c:pt idx="1585">
                  <c:v>20.5073</c:v>
                </c:pt>
                <c:pt idx="1586">
                  <c:v>20.5724</c:v>
                </c:pt>
                <c:pt idx="1587">
                  <c:v>20.5796</c:v>
                </c:pt>
                <c:pt idx="1588">
                  <c:v>20.5868</c:v>
                </c:pt>
                <c:pt idx="1589">
                  <c:v>20.5868</c:v>
                </c:pt>
                <c:pt idx="1590">
                  <c:v>20.5796</c:v>
                </c:pt>
                <c:pt idx="1591">
                  <c:v>20.5796</c:v>
                </c:pt>
                <c:pt idx="1592">
                  <c:v>20.5724</c:v>
                </c:pt>
                <c:pt idx="1593">
                  <c:v>20.5579</c:v>
                </c:pt>
                <c:pt idx="1594">
                  <c:v>20.5579</c:v>
                </c:pt>
                <c:pt idx="1595">
                  <c:v>20.5507</c:v>
                </c:pt>
                <c:pt idx="1596">
                  <c:v>20.5507</c:v>
                </c:pt>
                <c:pt idx="1597">
                  <c:v>20.5507</c:v>
                </c:pt>
                <c:pt idx="1598">
                  <c:v>20.5507</c:v>
                </c:pt>
                <c:pt idx="1599">
                  <c:v>20.5579</c:v>
                </c:pt>
                <c:pt idx="1600">
                  <c:v>20.5579</c:v>
                </c:pt>
                <c:pt idx="1601">
                  <c:v>20.5724</c:v>
                </c:pt>
                <c:pt idx="1602">
                  <c:v>20.5724</c:v>
                </c:pt>
                <c:pt idx="1603">
                  <c:v>20.5796</c:v>
                </c:pt>
                <c:pt idx="1604">
                  <c:v>20.5796</c:v>
                </c:pt>
                <c:pt idx="1605">
                  <c:v>20.5796</c:v>
                </c:pt>
                <c:pt idx="1606">
                  <c:v>20.5796</c:v>
                </c:pt>
                <c:pt idx="1607">
                  <c:v>20.5796</c:v>
                </c:pt>
                <c:pt idx="1608">
                  <c:v>20.5796</c:v>
                </c:pt>
                <c:pt idx="1609">
                  <c:v>20.5796</c:v>
                </c:pt>
                <c:pt idx="1610">
                  <c:v>20.5724</c:v>
                </c:pt>
                <c:pt idx="1611">
                  <c:v>20.5724</c:v>
                </c:pt>
                <c:pt idx="1612">
                  <c:v>20.5724</c:v>
                </c:pt>
                <c:pt idx="1613">
                  <c:v>20.5579</c:v>
                </c:pt>
                <c:pt idx="1614">
                  <c:v>20.5579</c:v>
                </c:pt>
                <c:pt idx="1615">
                  <c:v>20.5579</c:v>
                </c:pt>
                <c:pt idx="1616">
                  <c:v>20.5507</c:v>
                </c:pt>
                <c:pt idx="1617">
                  <c:v>20.5507</c:v>
                </c:pt>
                <c:pt idx="1618">
                  <c:v>20.5507</c:v>
                </c:pt>
                <c:pt idx="1619">
                  <c:v>20.5507</c:v>
                </c:pt>
                <c:pt idx="1620">
                  <c:v>20.5434</c:v>
                </c:pt>
                <c:pt idx="1621">
                  <c:v>20.5434</c:v>
                </c:pt>
                <c:pt idx="1622">
                  <c:v>20.5434</c:v>
                </c:pt>
                <c:pt idx="1623">
                  <c:v>20.5434</c:v>
                </c:pt>
                <c:pt idx="1624">
                  <c:v>20.5362</c:v>
                </c:pt>
                <c:pt idx="1625">
                  <c:v>20.5362</c:v>
                </c:pt>
                <c:pt idx="1626">
                  <c:v>20.5217</c:v>
                </c:pt>
                <c:pt idx="1627">
                  <c:v>20.5217</c:v>
                </c:pt>
                <c:pt idx="1628">
                  <c:v>20.5145</c:v>
                </c:pt>
                <c:pt idx="1629">
                  <c:v>20.5145</c:v>
                </c:pt>
                <c:pt idx="1630">
                  <c:v>20.5073</c:v>
                </c:pt>
                <c:pt idx="1631">
                  <c:v>20.5073</c:v>
                </c:pt>
                <c:pt idx="1632">
                  <c:v>20.5</c:v>
                </c:pt>
                <c:pt idx="1633">
                  <c:v>20.5</c:v>
                </c:pt>
                <c:pt idx="1634">
                  <c:v>20.4856</c:v>
                </c:pt>
                <c:pt idx="1635">
                  <c:v>20.4856</c:v>
                </c:pt>
                <c:pt idx="1636">
                  <c:v>20.4783</c:v>
                </c:pt>
                <c:pt idx="1637">
                  <c:v>20.4783</c:v>
                </c:pt>
                <c:pt idx="1638">
                  <c:v>20.4711</c:v>
                </c:pt>
                <c:pt idx="1639">
                  <c:v>20.4711</c:v>
                </c:pt>
                <c:pt idx="1640">
                  <c:v>20.4639</c:v>
                </c:pt>
                <c:pt idx="1641">
                  <c:v>20.4639</c:v>
                </c:pt>
                <c:pt idx="1642">
                  <c:v>20.4494</c:v>
                </c:pt>
                <c:pt idx="1643">
                  <c:v>20.4494</c:v>
                </c:pt>
                <c:pt idx="1644">
                  <c:v>20.4422</c:v>
                </c:pt>
                <c:pt idx="1645">
                  <c:v>20.4349</c:v>
                </c:pt>
                <c:pt idx="1646">
                  <c:v>20.4349</c:v>
                </c:pt>
                <c:pt idx="1647">
                  <c:v>20.4277</c:v>
                </c:pt>
                <c:pt idx="1648">
                  <c:v>20.4277</c:v>
                </c:pt>
                <c:pt idx="1649">
                  <c:v>20.4277</c:v>
                </c:pt>
                <c:pt idx="1650">
                  <c:v>20.4132</c:v>
                </c:pt>
                <c:pt idx="1651">
                  <c:v>20.4132</c:v>
                </c:pt>
                <c:pt idx="1652">
                  <c:v>20.4132</c:v>
                </c:pt>
                <c:pt idx="1653">
                  <c:v>20.406</c:v>
                </c:pt>
                <c:pt idx="1654">
                  <c:v>20.406</c:v>
                </c:pt>
                <c:pt idx="1655">
                  <c:v>20.406</c:v>
                </c:pt>
                <c:pt idx="1656">
                  <c:v>20.406</c:v>
                </c:pt>
                <c:pt idx="1657">
                  <c:v>20.406</c:v>
                </c:pt>
                <c:pt idx="1658">
                  <c:v>20.406</c:v>
                </c:pt>
                <c:pt idx="1659">
                  <c:v>20.406</c:v>
                </c:pt>
                <c:pt idx="1660">
                  <c:v>20.406</c:v>
                </c:pt>
                <c:pt idx="1661">
                  <c:v>20.4132</c:v>
                </c:pt>
                <c:pt idx="1662">
                  <c:v>20.4132</c:v>
                </c:pt>
                <c:pt idx="1663">
                  <c:v>20.4132</c:v>
                </c:pt>
                <c:pt idx="1664">
                  <c:v>20.4132</c:v>
                </c:pt>
                <c:pt idx="1665">
                  <c:v>20.4132</c:v>
                </c:pt>
                <c:pt idx="1666">
                  <c:v>20.4132</c:v>
                </c:pt>
                <c:pt idx="1667">
                  <c:v>20.4277</c:v>
                </c:pt>
                <c:pt idx="1668">
                  <c:v>20.4277</c:v>
                </c:pt>
                <c:pt idx="1669">
                  <c:v>20.4277</c:v>
                </c:pt>
                <c:pt idx="1670">
                  <c:v>20.4349</c:v>
                </c:pt>
                <c:pt idx="1671">
                  <c:v>20.4349</c:v>
                </c:pt>
                <c:pt idx="1672">
                  <c:v>20.4349</c:v>
                </c:pt>
                <c:pt idx="1673">
                  <c:v>20.4422</c:v>
                </c:pt>
                <c:pt idx="1674">
                  <c:v>20.4422</c:v>
                </c:pt>
                <c:pt idx="1675">
                  <c:v>20.4422</c:v>
                </c:pt>
                <c:pt idx="1676">
                  <c:v>20.4494</c:v>
                </c:pt>
                <c:pt idx="1677">
                  <c:v>20.4494</c:v>
                </c:pt>
                <c:pt idx="1678">
                  <c:v>20.4494</c:v>
                </c:pt>
                <c:pt idx="1679">
                  <c:v>20.4494</c:v>
                </c:pt>
                <c:pt idx="1680">
                  <c:v>20.4639</c:v>
                </c:pt>
                <c:pt idx="1681">
                  <c:v>20.4639</c:v>
                </c:pt>
                <c:pt idx="1682">
                  <c:v>20.4639</c:v>
                </c:pt>
                <c:pt idx="1683">
                  <c:v>20.4639</c:v>
                </c:pt>
                <c:pt idx="1684">
                  <c:v>20.4639</c:v>
                </c:pt>
                <c:pt idx="1685">
                  <c:v>20.4711</c:v>
                </c:pt>
                <c:pt idx="1686">
                  <c:v>20.4711</c:v>
                </c:pt>
                <c:pt idx="1687">
                  <c:v>20.4711</c:v>
                </c:pt>
                <c:pt idx="1688">
                  <c:v>20.4711</c:v>
                </c:pt>
                <c:pt idx="1689">
                  <c:v>20.4711</c:v>
                </c:pt>
                <c:pt idx="1690">
                  <c:v>20.4783</c:v>
                </c:pt>
                <c:pt idx="1691">
                  <c:v>20.4783</c:v>
                </c:pt>
                <c:pt idx="1692">
                  <c:v>20.4783</c:v>
                </c:pt>
                <c:pt idx="1693">
                  <c:v>20.4783</c:v>
                </c:pt>
                <c:pt idx="1694">
                  <c:v>20.4783</c:v>
                </c:pt>
                <c:pt idx="1695">
                  <c:v>20.4856</c:v>
                </c:pt>
                <c:pt idx="1696">
                  <c:v>20.4856</c:v>
                </c:pt>
                <c:pt idx="1697">
                  <c:v>20.4856</c:v>
                </c:pt>
                <c:pt idx="1698">
                  <c:v>20.4856</c:v>
                </c:pt>
                <c:pt idx="1699">
                  <c:v>20.4856</c:v>
                </c:pt>
                <c:pt idx="1700">
                  <c:v>20.5</c:v>
                </c:pt>
                <c:pt idx="1701">
                  <c:v>20.5</c:v>
                </c:pt>
                <c:pt idx="1702">
                  <c:v>20.5</c:v>
                </c:pt>
                <c:pt idx="1703">
                  <c:v>20.5</c:v>
                </c:pt>
                <c:pt idx="1704">
                  <c:v>20.5</c:v>
                </c:pt>
                <c:pt idx="1705">
                  <c:v>20.5</c:v>
                </c:pt>
                <c:pt idx="1706">
                  <c:v>20.5073</c:v>
                </c:pt>
                <c:pt idx="1707">
                  <c:v>20.5073</c:v>
                </c:pt>
                <c:pt idx="1708">
                  <c:v>20.5073</c:v>
                </c:pt>
                <c:pt idx="1709">
                  <c:v>20.5073</c:v>
                </c:pt>
                <c:pt idx="1710">
                  <c:v>20.5073</c:v>
                </c:pt>
                <c:pt idx="1711">
                  <c:v>20.5073</c:v>
                </c:pt>
                <c:pt idx="1712">
                  <c:v>20.5073</c:v>
                </c:pt>
                <c:pt idx="1713">
                  <c:v>20.5073</c:v>
                </c:pt>
                <c:pt idx="1714">
                  <c:v>20.5073</c:v>
                </c:pt>
                <c:pt idx="1715">
                  <c:v>20.5145</c:v>
                </c:pt>
                <c:pt idx="1716">
                  <c:v>20.5145</c:v>
                </c:pt>
                <c:pt idx="1717">
                  <c:v>20.5145</c:v>
                </c:pt>
                <c:pt idx="1718">
                  <c:v>20.5145</c:v>
                </c:pt>
                <c:pt idx="1719">
                  <c:v>20.5145</c:v>
                </c:pt>
                <c:pt idx="1720">
                  <c:v>20.5145</c:v>
                </c:pt>
                <c:pt idx="1721">
                  <c:v>20.5145</c:v>
                </c:pt>
                <c:pt idx="1722">
                  <c:v>20.5145</c:v>
                </c:pt>
                <c:pt idx="1723">
                  <c:v>20.5217</c:v>
                </c:pt>
                <c:pt idx="1724">
                  <c:v>20.5145</c:v>
                </c:pt>
                <c:pt idx="1725">
                  <c:v>20.5217</c:v>
                </c:pt>
                <c:pt idx="1726">
                  <c:v>20.5217</c:v>
                </c:pt>
                <c:pt idx="1727">
                  <c:v>20.5217</c:v>
                </c:pt>
                <c:pt idx="1728">
                  <c:v>20.5217</c:v>
                </c:pt>
                <c:pt idx="1729">
                  <c:v>20.5217</c:v>
                </c:pt>
                <c:pt idx="1730">
                  <c:v>20.5217</c:v>
                </c:pt>
                <c:pt idx="1731">
                  <c:v>20.5217</c:v>
                </c:pt>
                <c:pt idx="1732">
                  <c:v>20.5217</c:v>
                </c:pt>
                <c:pt idx="1733">
                  <c:v>20.5217</c:v>
                </c:pt>
                <c:pt idx="1734">
                  <c:v>20.5217</c:v>
                </c:pt>
                <c:pt idx="1735">
                  <c:v>20.5217</c:v>
                </c:pt>
                <c:pt idx="1736">
                  <c:v>20.5217</c:v>
                </c:pt>
                <c:pt idx="1737">
                  <c:v>20.5217</c:v>
                </c:pt>
                <c:pt idx="1738">
                  <c:v>20.5217</c:v>
                </c:pt>
                <c:pt idx="1739">
                  <c:v>20.5217</c:v>
                </c:pt>
                <c:pt idx="1740">
                  <c:v>20.5217</c:v>
                </c:pt>
                <c:pt idx="1741">
                  <c:v>20.5217</c:v>
                </c:pt>
                <c:pt idx="1742">
                  <c:v>20.5217</c:v>
                </c:pt>
                <c:pt idx="1743">
                  <c:v>20.5217</c:v>
                </c:pt>
                <c:pt idx="1744">
                  <c:v>20.5217</c:v>
                </c:pt>
                <c:pt idx="1745">
                  <c:v>20.5217</c:v>
                </c:pt>
                <c:pt idx="1746">
                  <c:v>20.5217</c:v>
                </c:pt>
                <c:pt idx="1747">
                  <c:v>20.5217</c:v>
                </c:pt>
                <c:pt idx="1748">
                  <c:v>20.5217</c:v>
                </c:pt>
                <c:pt idx="1749">
                  <c:v>20.5217</c:v>
                </c:pt>
                <c:pt idx="1750">
                  <c:v>20.5217</c:v>
                </c:pt>
                <c:pt idx="1751">
                  <c:v>20.5217</c:v>
                </c:pt>
                <c:pt idx="1752">
                  <c:v>20.5217</c:v>
                </c:pt>
                <c:pt idx="1753">
                  <c:v>20.5217</c:v>
                </c:pt>
                <c:pt idx="1754">
                  <c:v>20.5217</c:v>
                </c:pt>
                <c:pt idx="1755">
                  <c:v>20.5217</c:v>
                </c:pt>
                <c:pt idx="1756">
                  <c:v>20.5362</c:v>
                </c:pt>
                <c:pt idx="1757">
                  <c:v>20.5362</c:v>
                </c:pt>
                <c:pt idx="1758">
                  <c:v>20.5362</c:v>
                </c:pt>
                <c:pt idx="1759">
                  <c:v>20.5434</c:v>
                </c:pt>
                <c:pt idx="1760">
                  <c:v>20.5434</c:v>
                </c:pt>
                <c:pt idx="1761">
                  <c:v>20.5434</c:v>
                </c:pt>
                <c:pt idx="1762">
                  <c:v>20.5434</c:v>
                </c:pt>
                <c:pt idx="1763">
                  <c:v>20.5434</c:v>
                </c:pt>
                <c:pt idx="1764">
                  <c:v>20.5507</c:v>
                </c:pt>
                <c:pt idx="1765">
                  <c:v>20.5507</c:v>
                </c:pt>
                <c:pt idx="1766">
                  <c:v>20.5507</c:v>
                </c:pt>
                <c:pt idx="1767">
                  <c:v>20.5507</c:v>
                </c:pt>
                <c:pt idx="1768">
                  <c:v>20.5507</c:v>
                </c:pt>
                <c:pt idx="1769">
                  <c:v>20.5507</c:v>
                </c:pt>
                <c:pt idx="1770">
                  <c:v>20.5507</c:v>
                </c:pt>
                <c:pt idx="1771">
                  <c:v>20.5507</c:v>
                </c:pt>
                <c:pt idx="1772">
                  <c:v>20.5507</c:v>
                </c:pt>
                <c:pt idx="1773">
                  <c:v>20.5434</c:v>
                </c:pt>
                <c:pt idx="1774">
                  <c:v>20.5362</c:v>
                </c:pt>
                <c:pt idx="1775">
                  <c:v>20.5145</c:v>
                </c:pt>
                <c:pt idx="1776">
                  <c:v>20.4856</c:v>
                </c:pt>
                <c:pt idx="1777">
                  <c:v>20.4639</c:v>
                </c:pt>
                <c:pt idx="1778">
                  <c:v>20.4349</c:v>
                </c:pt>
                <c:pt idx="1779">
                  <c:v>20.4132</c:v>
                </c:pt>
                <c:pt idx="1780">
                  <c:v>20.3988</c:v>
                </c:pt>
                <c:pt idx="1781">
                  <c:v>20.3915</c:v>
                </c:pt>
                <c:pt idx="1782">
                  <c:v>20.3915</c:v>
                </c:pt>
                <c:pt idx="1783">
                  <c:v>20.3915</c:v>
                </c:pt>
                <c:pt idx="1784">
                  <c:v>20.3988</c:v>
                </c:pt>
                <c:pt idx="1785">
                  <c:v>20.4132</c:v>
                </c:pt>
                <c:pt idx="1786">
                  <c:v>20.4349</c:v>
                </c:pt>
                <c:pt idx="1787">
                  <c:v>20.4639</c:v>
                </c:pt>
                <c:pt idx="1788">
                  <c:v>20.4783</c:v>
                </c:pt>
                <c:pt idx="1789">
                  <c:v>20.5</c:v>
                </c:pt>
                <c:pt idx="1790">
                  <c:v>20.5145</c:v>
                </c:pt>
                <c:pt idx="1791">
                  <c:v>20.5362</c:v>
                </c:pt>
                <c:pt idx="1792">
                  <c:v>20.5434</c:v>
                </c:pt>
                <c:pt idx="1793">
                  <c:v>20.5579</c:v>
                </c:pt>
                <c:pt idx="1794">
                  <c:v>20.5724</c:v>
                </c:pt>
                <c:pt idx="1795">
                  <c:v>20.5796</c:v>
                </c:pt>
                <c:pt idx="1796">
                  <c:v>20.5941</c:v>
                </c:pt>
                <c:pt idx="1797">
                  <c:v>20.6085</c:v>
                </c:pt>
                <c:pt idx="1798">
                  <c:v>20.6158</c:v>
                </c:pt>
                <c:pt idx="1799">
                  <c:v>20.623</c:v>
                </c:pt>
                <c:pt idx="1800">
                  <c:v>20.6302</c:v>
                </c:pt>
                <c:pt idx="1801">
                  <c:v>20.6447</c:v>
                </c:pt>
                <c:pt idx="1802">
                  <c:v>20.6519</c:v>
                </c:pt>
                <c:pt idx="1803">
                  <c:v>20.6519</c:v>
                </c:pt>
                <c:pt idx="1804">
                  <c:v>20.6592</c:v>
                </c:pt>
                <c:pt idx="1805">
                  <c:v>20.6664</c:v>
                </c:pt>
                <c:pt idx="1806">
                  <c:v>20.6664</c:v>
                </c:pt>
                <c:pt idx="1807">
                  <c:v>20.6809</c:v>
                </c:pt>
                <c:pt idx="1808">
                  <c:v>20.6881</c:v>
                </c:pt>
                <c:pt idx="1809">
                  <c:v>20.6881</c:v>
                </c:pt>
                <c:pt idx="1810">
                  <c:v>20.6953</c:v>
                </c:pt>
                <c:pt idx="1811">
                  <c:v>20.6953</c:v>
                </c:pt>
                <c:pt idx="1812">
                  <c:v>20.6953</c:v>
                </c:pt>
                <c:pt idx="1813">
                  <c:v>20.7026</c:v>
                </c:pt>
                <c:pt idx="1814">
                  <c:v>20.7026</c:v>
                </c:pt>
                <c:pt idx="1815">
                  <c:v>20.717</c:v>
                </c:pt>
                <c:pt idx="1816">
                  <c:v>20.717</c:v>
                </c:pt>
                <c:pt idx="1817">
                  <c:v>20.717</c:v>
                </c:pt>
                <c:pt idx="1818">
                  <c:v>20.7243</c:v>
                </c:pt>
                <c:pt idx="1819">
                  <c:v>20.7243</c:v>
                </c:pt>
                <c:pt idx="1820">
                  <c:v>20.7243</c:v>
                </c:pt>
                <c:pt idx="1821">
                  <c:v>20.7243</c:v>
                </c:pt>
                <c:pt idx="1822">
                  <c:v>20.7243</c:v>
                </c:pt>
                <c:pt idx="1823">
                  <c:v>20.7243</c:v>
                </c:pt>
                <c:pt idx="1824">
                  <c:v>20.7315</c:v>
                </c:pt>
                <c:pt idx="1825">
                  <c:v>20.7315</c:v>
                </c:pt>
                <c:pt idx="1826">
                  <c:v>20.7315</c:v>
                </c:pt>
                <c:pt idx="1827">
                  <c:v>20.7315</c:v>
                </c:pt>
                <c:pt idx="1828">
                  <c:v>20.7315</c:v>
                </c:pt>
                <c:pt idx="1829">
                  <c:v>20.7387</c:v>
                </c:pt>
                <c:pt idx="1830">
                  <c:v>20.7387</c:v>
                </c:pt>
                <c:pt idx="1831">
                  <c:v>20.7387</c:v>
                </c:pt>
                <c:pt idx="1832">
                  <c:v>20.7387</c:v>
                </c:pt>
                <c:pt idx="1833">
                  <c:v>20.7387</c:v>
                </c:pt>
                <c:pt idx="1834">
                  <c:v>20.7532</c:v>
                </c:pt>
                <c:pt idx="1835">
                  <c:v>20.7532</c:v>
                </c:pt>
                <c:pt idx="1836">
                  <c:v>20.7532</c:v>
                </c:pt>
                <c:pt idx="1837">
                  <c:v>20.7532</c:v>
                </c:pt>
                <c:pt idx="1838">
                  <c:v>20.7532</c:v>
                </c:pt>
                <c:pt idx="1839">
                  <c:v>20.7604</c:v>
                </c:pt>
                <c:pt idx="1840">
                  <c:v>20.7604</c:v>
                </c:pt>
                <c:pt idx="1841">
                  <c:v>20.7604</c:v>
                </c:pt>
                <c:pt idx="1842">
                  <c:v>20.7604</c:v>
                </c:pt>
                <c:pt idx="1843">
                  <c:v>20.7604</c:v>
                </c:pt>
                <c:pt idx="1844">
                  <c:v>20.7677</c:v>
                </c:pt>
                <c:pt idx="1845">
                  <c:v>20.7677</c:v>
                </c:pt>
                <c:pt idx="1846">
                  <c:v>20.7677</c:v>
                </c:pt>
                <c:pt idx="1847">
                  <c:v>20.7677</c:v>
                </c:pt>
                <c:pt idx="1848">
                  <c:v>20.7677</c:v>
                </c:pt>
                <c:pt idx="1849">
                  <c:v>20.7677</c:v>
                </c:pt>
                <c:pt idx="1850">
                  <c:v>20.7677</c:v>
                </c:pt>
                <c:pt idx="1851">
                  <c:v>20.7677</c:v>
                </c:pt>
                <c:pt idx="1852">
                  <c:v>20.7749</c:v>
                </c:pt>
                <c:pt idx="1853">
                  <c:v>20.7749</c:v>
                </c:pt>
                <c:pt idx="1854">
                  <c:v>20.7749</c:v>
                </c:pt>
                <c:pt idx="1855">
                  <c:v>20.7749</c:v>
                </c:pt>
                <c:pt idx="1856">
                  <c:v>20.7749</c:v>
                </c:pt>
                <c:pt idx="1857">
                  <c:v>20.7749</c:v>
                </c:pt>
                <c:pt idx="1858">
                  <c:v>20.7749</c:v>
                </c:pt>
                <c:pt idx="1859">
                  <c:v>20.7749</c:v>
                </c:pt>
                <c:pt idx="1860">
                  <c:v>20.7894</c:v>
                </c:pt>
                <c:pt idx="1861">
                  <c:v>20.7749</c:v>
                </c:pt>
                <c:pt idx="1862">
                  <c:v>20.7749</c:v>
                </c:pt>
                <c:pt idx="1863">
                  <c:v>20.7749</c:v>
                </c:pt>
                <c:pt idx="1864">
                  <c:v>20.7749</c:v>
                </c:pt>
                <c:pt idx="1865">
                  <c:v>20.7749</c:v>
                </c:pt>
                <c:pt idx="1866">
                  <c:v>20.7894</c:v>
                </c:pt>
                <c:pt idx="1867">
                  <c:v>20.7894</c:v>
                </c:pt>
                <c:pt idx="1868">
                  <c:v>20.7749</c:v>
                </c:pt>
                <c:pt idx="1869">
                  <c:v>20.7894</c:v>
                </c:pt>
                <c:pt idx="1870">
                  <c:v>20.7894</c:v>
                </c:pt>
                <c:pt idx="1871">
                  <c:v>20.7894</c:v>
                </c:pt>
                <c:pt idx="1872">
                  <c:v>20.7894</c:v>
                </c:pt>
                <c:pt idx="1873">
                  <c:v>20.7966</c:v>
                </c:pt>
                <c:pt idx="1874">
                  <c:v>20.7894</c:v>
                </c:pt>
                <c:pt idx="1875">
                  <c:v>20.7894</c:v>
                </c:pt>
                <c:pt idx="1876">
                  <c:v>20.7894</c:v>
                </c:pt>
                <c:pt idx="1877">
                  <c:v>20.7966</c:v>
                </c:pt>
                <c:pt idx="1878">
                  <c:v>20.7966</c:v>
                </c:pt>
                <c:pt idx="1879">
                  <c:v>20.7894</c:v>
                </c:pt>
                <c:pt idx="1880">
                  <c:v>20.7894</c:v>
                </c:pt>
                <c:pt idx="1881">
                  <c:v>20.7966</c:v>
                </c:pt>
                <c:pt idx="1882">
                  <c:v>20.7966</c:v>
                </c:pt>
                <c:pt idx="1883">
                  <c:v>20.7966</c:v>
                </c:pt>
                <c:pt idx="1884">
                  <c:v>20.7966</c:v>
                </c:pt>
                <c:pt idx="1885">
                  <c:v>20.7966</c:v>
                </c:pt>
                <c:pt idx="1886">
                  <c:v>20.7966</c:v>
                </c:pt>
                <c:pt idx="1887">
                  <c:v>20.7966</c:v>
                </c:pt>
                <c:pt idx="1888">
                  <c:v>20.7966</c:v>
                </c:pt>
                <c:pt idx="1889">
                  <c:v>20.7966</c:v>
                </c:pt>
                <c:pt idx="1890">
                  <c:v>20.7966</c:v>
                </c:pt>
                <c:pt idx="1891">
                  <c:v>20.7966</c:v>
                </c:pt>
                <c:pt idx="1892">
                  <c:v>20.7966</c:v>
                </c:pt>
                <c:pt idx="1893">
                  <c:v>20.7966</c:v>
                </c:pt>
                <c:pt idx="1894">
                  <c:v>20.8038</c:v>
                </c:pt>
                <c:pt idx="1895">
                  <c:v>20.7966</c:v>
                </c:pt>
                <c:pt idx="1896">
                  <c:v>20.8038</c:v>
                </c:pt>
                <c:pt idx="1897">
                  <c:v>20.8038</c:v>
                </c:pt>
                <c:pt idx="1898">
                  <c:v>20.8038</c:v>
                </c:pt>
                <c:pt idx="1899">
                  <c:v>20.8038</c:v>
                </c:pt>
                <c:pt idx="1900">
                  <c:v>20.8038</c:v>
                </c:pt>
                <c:pt idx="1901">
                  <c:v>20.8038</c:v>
                </c:pt>
                <c:pt idx="1902">
                  <c:v>20.8038</c:v>
                </c:pt>
                <c:pt idx="1903">
                  <c:v>20.8111</c:v>
                </c:pt>
                <c:pt idx="1904">
                  <c:v>20.8038</c:v>
                </c:pt>
                <c:pt idx="1905">
                  <c:v>20.8038</c:v>
                </c:pt>
                <c:pt idx="1906">
                  <c:v>20.8038</c:v>
                </c:pt>
                <c:pt idx="1907">
                  <c:v>20.8111</c:v>
                </c:pt>
                <c:pt idx="1908">
                  <c:v>20.8111</c:v>
                </c:pt>
                <c:pt idx="1909">
                  <c:v>20.8111</c:v>
                </c:pt>
                <c:pt idx="1910">
                  <c:v>20.8111</c:v>
                </c:pt>
                <c:pt idx="1911">
                  <c:v>20.8111</c:v>
                </c:pt>
                <c:pt idx="1912">
                  <c:v>20.8111</c:v>
                </c:pt>
                <c:pt idx="1913">
                  <c:v>20.8255</c:v>
                </c:pt>
                <c:pt idx="1914">
                  <c:v>20.8111</c:v>
                </c:pt>
                <c:pt idx="1915">
                  <c:v>20.8255</c:v>
                </c:pt>
                <c:pt idx="1916">
                  <c:v>20.8255</c:v>
                </c:pt>
                <c:pt idx="1917">
                  <c:v>20.8111</c:v>
                </c:pt>
                <c:pt idx="1918">
                  <c:v>20.8111</c:v>
                </c:pt>
                <c:pt idx="1919">
                  <c:v>20.8255</c:v>
                </c:pt>
                <c:pt idx="1920">
                  <c:v>20.8111</c:v>
                </c:pt>
                <c:pt idx="1921">
                  <c:v>20.8111</c:v>
                </c:pt>
                <c:pt idx="1922">
                  <c:v>20.8255</c:v>
                </c:pt>
                <c:pt idx="1923">
                  <c:v>20.8255</c:v>
                </c:pt>
                <c:pt idx="1924">
                  <c:v>20.8255</c:v>
                </c:pt>
                <c:pt idx="1925">
                  <c:v>20.8255</c:v>
                </c:pt>
                <c:pt idx="1926">
                  <c:v>20.8328</c:v>
                </c:pt>
                <c:pt idx="1927">
                  <c:v>20.8255</c:v>
                </c:pt>
                <c:pt idx="1928">
                  <c:v>20.8255</c:v>
                </c:pt>
                <c:pt idx="1929">
                  <c:v>20.8255</c:v>
                </c:pt>
                <c:pt idx="1930">
                  <c:v>20.8255</c:v>
                </c:pt>
                <c:pt idx="1931">
                  <c:v>20.8328</c:v>
                </c:pt>
                <c:pt idx="1932">
                  <c:v>20.8255</c:v>
                </c:pt>
                <c:pt idx="1933">
                  <c:v>20.8328</c:v>
                </c:pt>
                <c:pt idx="1934">
                  <c:v>20.8255</c:v>
                </c:pt>
                <c:pt idx="1935">
                  <c:v>20.8328</c:v>
                </c:pt>
                <c:pt idx="1936">
                  <c:v>20.8255</c:v>
                </c:pt>
                <c:pt idx="1937">
                  <c:v>20.8255</c:v>
                </c:pt>
                <c:pt idx="1938">
                  <c:v>20.8255</c:v>
                </c:pt>
                <c:pt idx="1939">
                  <c:v>20.8255</c:v>
                </c:pt>
                <c:pt idx="1940">
                  <c:v>20.8255</c:v>
                </c:pt>
                <c:pt idx="1941">
                  <c:v>20.8328</c:v>
                </c:pt>
                <c:pt idx="1942">
                  <c:v>20.8255</c:v>
                </c:pt>
                <c:pt idx="1943">
                  <c:v>20.8255</c:v>
                </c:pt>
                <c:pt idx="1944">
                  <c:v>20.8328</c:v>
                </c:pt>
                <c:pt idx="1945">
                  <c:v>20.8328</c:v>
                </c:pt>
                <c:pt idx="1946">
                  <c:v>20.8328</c:v>
                </c:pt>
                <c:pt idx="1947">
                  <c:v>20.8328</c:v>
                </c:pt>
                <c:pt idx="1948">
                  <c:v>20.8328</c:v>
                </c:pt>
                <c:pt idx="1949">
                  <c:v>20.8328</c:v>
                </c:pt>
                <c:pt idx="1950">
                  <c:v>20.84</c:v>
                </c:pt>
                <c:pt idx="1951">
                  <c:v>20.8328</c:v>
                </c:pt>
                <c:pt idx="1952">
                  <c:v>20.8328</c:v>
                </c:pt>
                <c:pt idx="1953">
                  <c:v>20.84</c:v>
                </c:pt>
                <c:pt idx="1954">
                  <c:v>20.84</c:v>
                </c:pt>
                <c:pt idx="1955">
                  <c:v>20.8328</c:v>
                </c:pt>
                <c:pt idx="1956">
                  <c:v>20.84</c:v>
                </c:pt>
                <c:pt idx="1957">
                  <c:v>20.8328</c:v>
                </c:pt>
                <c:pt idx="1958">
                  <c:v>20.8328</c:v>
                </c:pt>
                <c:pt idx="1959">
                  <c:v>20.8328</c:v>
                </c:pt>
                <c:pt idx="1960">
                  <c:v>20.8328</c:v>
                </c:pt>
                <c:pt idx="1961">
                  <c:v>20.84</c:v>
                </c:pt>
                <c:pt idx="1962">
                  <c:v>20.84</c:v>
                </c:pt>
                <c:pt idx="1963">
                  <c:v>20.8328</c:v>
                </c:pt>
                <c:pt idx="1964">
                  <c:v>20.84</c:v>
                </c:pt>
                <c:pt idx="1965">
                  <c:v>20.84</c:v>
                </c:pt>
                <c:pt idx="1966">
                  <c:v>20.84</c:v>
                </c:pt>
                <c:pt idx="1967">
                  <c:v>20.84</c:v>
                </c:pt>
                <c:pt idx="1968">
                  <c:v>20.84</c:v>
                </c:pt>
                <c:pt idx="1969">
                  <c:v>20.84</c:v>
                </c:pt>
                <c:pt idx="1970">
                  <c:v>20.8472</c:v>
                </c:pt>
                <c:pt idx="1971">
                  <c:v>20.8472</c:v>
                </c:pt>
                <c:pt idx="1972">
                  <c:v>20.84</c:v>
                </c:pt>
                <c:pt idx="1973">
                  <c:v>20.84</c:v>
                </c:pt>
                <c:pt idx="1974">
                  <c:v>20.84</c:v>
                </c:pt>
                <c:pt idx="1975">
                  <c:v>20.8472</c:v>
                </c:pt>
                <c:pt idx="1976">
                  <c:v>20.84</c:v>
                </c:pt>
                <c:pt idx="1977">
                  <c:v>20.84</c:v>
                </c:pt>
                <c:pt idx="1978">
                  <c:v>20.84</c:v>
                </c:pt>
                <c:pt idx="1979">
                  <c:v>20.8472</c:v>
                </c:pt>
                <c:pt idx="1980">
                  <c:v>20.8472</c:v>
                </c:pt>
                <c:pt idx="1981">
                  <c:v>20.8472</c:v>
                </c:pt>
                <c:pt idx="1982">
                  <c:v>20.8472</c:v>
                </c:pt>
                <c:pt idx="1983">
                  <c:v>20.8472</c:v>
                </c:pt>
                <c:pt idx="1984">
                  <c:v>20.84</c:v>
                </c:pt>
                <c:pt idx="1985">
                  <c:v>20.8472</c:v>
                </c:pt>
                <c:pt idx="1986">
                  <c:v>20.8472</c:v>
                </c:pt>
                <c:pt idx="1987">
                  <c:v>20.8472</c:v>
                </c:pt>
                <c:pt idx="1988">
                  <c:v>20.8472</c:v>
                </c:pt>
                <c:pt idx="1989">
                  <c:v>20.8472</c:v>
                </c:pt>
                <c:pt idx="1990">
                  <c:v>20.8472</c:v>
                </c:pt>
                <c:pt idx="1991">
                  <c:v>20.8472</c:v>
                </c:pt>
                <c:pt idx="1992">
                  <c:v>20.8472</c:v>
                </c:pt>
                <c:pt idx="1993">
                  <c:v>20.8472</c:v>
                </c:pt>
                <c:pt idx="1994">
                  <c:v>20.8617</c:v>
                </c:pt>
                <c:pt idx="1995">
                  <c:v>20.8617</c:v>
                </c:pt>
                <c:pt idx="1996">
                  <c:v>20.8472</c:v>
                </c:pt>
                <c:pt idx="1997">
                  <c:v>20.8472</c:v>
                </c:pt>
                <c:pt idx="1998">
                  <c:v>20.8472</c:v>
                </c:pt>
                <c:pt idx="1999">
                  <c:v>20.8617</c:v>
                </c:pt>
                <c:pt idx="2000">
                  <c:v>20.8472</c:v>
                </c:pt>
                <c:pt idx="2001">
                  <c:v>20.8472</c:v>
                </c:pt>
                <c:pt idx="2002">
                  <c:v>20.8472</c:v>
                </c:pt>
                <c:pt idx="2003">
                  <c:v>20.8617</c:v>
                </c:pt>
                <c:pt idx="2004">
                  <c:v>20.8472</c:v>
                </c:pt>
                <c:pt idx="2005">
                  <c:v>20.8617</c:v>
                </c:pt>
                <c:pt idx="2006">
                  <c:v>20.8472</c:v>
                </c:pt>
                <c:pt idx="2007">
                  <c:v>20.8472</c:v>
                </c:pt>
                <c:pt idx="2008">
                  <c:v>20.8617</c:v>
                </c:pt>
                <c:pt idx="2009">
                  <c:v>20.8617</c:v>
                </c:pt>
                <c:pt idx="2010">
                  <c:v>20.8617</c:v>
                </c:pt>
                <c:pt idx="2011">
                  <c:v>20.8472</c:v>
                </c:pt>
                <c:pt idx="2012">
                  <c:v>20.8472</c:v>
                </c:pt>
                <c:pt idx="2013">
                  <c:v>20.8617</c:v>
                </c:pt>
                <c:pt idx="2014">
                  <c:v>20.8472</c:v>
                </c:pt>
                <c:pt idx="2015">
                  <c:v>20.8617</c:v>
                </c:pt>
                <c:pt idx="2016">
                  <c:v>20.8617</c:v>
                </c:pt>
                <c:pt idx="2017">
                  <c:v>20.8617</c:v>
                </c:pt>
                <c:pt idx="2018">
                  <c:v>20.8617</c:v>
                </c:pt>
                <c:pt idx="2019">
                  <c:v>20.8617</c:v>
                </c:pt>
                <c:pt idx="2020">
                  <c:v>20.8617</c:v>
                </c:pt>
                <c:pt idx="2021">
                  <c:v>20.8617</c:v>
                </c:pt>
                <c:pt idx="2022">
                  <c:v>20.8617</c:v>
                </c:pt>
                <c:pt idx="2023">
                  <c:v>20.8617</c:v>
                </c:pt>
                <c:pt idx="2024">
                  <c:v>20.8617</c:v>
                </c:pt>
                <c:pt idx="2025">
                  <c:v>20.8617</c:v>
                </c:pt>
                <c:pt idx="2026">
                  <c:v>20.8617</c:v>
                </c:pt>
                <c:pt idx="2027">
                  <c:v>20.8617</c:v>
                </c:pt>
                <c:pt idx="2028">
                  <c:v>20.8617</c:v>
                </c:pt>
                <c:pt idx="2029">
                  <c:v>20.8617</c:v>
                </c:pt>
                <c:pt idx="2030">
                  <c:v>20.8617</c:v>
                </c:pt>
                <c:pt idx="2031">
                  <c:v>20.8617</c:v>
                </c:pt>
                <c:pt idx="2032">
                  <c:v>20.8689</c:v>
                </c:pt>
                <c:pt idx="2033">
                  <c:v>20.8689</c:v>
                </c:pt>
                <c:pt idx="2034">
                  <c:v>20.8689</c:v>
                </c:pt>
                <c:pt idx="2035">
                  <c:v>20.8617</c:v>
                </c:pt>
                <c:pt idx="2036">
                  <c:v>20.8617</c:v>
                </c:pt>
                <c:pt idx="2037">
                  <c:v>20.8617</c:v>
                </c:pt>
                <c:pt idx="2038">
                  <c:v>20.8689</c:v>
                </c:pt>
                <c:pt idx="2039">
                  <c:v>20.8689</c:v>
                </c:pt>
                <c:pt idx="2040">
                  <c:v>20.8617</c:v>
                </c:pt>
                <c:pt idx="2041">
                  <c:v>20.8689</c:v>
                </c:pt>
                <c:pt idx="2042">
                  <c:v>20.8689</c:v>
                </c:pt>
                <c:pt idx="2043">
                  <c:v>20.8689</c:v>
                </c:pt>
                <c:pt idx="2044">
                  <c:v>20.8689</c:v>
                </c:pt>
                <c:pt idx="2045">
                  <c:v>20.8617</c:v>
                </c:pt>
                <c:pt idx="2046">
                  <c:v>20.8617</c:v>
                </c:pt>
                <c:pt idx="2047">
                  <c:v>20.8617</c:v>
                </c:pt>
                <c:pt idx="2048">
                  <c:v>20.8617</c:v>
                </c:pt>
                <c:pt idx="2049">
                  <c:v>20.8617</c:v>
                </c:pt>
                <c:pt idx="2050">
                  <c:v>20.8689</c:v>
                </c:pt>
                <c:pt idx="2051">
                  <c:v>20.8617</c:v>
                </c:pt>
                <c:pt idx="2052">
                  <c:v>20.8617</c:v>
                </c:pt>
                <c:pt idx="2053">
                  <c:v>20.8689</c:v>
                </c:pt>
                <c:pt idx="2054">
                  <c:v>20.8617</c:v>
                </c:pt>
                <c:pt idx="2055">
                  <c:v>20.8689</c:v>
                </c:pt>
                <c:pt idx="2056">
                  <c:v>20.8689</c:v>
                </c:pt>
                <c:pt idx="2057">
                  <c:v>20.8689</c:v>
                </c:pt>
                <c:pt idx="2058">
                  <c:v>20.8762</c:v>
                </c:pt>
                <c:pt idx="2059">
                  <c:v>20.8762</c:v>
                </c:pt>
                <c:pt idx="2060">
                  <c:v>20.8689</c:v>
                </c:pt>
                <c:pt idx="2061">
                  <c:v>20.8689</c:v>
                </c:pt>
                <c:pt idx="2062">
                  <c:v>20.8689</c:v>
                </c:pt>
                <c:pt idx="2063">
                  <c:v>20.8689</c:v>
                </c:pt>
                <c:pt idx="2064">
                  <c:v>20.8689</c:v>
                </c:pt>
                <c:pt idx="2065">
                  <c:v>20.8689</c:v>
                </c:pt>
                <c:pt idx="2066">
                  <c:v>20.8762</c:v>
                </c:pt>
                <c:pt idx="2067">
                  <c:v>20.8689</c:v>
                </c:pt>
                <c:pt idx="2068">
                  <c:v>20.8762</c:v>
                </c:pt>
                <c:pt idx="2069">
                  <c:v>20.8689</c:v>
                </c:pt>
                <c:pt idx="2070">
                  <c:v>20.8689</c:v>
                </c:pt>
                <c:pt idx="2071">
                  <c:v>20.8689</c:v>
                </c:pt>
                <c:pt idx="2072">
                  <c:v>20.8689</c:v>
                </c:pt>
                <c:pt idx="2073">
                  <c:v>20.8689</c:v>
                </c:pt>
                <c:pt idx="2074">
                  <c:v>20.8762</c:v>
                </c:pt>
                <c:pt idx="2075">
                  <c:v>20.8689</c:v>
                </c:pt>
                <c:pt idx="2076">
                  <c:v>20.8689</c:v>
                </c:pt>
                <c:pt idx="2077">
                  <c:v>20.8689</c:v>
                </c:pt>
                <c:pt idx="2078">
                  <c:v>20.8689</c:v>
                </c:pt>
                <c:pt idx="2079">
                  <c:v>20.8689</c:v>
                </c:pt>
                <c:pt idx="2080">
                  <c:v>20.8762</c:v>
                </c:pt>
                <c:pt idx="2081">
                  <c:v>20.8689</c:v>
                </c:pt>
                <c:pt idx="2082">
                  <c:v>20.8762</c:v>
                </c:pt>
                <c:pt idx="2083">
                  <c:v>20.8689</c:v>
                </c:pt>
                <c:pt idx="2084">
                  <c:v>20.8762</c:v>
                </c:pt>
                <c:pt idx="2085">
                  <c:v>20.8689</c:v>
                </c:pt>
                <c:pt idx="2086">
                  <c:v>20.8762</c:v>
                </c:pt>
                <c:pt idx="2087">
                  <c:v>20.8689</c:v>
                </c:pt>
                <c:pt idx="2088">
                  <c:v>20.8762</c:v>
                </c:pt>
                <c:pt idx="2089">
                  <c:v>20.8689</c:v>
                </c:pt>
                <c:pt idx="2090">
                  <c:v>20.8689</c:v>
                </c:pt>
                <c:pt idx="2091">
                  <c:v>20.8762</c:v>
                </c:pt>
                <c:pt idx="2092">
                  <c:v>20.8689</c:v>
                </c:pt>
                <c:pt idx="2093">
                  <c:v>20.8762</c:v>
                </c:pt>
                <c:pt idx="2094">
                  <c:v>20.8762</c:v>
                </c:pt>
                <c:pt idx="2095">
                  <c:v>20.8762</c:v>
                </c:pt>
                <c:pt idx="2096">
                  <c:v>20.8689</c:v>
                </c:pt>
                <c:pt idx="2097">
                  <c:v>20.8689</c:v>
                </c:pt>
                <c:pt idx="2098">
                  <c:v>20.8689</c:v>
                </c:pt>
                <c:pt idx="2099">
                  <c:v>20.8689</c:v>
                </c:pt>
                <c:pt idx="2100">
                  <c:v>20.8689</c:v>
                </c:pt>
                <c:pt idx="2101">
                  <c:v>20.8762</c:v>
                </c:pt>
                <c:pt idx="2102">
                  <c:v>20.8689</c:v>
                </c:pt>
                <c:pt idx="2103">
                  <c:v>20.8689</c:v>
                </c:pt>
                <c:pt idx="2104">
                  <c:v>20.8762</c:v>
                </c:pt>
                <c:pt idx="2105">
                  <c:v>20.8689</c:v>
                </c:pt>
                <c:pt idx="2106">
                  <c:v>20.8689</c:v>
                </c:pt>
                <c:pt idx="2107">
                  <c:v>20.8762</c:v>
                </c:pt>
                <c:pt idx="2108">
                  <c:v>20.8689</c:v>
                </c:pt>
                <c:pt idx="2109">
                  <c:v>20.8762</c:v>
                </c:pt>
                <c:pt idx="2110">
                  <c:v>20.8762</c:v>
                </c:pt>
                <c:pt idx="2111">
                  <c:v>20.8689</c:v>
                </c:pt>
                <c:pt idx="2112">
                  <c:v>20.8762</c:v>
                </c:pt>
                <c:pt idx="2113">
                  <c:v>20.8762</c:v>
                </c:pt>
                <c:pt idx="2114">
                  <c:v>20.8762</c:v>
                </c:pt>
                <c:pt idx="2115">
                  <c:v>20.8762</c:v>
                </c:pt>
                <c:pt idx="2116">
                  <c:v>20.8762</c:v>
                </c:pt>
                <c:pt idx="2117">
                  <c:v>20.8762</c:v>
                </c:pt>
                <c:pt idx="2118">
                  <c:v>20.8834</c:v>
                </c:pt>
                <c:pt idx="2119">
                  <c:v>20.8762</c:v>
                </c:pt>
                <c:pt idx="2120">
                  <c:v>20.8834</c:v>
                </c:pt>
                <c:pt idx="2121">
                  <c:v>20.8762</c:v>
                </c:pt>
                <c:pt idx="2122">
                  <c:v>20.8762</c:v>
                </c:pt>
                <c:pt idx="2123">
                  <c:v>20.8762</c:v>
                </c:pt>
                <c:pt idx="2124">
                  <c:v>20.8762</c:v>
                </c:pt>
                <c:pt idx="2125">
                  <c:v>20.8762</c:v>
                </c:pt>
                <c:pt idx="2126">
                  <c:v>20.8762</c:v>
                </c:pt>
                <c:pt idx="2127">
                  <c:v>20.8834</c:v>
                </c:pt>
                <c:pt idx="2128">
                  <c:v>20.8834</c:v>
                </c:pt>
                <c:pt idx="2129">
                  <c:v>20.8834</c:v>
                </c:pt>
                <c:pt idx="2130">
                  <c:v>20.8834</c:v>
                </c:pt>
                <c:pt idx="2131">
                  <c:v>20.8762</c:v>
                </c:pt>
                <c:pt idx="2132">
                  <c:v>20.8762</c:v>
                </c:pt>
                <c:pt idx="2133">
                  <c:v>20.8762</c:v>
                </c:pt>
                <c:pt idx="2134">
                  <c:v>20.8762</c:v>
                </c:pt>
                <c:pt idx="2135">
                  <c:v>20.8834</c:v>
                </c:pt>
                <c:pt idx="2136">
                  <c:v>20.8834</c:v>
                </c:pt>
                <c:pt idx="2137">
                  <c:v>20.8762</c:v>
                </c:pt>
                <c:pt idx="2138">
                  <c:v>20.8762</c:v>
                </c:pt>
                <c:pt idx="2139">
                  <c:v>20.8834</c:v>
                </c:pt>
                <c:pt idx="2140">
                  <c:v>20.8762</c:v>
                </c:pt>
                <c:pt idx="2141">
                  <c:v>20.8834</c:v>
                </c:pt>
                <c:pt idx="2142">
                  <c:v>20.8762</c:v>
                </c:pt>
                <c:pt idx="2143">
                  <c:v>20.8762</c:v>
                </c:pt>
                <c:pt idx="2144">
                  <c:v>20.8762</c:v>
                </c:pt>
                <c:pt idx="2145">
                  <c:v>20.8762</c:v>
                </c:pt>
                <c:pt idx="2146">
                  <c:v>20.8834</c:v>
                </c:pt>
                <c:pt idx="2147">
                  <c:v>20.8762</c:v>
                </c:pt>
                <c:pt idx="2148">
                  <c:v>20.8834</c:v>
                </c:pt>
                <c:pt idx="2149">
                  <c:v>20.8762</c:v>
                </c:pt>
                <c:pt idx="2150">
                  <c:v>20.8834</c:v>
                </c:pt>
                <c:pt idx="2151">
                  <c:v>20.8834</c:v>
                </c:pt>
                <c:pt idx="2152">
                  <c:v>20.8834</c:v>
                </c:pt>
                <c:pt idx="2153">
                  <c:v>20.8762</c:v>
                </c:pt>
                <c:pt idx="2154">
                  <c:v>20.8762</c:v>
                </c:pt>
                <c:pt idx="2155">
                  <c:v>20.8762</c:v>
                </c:pt>
                <c:pt idx="2156">
                  <c:v>20.8762</c:v>
                </c:pt>
                <c:pt idx="2157">
                  <c:v>20.8762</c:v>
                </c:pt>
                <c:pt idx="2158">
                  <c:v>20.8762</c:v>
                </c:pt>
                <c:pt idx="2159">
                  <c:v>20.8762</c:v>
                </c:pt>
                <c:pt idx="2160">
                  <c:v>20.8762</c:v>
                </c:pt>
                <c:pt idx="2161">
                  <c:v>20.8834</c:v>
                </c:pt>
                <c:pt idx="2162">
                  <c:v>20.8762</c:v>
                </c:pt>
                <c:pt idx="2163">
                  <c:v>20.8762</c:v>
                </c:pt>
                <c:pt idx="2164">
                  <c:v>20.8762</c:v>
                </c:pt>
                <c:pt idx="2165">
                  <c:v>20.8762</c:v>
                </c:pt>
                <c:pt idx="2166">
                  <c:v>20.8762</c:v>
                </c:pt>
                <c:pt idx="2167">
                  <c:v>20.8762</c:v>
                </c:pt>
                <c:pt idx="2168">
                  <c:v>20.8834</c:v>
                </c:pt>
                <c:pt idx="2169">
                  <c:v>20.8762</c:v>
                </c:pt>
                <c:pt idx="2170">
                  <c:v>20.8834</c:v>
                </c:pt>
                <c:pt idx="2171">
                  <c:v>20.8834</c:v>
                </c:pt>
                <c:pt idx="2172">
                  <c:v>20.8834</c:v>
                </c:pt>
                <c:pt idx="2173">
                  <c:v>20.8762</c:v>
                </c:pt>
                <c:pt idx="2174">
                  <c:v>20.8762</c:v>
                </c:pt>
                <c:pt idx="2175">
                  <c:v>20.8762</c:v>
                </c:pt>
                <c:pt idx="2176">
                  <c:v>20.8762</c:v>
                </c:pt>
                <c:pt idx="2177">
                  <c:v>20.8762</c:v>
                </c:pt>
                <c:pt idx="2178">
                  <c:v>20.8834</c:v>
                </c:pt>
                <c:pt idx="2179">
                  <c:v>20.8762</c:v>
                </c:pt>
                <c:pt idx="2180">
                  <c:v>20.8762</c:v>
                </c:pt>
                <c:pt idx="2181">
                  <c:v>20.8762</c:v>
                </c:pt>
                <c:pt idx="2182">
                  <c:v>20.8762</c:v>
                </c:pt>
                <c:pt idx="2183">
                  <c:v>20.8834</c:v>
                </c:pt>
                <c:pt idx="2184">
                  <c:v>20.8762</c:v>
                </c:pt>
                <c:pt idx="2185">
                  <c:v>20.8834</c:v>
                </c:pt>
                <c:pt idx="2186">
                  <c:v>20.8762</c:v>
                </c:pt>
                <c:pt idx="2187">
                  <c:v>20.8834</c:v>
                </c:pt>
                <c:pt idx="2188">
                  <c:v>20.8834</c:v>
                </c:pt>
                <c:pt idx="2189">
                  <c:v>20.8834</c:v>
                </c:pt>
                <c:pt idx="2190">
                  <c:v>20.8834</c:v>
                </c:pt>
                <c:pt idx="2191">
                  <c:v>20.8762</c:v>
                </c:pt>
                <c:pt idx="2192">
                  <c:v>20.8834</c:v>
                </c:pt>
                <c:pt idx="2193">
                  <c:v>20.8834</c:v>
                </c:pt>
                <c:pt idx="2194">
                  <c:v>20.8834</c:v>
                </c:pt>
                <c:pt idx="2195">
                  <c:v>20.8762</c:v>
                </c:pt>
                <c:pt idx="2196">
                  <c:v>20.8834</c:v>
                </c:pt>
                <c:pt idx="2197">
                  <c:v>20.8834</c:v>
                </c:pt>
                <c:pt idx="2198">
                  <c:v>20.8834</c:v>
                </c:pt>
                <c:pt idx="2199">
                  <c:v>20.8834</c:v>
                </c:pt>
                <c:pt idx="2200">
                  <c:v>20.8834</c:v>
                </c:pt>
                <c:pt idx="2201">
                  <c:v>20.8834</c:v>
                </c:pt>
                <c:pt idx="2202">
                  <c:v>20.8834</c:v>
                </c:pt>
                <c:pt idx="2203">
                  <c:v>20.8834</c:v>
                </c:pt>
                <c:pt idx="2204">
                  <c:v>20.8834</c:v>
                </c:pt>
                <c:pt idx="2205">
                  <c:v>20.8834</c:v>
                </c:pt>
                <c:pt idx="2206">
                  <c:v>20.8834</c:v>
                </c:pt>
                <c:pt idx="2207">
                  <c:v>20.8979</c:v>
                </c:pt>
                <c:pt idx="2208">
                  <c:v>20.8834</c:v>
                </c:pt>
                <c:pt idx="2209">
                  <c:v>20.8834</c:v>
                </c:pt>
                <c:pt idx="2210">
                  <c:v>20.8834</c:v>
                </c:pt>
                <c:pt idx="2211">
                  <c:v>20.8834</c:v>
                </c:pt>
                <c:pt idx="2212">
                  <c:v>20.8979</c:v>
                </c:pt>
                <c:pt idx="2213">
                  <c:v>20.8979</c:v>
                </c:pt>
                <c:pt idx="2214">
                  <c:v>20.8834</c:v>
                </c:pt>
                <c:pt idx="2215">
                  <c:v>20.8834</c:v>
                </c:pt>
                <c:pt idx="2216">
                  <c:v>20.8834</c:v>
                </c:pt>
                <c:pt idx="2217">
                  <c:v>20.8834</c:v>
                </c:pt>
                <c:pt idx="2218">
                  <c:v>20.8834</c:v>
                </c:pt>
                <c:pt idx="2219">
                  <c:v>20.8834</c:v>
                </c:pt>
                <c:pt idx="2220">
                  <c:v>20.8834</c:v>
                </c:pt>
                <c:pt idx="2221">
                  <c:v>20.8979</c:v>
                </c:pt>
                <c:pt idx="2222">
                  <c:v>20.8834</c:v>
                </c:pt>
                <c:pt idx="2223">
                  <c:v>20.8834</c:v>
                </c:pt>
                <c:pt idx="2224">
                  <c:v>20.8834</c:v>
                </c:pt>
                <c:pt idx="2225">
                  <c:v>20.8834</c:v>
                </c:pt>
                <c:pt idx="2226">
                  <c:v>20.8834</c:v>
                </c:pt>
                <c:pt idx="2227">
                  <c:v>20.8834</c:v>
                </c:pt>
                <c:pt idx="2228">
                  <c:v>20.8979</c:v>
                </c:pt>
                <c:pt idx="2229">
                  <c:v>20.8979</c:v>
                </c:pt>
                <c:pt idx="2230">
                  <c:v>20.8979</c:v>
                </c:pt>
                <c:pt idx="2231">
                  <c:v>20.8834</c:v>
                </c:pt>
                <c:pt idx="2232">
                  <c:v>20.8834</c:v>
                </c:pt>
                <c:pt idx="2233">
                  <c:v>20.8834</c:v>
                </c:pt>
                <c:pt idx="2234">
                  <c:v>20.8979</c:v>
                </c:pt>
                <c:pt idx="2235">
                  <c:v>20.8834</c:v>
                </c:pt>
                <c:pt idx="2236">
                  <c:v>20.8834</c:v>
                </c:pt>
                <c:pt idx="2237">
                  <c:v>20.8979</c:v>
                </c:pt>
                <c:pt idx="2238">
                  <c:v>20.8834</c:v>
                </c:pt>
                <c:pt idx="2239">
                  <c:v>20.8834</c:v>
                </c:pt>
                <c:pt idx="2240">
                  <c:v>20.8834</c:v>
                </c:pt>
                <c:pt idx="2241">
                  <c:v>20.8834</c:v>
                </c:pt>
                <c:pt idx="2242">
                  <c:v>20.8834</c:v>
                </c:pt>
                <c:pt idx="2243">
                  <c:v>20.8834</c:v>
                </c:pt>
                <c:pt idx="2244">
                  <c:v>20.8834</c:v>
                </c:pt>
                <c:pt idx="2245">
                  <c:v>20.8834</c:v>
                </c:pt>
                <c:pt idx="2246">
                  <c:v>20.8834</c:v>
                </c:pt>
                <c:pt idx="2247">
                  <c:v>20.8834</c:v>
                </c:pt>
                <c:pt idx="2248">
                  <c:v>20.8834</c:v>
                </c:pt>
                <c:pt idx="2249">
                  <c:v>20.8834</c:v>
                </c:pt>
                <c:pt idx="2250">
                  <c:v>20.8834</c:v>
                </c:pt>
                <c:pt idx="2251">
                  <c:v>20.8834</c:v>
                </c:pt>
                <c:pt idx="2252">
                  <c:v>20.8834</c:v>
                </c:pt>
                <c:pt idx="2253">
                  <c:v>20.8834</c:v>
                </c:pt>
                <c:pt idx="2254">
                  <c:v>20.8834</c:v>
                </c:pt>
                <c:pt idx="2255">
                  <c:v>20.8979</c:v>
                </c:pt>
                <c:pt idx="2256">
                  <c:v>20.8834</c:v>
                </c:pt>
                <c:pt idx="2257">
                  <c:v>20.8834</c:v>
                </c:pt>
                <c:pt idx="2258">
                  <c:v>20.8834</c:v>
                </c:pt>
                <c:pt idx="2259">
                  <c:v>20.8834</c:v>
                </c:pt>
                <c:pt idx="2260">
                  <c:v>20.8834</c:v>
                </c:pt>
                <c:pt idx="2261">
                  <c:v>20.8979</c:v>
                </c:pt>
                <c:pt idx="2262">
                  <c:v>20.8834</c:v>
                </c:pt>
                <c:pt idx="2263">
                  <c:v>20.8834</c:v>
                </c:pt>
                <c:pt idx="2264">
                  <c:v>20.8834</c:v>
                </c:pt>
                <c:pt idx="2265">
                  <c:v>20.8834</c:v>
                </c:pt>
                <c:pt idx="2266">
                  <c:v>20.8834</c:v>
                </c:pt>
                <c:pt idx="2267">
                  <c:v>20.8834</c:v>
                </c:pt>
                <c:pt idx="2268">
                  <c:v>20.8834</c:v>
                </c:pt>
                <c:pt idx="2269">
                  <c:v>20.8834</c:v>
                </c:pt>
                <c:pt idx="2270">
                  <c:v>20.8834</c:v>
                </c:pt>
                <c:pt idx="2271">
                  <c:v>20.8834</c:v>
                </c:pt>
                <c:pt idx="2272">
                  <c:v>20.8834</c:v>
                </c:pt>
                <c:pt idx="2273">
                  <c:v>20.8834</c:v>
                </c:pt>
                <c:pt idx="2274">
                  <c:v>20.8834</c:v>
                </c:pt>
                <c:pt idx="2275">
                  <c:v>20.8834</c:v>
                </c:pt>
                <c:pt idx="2276">
                  <c:v>20.8834</c:v>
                </c:pt>
                <c:pt idx="2277">
                  <c:v>20.8834</c:v>
                </c:pt>
                <c:pt idx="2278">
                  <c:v>20.8834</c:v>
                </c:pt>
                <c:pt idx="2279">
                  <c:v>20.8834</c:v>
                </c:pt>
                <c:pt idx="2280">
                  <c:v>20.8834</c:v>
                </c:pt>
                <c:pt idx="2281">
                  <c:v>20.8834</c:v>
                </c:pt>
                <c:pt idx="2282">
                  <c:v>20.8979</c:v>
                </c:pt>
                <c:pt idx="2283">
                  <c:v>20.8834</c:v>
                </c:pt>
                <c:pt idx="2284">
                  <c:v>20.8834</c:v>
                </c:pt>
                <c:pt idx="2285">
                  <c:v>20.8834</c:v>
                </c:pt>
                <c:pt idx="2286">
                  <c:v>20.8834</c:v>
                </c:pt>
                <c:pt idx="2287">
                  <c:v>20.8834</c:v>
                </c:pt>
                <c:pt idx="2288">
                  <c:v>20.8834</c:v>
                </c:pt>
                <c:pt idx="2289">
                  <c:v>20.8834</c:v>
                </c:pt>
                <c:pt idx="2290">
                  <c:v>20.8979</c:v>
                </c:pt>
                <c:pt idx="2291">
                  <c:v>20.8834</c:v>
                </c:pt>
                <c:pt idx="2292">
                  <c:v>20.8834</c:v>
                </c:pt>
                <c:pt idx="2293">
                  <c:v>20.8979</c:v>
                </c:pt>
                <c:pt idx="2294">
                  <c:v>20.8834</c:v>
                </c:pt>
                <c:pt idx="2295">
                  <c:v>20.8834</c:v>
                </c:pt>
                <c:pt idx="2296">
                  <c:v>20.8834</c:v>
                </c:pt>
                <c:pt idx="2297">
                  <c:v>20.8834</c:v>
                </c:pt>
                <c:pt idx="2298">
                  <c:v>20.8979</c:v>
                </c:pt>
                <c:pt idx="2299">
                  <c:v>20.8979</c:v>
                </c:pt>
                <c:pt idx="2300">
                  <c:v>20.8834</c:v>
                </c:pt>
                <c:pt idx="2301">
                  <c:v>20.8834</c:v>
                </c:pt>
                <c:pt idx="2302">
                  <c:v>20.8834</c:v>
                </c:pt>
                <c:pt idx="2303">
                  <c:v>20.8834</c:v>
                </c:pt>
                <c:pt idx="2304">
                  <c:v>20.8979</c:v>
                </c:pt>
                <c:pt idx="2305">
                  <c:v>20.8979</c:v>
                </c:pt>
                <c:pt idx="2306">
                  <c:v>20.8979</c:v>
                </c:pt>
                <c:pt idx="2307">
                  <c:v>20.8979</c:v>
                </c:pt>
                <c:pt idx="2308">
                  <c:v>20.8979</c:v>
                </c:pt>
                <c:pt idx="2309">
                  <c:v>20.8979</c:v>
                </c:pt>
                <c:pt idx="2310">
                  <c:v>20.8979</c:v>
                </c:pt>
                <c:pt idx="2311">
                  <c:v>20.8979</c:v>
                </c:pt>
                <c:pt idx="2312">
                  <c:v>20.8979</c:v>
                </c:pt>
                <c:pt idx="2313">
                  <c:v>20.8979</c:v>
                </c:pt>
                <c:pt idx="2314">
                  <c:v>20.8979</c:v>
                </c:pt>
                <c:pt idx="2315">
                  <c:v>20.8979</c:v>
                </c:pt>
                <c:pt idx="2316">
                  <c:v>20.8979</c:v>
                </c:pt>
                <c:pt idx="2317">
                  <c:v>20.8979</c:v>
                </c:pt>
                <c:pt idx="2318">
                  <c:v>20.8979</c:v>
                </c:pt>
                <c:pt idx="2319">
                  <c:v>20.8979</c:v>
                </c:pt>
                <c:pt idx="2320">
                  <c:v>20.8979</c:v>
                </c:pt>
                <c:pt idx="2321">
                  <c:v>20.8979</c:v>
                </c:pt>
                <c:pt idx="2322">
                  <c:v>20.8979</c:v>
                </c:pt>
                <c:pt idx="2323">
                  <c:v>20.8979</c:v>
                </c:pt>
                <c:pt idx="2324">
                  <c:v>20.8979</c:v>
                </c:pt>
                <c:pt idx="2325">
                  <c:v>20.8979</c:v>
                </c:pt>
                <c:pt idx="2326">
                  <c:v>20.8979</c:v>
                </c:pt>
                <c:pt idx="2327">
                  <c:v>20.9051</c:v>
                </c:pt>
                <c:pt idx="2328">
                  <c:v>20.9051</c:v>
                </c:pt>
                <c:pt idx="2329">
                  <c:v>20.8979</c:v>
                </c:pt>
                <c:pt idx="2330">
                  <c:v>20.8979</c:v>
                </c:pt>
                <c:pt idx="2331">
                  <c:v>20.8979</c:v>
                </c:pt>
                <c:pt idx="2332">
                  <c:v>20.8979</c:v>
                </c:pt>
                <c:pt idx="2333">
                  <c:v>20.8979</c:v>
                </c:pt>
                <c:pt idx="2334">
                  <c:v>20.8979</c:v>
                </c:pt>
                <c:pt idx="2335">
                  <c:v>20.8979</c:v>
                </c:pt>
                <c:pt idx="2336">
                  <c:v>20.8979</c:v>
                </c:pt>
                <c:pt idx="2337">
                  <c:v>20.8979</c:v>
                </c:pt>
                <c:pt idx="2338">
                  <c:v>20.8979</c:v>
                </c:pt>
                <c:pt idx="2339">
                  <c:v>20.8979</c:v>
                </c:pt>
                <c:pt idx="2340">
                  <c:v>20.8979</c:v>
                </c:pt>
                <c:pt idx="2341">
                  <c:v>20.8979</c:v>
                </c:pt>
                <c:pt idx="2342">
                  <c:v>20.8979</c:v>
                </c:pt>
                <c:pt idx="2343">
                  <c:v>20.8979</c:v>
                </c:pt>
                <c:pt idx="2344">
                  <c:v>20.8979</c:v>
                </c:pt>
                <c:pt idx="2345">
                  <c:v>20.8979</c:v>
                </c:pt>
                <c:pt idx="2346">
                  <c:v>20.8979</c:v>
                </c:pt>
                <c:pt idx="2347">
                  <c:v>20.8979</c:v>
                </c:pt>
                <c:pt idx="2348">
                  <c:v>20.8979</c:v>
                </c:pt>
                <c:pt idx="2349">
                  <c:v>20.8979</c:v>
                </c:pt>
                <c:pt idx="2350">
                  <c:v>20.8979</c:v>
                </c:pt>
                <c:pt idx="2351">
                  <c:v>20.8979</c:v>
                </c:pt>
                <c:pt idx="2352">
                  <c:v>20.8979</c:v>
                </c:pt>
                <c:pt idx="2353">
                  <c:v>20.8979</c:v>
                </c:pt>
                <c:pt idx="2354">
                  <c:v>20.8979</c:v>
                </c:pt>
                <c:pt idx="2355">
                  <c:v>20.8979</c:v>
                </c:pt>
                <c:pt idx="2356">
                  <c:v>20.8979</c:v>
                </c:pt>
                <c:pt idx="2357">
                  <c:v>20.8979</c:v>
                </c:pt>
                <c:pt idx="2358">
                  <c:v>20.9051</c:v>
                </c:pt>
                <c:pt idx="2359">
                  <c:v>20.8979</c:v>
                </c:pt>
                <c:pt idx="2360">
                  <c:v>20.8979</c:v>
                </c:pt>
                <c:pt idx="2361">
                  <c:v>20.8979</c:v>
                </c:pt>
                <c:pt idx="2362">
                  <c:v>20.8979</c:v>
                </c:pt>
                <c:pt idx="2363">
                  <c:v>20.8979</c:v>
                </c:pt>
                <c:pt idx="2364">
                  <c:v>20.8979</c:v>
                </c:pt>
                <c:pt idx="2365">
                  <c:v>20.8979</c:v>
                </c:pt>
                <c:pt idx="2366">
                  <c:v>20.8979</c:v>
                </c:pt>
                <c:pt idx="2367">
                  <c:v>20.8979</c:v>
                </c:pt>
                <c:pt idx="2368">
                  <c:v>20.8979</c:v>
                </c:pt>
                <c:pt idx="2369">
                  <c:v>20.8979</c:v>
                </c:pt>
                <c:pt idx="2370">
                  <c:v>20.8979</c:v>
                </c:pt>
                <c:pt idx="2371">
                  <c:v>20.8979</c:v>
                </c:pt>
                <c:pt idx="2372">
                  <c:v>20.8979</c:v>
                </c:pt>
                <c:pt idx="2373">
                  <c:v>20.8979</c:v>
                </c:pt>
                <c:pt idx="2374">
                  <c:v>20.8979</c:v>
                </c:pt>
                <c:pt idx="2375">
                  <c:v>20.8979</c:v>
                </c:pt>
                <c:pt idx="2376">
                  <c:v>20.8979</c:v>
                </c:pt>
                <c:pt idx="2377">
                  <c:v>20.8979</c:v>
                </c:pt>
                <c:pt idx="2378">
                  <c:v>20.8979</c:v>
                </c:pt>
                <c:pt idx="2379">
                  <c:v>20.8979</c:v>
                </c:pt>
                <c:pt idx="2380">
                  <c:v>20.8979</c:v>
                </c:pt>
                <c:pt idx="2381">
                  <c:v>20.8979</c:v>
                </c:pt>
                <c:pt idx="2382">
                  <c:v>20.8979</c:v>
                </c:pt>
                <c:pt idx="2383">
                  <c:v>20.8979</c:v>
                </c:pt>
                <c:pt idx="2384">
                  <c:v>20.8979</c:v>
                </c:pt>
                <c:pt idx="2385">
                  <c:v>20.8979</c:v>
                </c:pt>
                <c:pt idx="2386">
                  <c:v>20.8979</c:v>
                </c:pt>
                <c:pt idx="2387">
                  <c:v>20.8979</c:v>
                </c:pt>
                <c:pt idx="2388">
                  <c:v>20.8979</c:v>
                </c:pt>
                <c:pt idx="2389">
                  <c:v>20.8979</c:v>
                </c:pt>
                <c:pt idx="2390">
                  <c:v>20.8979</c:v>
                </c:pt>
                <c:pt idx="2391">
                  <c:v>20.8979</c:v>
                </c:pt>
                <c:pt idx="2392">
                  <c:v>20.8979</c:v>
                </c:pt>
                <c:pt idx="2393">
                  <c:v>20.8979</c:v>
                </c:pt>
                <c:pt idx="2394">
                  <c:v>20.8979</c:v>
                </c:pt>
                <c:pt idx="2395">
                  <c:v>20.8979</c:v>
                </c:pt>
                <c:pt idx="2396">
                  <c:v>20.8979</c:v>
                </c:pt>
                <c:pt idx="2397">
                  <c:v>20.8979</c:v>
                </c:pt>
                <c:pt idx="2398">
                  <c:v>20.8979</c:v>
                </c:pt>
                <c:pt idx="2399">
                  <c:v>20.8979</c:v>
                </c:pt>
                <c:pt idx="2400">
                  <c:v>20.8979</c:v>
                </c:pt>
                <c:pt idx="2401">
                  <c:v>20.8979</c:v>
                </c:pt>
                <c:pt idx="2402">
                  <c:v>20.8979</c:v>
                </c:pt>
                <c:pt idx="2403">
                  <c:v>20.8979</c:v>
                </c:pt>
                <c:pt idx="2404">
                  <c:v>20.8979</c:v>
                </c:pt>
                <c:pt idx="2405">
                  <c:v>20.8979</c:v>
                </c:pt>
                <c:pt idx="2406">
                  <c:v>20.8979</c:v>
                </c:pt>
                <c:pt idx="2407">
                  <c:v>20.8979</c:v>
                </c:pt>
                <c:pt idx="2408">
                  <c:v>20.8979</c:v>
                </c:pt>
                <c:pt idx="2409">
                  <c:v>20.8979</c:v>
                </c:pt>
                <c:pt idx="2410">
                  <c:v>20.8979</c:v>
                </c:pt>
                <c:pt idx="2411">
                  <c:v>20.8979</c:v>
                </c:pt>
                <c:pt idx="2412">
                  <c:v>20.8979</c:v>
                </c:pt>
                <c:pt idx="2413">
                  <c:v>20.8979</c:v>
                </c:pt>
                <c:pt idx="2414">
                  <c:v>20.8979</c:v>
                </c:pt>
                <c:pt idx="2415">
                  <c:v>20.8979</c:v>
                </c:pt>
                <c:pt idx="2416">
                  <c:v>20.8979</c:v>
                </c:pt>
                <c:pt idx="2417">
                  <c:v>20.8979</c:v>
                </c:pt>
                <c:pt idx="2418">
                  <c:v>20.8979</c:v>
                </c:pt>
                <c:pt idx="2419">
                  <c:v>20.8979</c:v>
                </c:pt>
                <c:pt idx="2420">
                  <c:v>20.8979</c:v>
                </c:pt>
                <c:pt idx="2421">
                  <c:v>20.8979</c:v>
                </c:pt>
                <c:pt idx="2422">
                  <c:v>20.8979</c:v>
                </c:pt>
                <c:pt idx="2423">
                  <c:v>20.8979</c:v>
                </c:pt>
                <c:pt idx="2424">
                  <c:v>20.8979</c:v>
                </c:pt>
                <c:pt idx="2425">
                  <c:v>20.8979</c:v>
                </c:pt>
                <c:pt idx="2426">
                  <c:v>20.8979</c:v>
                </c:pt>
                <c:pt idx="2427">
                  <c:v>20.8979</c:v>
                </c:pt>
                <c:pt idx="2428">
                  <c:v>20.8979</c:v>
                </c:pt>
                <c:pt idx="2429">
                  <c:v>20.8979</c:v>
                </c:pt>
                <c:pt idx="2430">
                  <c:v>20.8979</c:v>
                </c:pt>
                <c:pt idx="2431">
                  <c:v>20.8979</c:v>
                </c:pt>
                <c:pt idx="2432">
                  <c:v>20.8979</c:v>
                </c:pt>
                <c:pt idx="2433">
                  <c:v>20.8979</c:v>
                </c:pt>
                <c:pt idx="2434">
                  <c:v>20.8979</c:v>
                </c:pt>
                <c:pt idx="2435">
                  <c:v>20.8979</c:v>
                </c:pt>
                <c:pt idx="2436">
                  <c:v>20.8979</c:v>
                </c:pt>
                <c:pt idx="2437">
                  <c:v>20.8979</c:v>
                </c:pt>
                <c:pt idx="2438">
                  <c:v>20.8979</c:v>
                </c:pt>
                <c:pt idx="2439">
                  <c:v>20.8979</c:v>
                </c:pt>
                <c:pt idx="2440">
                  <c:v>20.8979</c:v>
                </c:pt>
                <c:pt idx="2441">
                  <c:v>20.8979</c:v>
                </c:pt>
                <c:pt idx="2442">
                  <c:v>20.8979</c:v>
                </c:pt>
                <c:pt idx="2443">
                  <c:v>20.8979</c:v>
                </c:pt>
                <c:pt idx="2444">
                  <c:v>20.8979</c:v>
                </c:pt>
                <c:pt idx="2445">
                  <c:v>20.8979</c:v>
                </c:pt>
                <c:pt idx="2446">
                  <c:v>20.8979</c:v>
                </c:pt>
                <c:pt idx="2447">
                  <c:v>20.8979</c:v>
                </c:pt>
                <c:pt idx="2448">
                  <c:v>20.8979</c:v>
                </c:pt>
                <c:pt idx="2449">
                  <c:v>20.8979</c:v>
                </c:pt>
                <c:pt idx="2450">
                  <c:v>20.8979</c:v>
                </c:pt>
                <c:pt idx="2451">
                  <c:v>20.8979</c:v>
                </c:pt>
                <c:pt idx="2452">
                  <c:v>20.8979</c:v>
                </c:pt>
                <c:pt idx="2453">
                  <c:v>20.8979</c:v>
                </c:pt>
                <c:pt idx="2454">
                  <c:v>20.8979</c:v>
                </c:pt>
                <c:pt idx="2455">
                  <c:v>20.8979</c:v>
                </c:pt>
                <c:pt idx="2456">
                  <c:v>20.8979</c:v>
                </c:pt>
                <c:pt idx="2457">
                  <c:v>20.8979</c:v>
                </c:pt>
                <c:pt idx="2458">
                  <c:v>20.8979</c:v>
                </c:pt>
                <c:pt idx="2459">
                  <c:v>20.8979</c:v>
                </c:pt>
                <c:pt idx="2460">
                  <c:v>20.8979</c:v>
                </c:pt>
                <c:pt idx="2461">
                  <c:v>20.8979</c:v>
                </c:pt>
                <c:pt idx="2462">
                  <c:v>20.8979</c:v>
                </c:pt>
                <c:pt idx="2463">
                  <c:v>20.8979</c:v>
                </c:pt>
                <c:pt idx="2464">
                  <c:v>20.8979</c:v>
                </c:pt>
                <c:pt idx="2465">
                  <c:v>20.8979</c:v>
                </c:pt>
                <c:pt idx="2466">
                  <c:v>20.8979</c:v>
                </c:pt>
                <c:pt idx="2467">
                  <c:v>20.8979</c:v>
                </c:pt>
                <c:pt idx="2468">
                  <c:v>20.8979</c:v>
                </c:pt>
                <c:pt idx="2469">
                  <c:v>20.8979</c:v>
                </c:pt>
                <c:pt idx="2470">
                  <c:v>20.8979</c:v>
                </c:pt>
                <c:pt idx="2471">
                  <c:v>20.8979</c:v>
                </c:pt>
                <c:pt idx="2472">
                  <c:v>20.8979</c:v>
                </c:pt>
                <c:pt idx="2473">
                  <c:v>20.8979</c:v>
                </c:pt>
                <c:pt idx="2474">
                  <c:v>20.8979</c:v>
                </c:pt>
                <c:pt idx="2475">
                  <c:v>20.8979</c:v>
                </c:pt>
                <c:pt idx="2476">
                  <c:v>20.8979</c:v>
                </c:pt>
                <c:pt idx="2477">
                  <c:v>20.8979</c:v>
                </c:pt>
                <c:pt idx="2478">
                  <c:v>20.8979</c:v>
                </c:pt>
                <c:pt idx="2479">
                  <c:v>20.8979</c:v>
                </c:pt>
                <c:pt idx="2480">
                  <c:v>20.8979</c:v>
                </c:pt>
                <c:pt idx="2481">
                  <c:v>20.8979</c:v>
                </c:pt>
                <c:pt idx="2482">
                  <c:v>20.8979</c:v>
                </c:pt>
                <c:pt idx="2483">
                  <c:v>20.8979</c:v>
                </c:pt>
                <c:pt idx="2484">
                  <c:v>20.8979</c:v>
                </c:pt>
                <c:pt idx="2485">
                  <c:v>20.8979</c:v>
                </c:pt>
                <c:pt idx="2486">
                  <c:v>20.8979</c:v>
                </c:pt>
                <c:pt idx="2487">
                  <c:v>20.8979</c:v>
                </c:pt>
                <c:pt idx="2488">
                  <c:v>20.8979</c:v>
                </c:pt>
                <c:pt idx="2489">
                  <c:v>20.8979</c:v>
                </c:pt>
                <c:pt idx="2490">
                  <c:v>20.8979</c:v>
                </c:pt>
                <c:pt idx="2491">
                  <c:v>20.8979</c:v>
                </c:pt>
                <c:pt idx="2492">
                  <c:v>20.8979</c:v>
                </c:pt>
                <c:pt idx="2493">
                  <c:v>20.8979</c:v>
                </c:pt>
                <c:pt idx="2494">
                  <c:v>20.8979</c:v>
                </c:pt>
                <c:pt idx="2495">
                  <c:v>20.8979</c:v>
                </c:pt>
                <c:pt idx="2496">
                  <c:v>20.8979</c:v>
                </c:pt>
                <c:pt idx="2497">
                  <c:v>20.8979</c:v>
                </c:pt>
                <c:pt idx="2498">
                  <c:v>20.9051</c:v>
                </c:pt>
                <c:pt idx="2499">
                  <c:v>20.9051</c:v>
                </c:pt>
                <c:pt idx="2500">
                  <c:v>20.9051</c:v>
                </c:pt>
                <c:pt idx="2501">
                  <c:v>20.8979</c:v>
                </c:pt>
                <c:pt idx="2502">
                  <c:v>20.8979</c:v>
                </c:pt>
                <c:pt idx="2503">
                  <c:v>20.9051</c:v>
                </c:pt>
                <c:pt idx="2504">
                  <c:v>20.8979</c:v>
                </c:pt>
                <c:pt idx="2505">
                  <c:v>20.9051</c:v>
                </c:pt>
                <c:pt idx="2506">
                  <c:v>20.9051</c:v>
                </c:pt>
                <c:pt idx="2507">
                  <c:v>20.9051</c:v>
                </c:pt>
                <c:pt idx="2508">
                  <c:v>20.9051</c:v>
                </c:pt>
                <c:pt idx="2509">
                  <c:v>20.9051</c:v>
                </c:pt>
                <c:pt idx="2510">
                  <c:v>20.9051</c:v>
                </c:pt>
                <c:pt idx="2511">
                  <c:v>20.9051</c:v>
                </c:pt>
                <c:pt idx="2512">
                  <c:v>20.8979</c:v>
                </c:pt>
                <c:pt idx="2513">
                  <c:v>20.8979</c:v>
                </c:pt>
                <c:pt idx="2514">
                  <c:v>20.8979</c:v>
                </c:pt>
                <c:pt idx="2515">
                  <c:v>20.9051</c:v>
                </c:pt>
                <c:pt idx="2516">
                  <c:v>20.9051</c:v>
                </c:pt>
                <c:pt idx="2517">
                  <c:v>20.9051</c:v>
                </c:pt>
                <c:pt idx="2518">
                  <c:v>20.9051</c:v>
                </c:pt>
                <c:pt idx="2519">
                  <c:v>20.9051</c:v>
                </c:pt>
                <c:pt idx="2520">
                  <c:v>20.9051</c:v>
                </c:pt>
                <c:pt idx="2521">
                  <c:v>20.9051</c:v>
                </c:pt>
                <c:pt idx="2522">
                  <c:v>20.9051</c:v>
                </c:pt>
                <c:pt idx="2523">
                  <c:v>20.9051</c:v>
                </c:pt>
                <c:pt idx="2524">
                  <c:v>20.9051</c:v>
                </c:pt>
                <c:pt idx="2525">
                  <c:v>20.9051</c:v>
                </c:pt>
                <c:pt idx="2526">
                  <c:v>20.9051</c:v>
                </c:pt>
                <c:pt idx="2527">
                  <c:v>20.9051</c:v>
                </c:pt>
                <c:pt idx="2528">
                  <c:v>20.9051</c:v>
                </c:pt>
                <c:pt idx="2529">
                  <c:v>20.9051</c:v>
                </c:pt>
                <c:pt idx="2530">
                  <c:v>20.9051</c:v>
                </c:pt>
                <c:pt idx="2531">
                  <c:v>20.9051</c:v>
                </c:pt>
                <c:pt idx="2532">
                  <c:v>20.9051</c:v>
                </c:pt>
                <c:pt idx="2533">
                  <c:v>20.9051</c:v>
                </c:pt>
                <c:pt idx="2534">
                  <c:v>20.8979</c:v>
                </c:pt>
                <c:pt idx="2535">
                  <c:v>20.9051</c:v>
                </c:pt>
                <c:pt idx="2536">
                  <c:v>20.9051</c:v>
                </c:pt>
                <c:pt idx="2537">
                  <c:v>20.9051</c:v>
                </c:pt>
                <c:pt idx="2538">
                  <c:v>20.9051</c:v>
                </c:pt>
                <c:pt idx="2539">
                  <c:v>20.9051</c:v>
                </c:pt>
                <c:pt idx="2540">
                  <c:v>20.9051</c:v>
                </c:pt>
                <c:pt idx="2541">
                  <c:v>20.9051</c:v>
                </c:pt>
                <c:pt idx="2542">
                  <c:v>20.9051</c:v>
                </c:pt>
                <c:pt idx="2543">
                  <c:v>20.9051</c:v>
                </c:pt>
                <c:pt idx="2544">
                  <c:v>20.9051</c:v>
                </c:pt>
                <c:pt idx="2545">
                  <c:v>20.9051</c:v>
                </c:pt>
                <c:pt idx="2546">
                  <c:v>20.9051</c:v>
                </c:pt>
                <c:pt idx="2547">
                  <c:v>20.9051</c:v>
                </c:pt>
                <c:pt idx="2548">
                  <c:v>20.9051</c:v>
                </c:pt>
                <c:pt idx="2549">
                  <c:v>20.9051</c:v>
                </c:pt>
                <c:pt idx="2550">
                  <c:v>20.9051</c:v>
                </c:pt>
                <c:pt idx="2551">
                  <c:v>20.9051</c:v>
                </c:pt>
                <c:pt idx="2552">
                  <c:v>20.9051</c:v>
                </c:pt>
                <c:pt idx="2553">
                  <c:v>20.9051</c:v>
                </c:pt>
                <c:pt idx="2554">
                  <c:v>20.9051</c:v>
                </c:pt>
                <c:pt idx="2555">
                  <c:v>20.9051</c:v>
                </c:pt>
                <c:pt idx="2556">
                  <c:v>20.9051</c:v>
                </c:pt>
                <c:pt idx="2557">
                  <c:v>20.9051</c:v>
                </c:pt>
                <c:pt idx="2558">
                  <c:v>20.9051</c:v>
                </c:pt>
                <c:pt idx="2559">
                  <c:v>20.9051</c:v>
                </c:pt>
                <c:pt idx="2560">
                  <c:v>20.9051</c:v>
                </c:pt>
                <c:pt idx="2561">
                  <c:v>20.8979</c:v>
                </c:pt>
                <c:pt idx="2562">
                  <c:v>20.9051</c:v>
                </c:pt>
                <c:pt idx="2563">
                  <c:v>20.8979</c:v>
                </c:pt>
                <c:pt idx="2564">
                  <c:v>20.9051</c:v>
                </c:pt>
                <c:pt idx="2565">
                  <c:v>20.8979</c:v>
                </c:pt>
                <c:pt idx="2566">
                  <c:v>20.8979</c:v>
                </c:pt>
                <c:pt idx="2567">
                  <c:v>20.9051</c:v>
                </c:pt>
                <c:pt idx="2568">
                  <c:v>20.9051</c:v>
                </c:pt>
                <c:pt idx="2569">
                  <c:v>20.9051</c:v>
                </c:pt>
                <c:pt idx="2570">
                  <c:v>20.9051</c:v>
                </c:pt>
                <c:pt idx="2571">
                  <c:v>20.8979</c:v>
                </c:pt>
                <c:pt idx="2572">
                  <c:v>20.9051</c:v>
                </c:pt>
                <c:pt idx="2573">
                  <c:v>20.9051</c:v>
                </c:pt>
                <c:pt idx="2574">
                  <c:v>20.9051</c:v>
                </c:pt>
                <c:pt idx="2575">
                  <c:v>20.8979</c:v>
                </c:pt>
                <c:pt idx="2576">
                  <c:v>20.9051</c:v>
                </c:pt>
                <c:pt idx="2577">
                  <c:v>20.9051</c:v>
                </c:pt>
                <c:pt idx="2578">
                  <c:v>20.8979</c:v>
                </c:pt>
                <c:pt idx="2579">
                  <c:v>20.8979</c:v>
                </c:pt>
                <c:pt idx="2580">
                  <c:v>20.9051</c:v>
                </c:pt>
                <c:pt idx="2581">
                  <c:v>20.9051</c:v>
                </c:pt>
                <c:pt idx="2582">
                  <c:v>20.9051</c:v>
                </c:pt>
                <c:pt idx="2583">
                  <c:v>20.9051</c:v>
                </c:pt>
                <c:pt idx="2584">
                  <c:v>20.8979</c:v>
                </c:pt>
                <c:pt idx="2585">
                  <c:v>20.9051</c:v>
                </c:pt>
                <c:pt idx="2586">
                  <c:v>20.9051</c:v>
                </c:pt>
                <c:pt idx="2587">
                  <c:v>20.9051</c:v>
                </c:pt>
                <c:pt idx="2588">
                  <c:v>20.9051</c:v>
                </c:pt>
                <c:pt idx="2589">
                  <c:v>20.9051</c:v>
                </c:pt>
                <c:pt idx="2590">
                  <c:v>20.8979</c:v>
                </c:pt>
                <c:pt idx="2591">
                  <c:v>20.9051</c:v>
                </c:pt>
                <c:pt idx="2592">
                  <c:v>20.9051</c:v>
                </c:pt>
                <c:pt idx="2593">
                  <c:v>20.9051</c:v>
                </c:pt>
                <c:pt idx="2594">
                  <c:v>20.9051</c:v>
                </c:pt>
                <c:pt idx="2595">
                  <c:v>20.9051</c:v>
                </c:pt>
                <c:pt idx="2596">
                  <c:v>20.9051</c:v>
                </c:pt>
                <c:pt idx="2597">
                  <c:v>20.9051</c:v>
                </c:pt>
                <c:pt idx="2598">
                  <c:v>20.9051</c:v>
                </c:pt>
                <c:pt idx="2599">
                  <c:v>20.9051</c:v>
                </c:pt>
                <c:pt idx="2600">
                  <c:v>20.9051</c:v>
                </c:pt>
                <c:pt idx="2601">
                  <c:v>20.9051</c:v>
                </c:pt>
                <c:pt idx="2602">
                  <c:v>20.9051</c:v>
                </c:pt>
                <c:pt idx="2603">
                  <c:v>20.9051</c:v>
                </c:pt>
                <c:pt idx="2604">
                  <c:v>20.9051</c:v>
                </c:pt>
                <c:pt idx="2605">
                  <c:v>20.9051</c:v>
                </c:pt>
                <c:pt idx="2606">
                  <c:v>20.9051</c:v>
                </c:pt>
                <c:pt idx="2607">
                  <c:v>20.9051</c:v>
                </c:pt>
                <c:pt idx="2608">
                  <c:v>20.9051</c:v>
                </c:pt>
                <c:pt idx="2609">
                  <c:v>20.9051</c:v>
                </c:pt>
                <c:pt idx="2610">
                  <c:v>20.9051</c:v>
                </c:pt>
                <c:pt idx="2611">
                  <c:v>20.9051</c:v>
                </c:pt>
                <c:pt idx="2612">
                  <c:v>20.9051</c:v>
                </c:pt>
                <c:pt idx="2613">
                  <c:v>20.9051</c:v>
                </c:pt>
                <c:pt idx="2614">
                  <c:v>20.9051</c:v>
                </c:pt>
                <c:pt idx="2615">
                  <c:v>20.9051</c:v>
                </c:pt>
                <c:pt idx="2616">
                  <c:v>20.9051</c:v>
                </c:pt>
                <c:pt idx="2617">
                  <c:v>20.9051</c:v>
                </c:pt>
                <c:pt idx="2618">
                  <c:v>20.9051</c:v>
                </c:pt>
                <c:pt idx="2619">
                  <c:v>20.9051</c:v>
                </c:pt>
                <c:pt idx="2620">
                  <c:v>20.9051</c:v>
                </c:pt>
                <c:pt idx="2621">
                  <c:v>20.9051</c:v>
                </c:pt>
                <c:pt idx="2622">
                  <c:v>20.9051</c:v>
                </c:pt>
                <c:pt idx="2623">
                  <c:v>20.9051</c:v>
                </c:pt>
                <c:pt idx="2624">
                  <c:v>20.9051</c:v>
                </c:pt>
                <c:pt idx="2625">
                  <c:v>20.9051</c:v>
                </c:pt>
                <c:pt idx="2626">
                  <c:v>20.9051</c:v>
                </c:pt>
                <c:pt idx="2627">
                  <c:v>20.9051</c:v>
                </c:pt>
                <c:pt idx="2628">
                  <c:v>20.9051</c:v>
                </c:pt>
                <c:pt idx="2629">
                  <c:v>20.9051</c:v>
                </c:pt>
                <c:pt idx="2630">
                  <c:v>20.9051</c:v>
                </c:pt>
                <c:pt idx="2631">
                  <c:v>20.9051</c:v>
                </c:pt>
                <c:pt idx="2632">
                  <c:v>20.9051</c:v>
                </c:pt>
                <c:pt idx="2633">
                  <c:v>20.9051</c:v>
                </c:pt>
                <c:pt idx="2634">
                  <c:v>20.9051</c:v>
                </c:pt>
                <c:pt idx="2635">
                  <c:v>20.9051</c:v>
                </c:pt>
                <c:pt idx="2636">
                  <c:v>20.9051</c:v>
                </c:pt>
                <c:pt idx="2637">
                  <c:v>20.9051</c:v>
                </c:pt>
                <c:pt idx="2638">
                  <c:v>20.9051</c:v>
                </c:pt>
                <c:pt idx="2639">
                  <c:v>20.9051</c:v>
                </c:pt>
                <c:pt idx="2640">
                  <c:v>20.9051</c:v>
                </c:pt>
                <c:pt idx="2641">
                  <c:v>20.9051</c:v>
                </c:pt>
                <c:pt idx="2642">
                  <c:v>20.9051</c:v>
                </c:pt>
                <c:pt idx="2643">
                  <c:v>20.9051</c:v>
                </c:pt>
                <c:pt idx="2644">
                  <c:v>20.9051</c:v>
                </c:pt>
                <c:pt idx="2645">
                  <c:v>20.9051</c:v>
                </c:pt>
                <c:pt idx="2646">
                  <c:v>20.9051</c:v>
                </c:pt>
                <c:pt idx="2647">
                  <c:v>20.9051</c:v>
                </c:pt>
                <c:pt idx="2648">
                  <c:v>20.9051</c:v>
                </c:pt>
                <c:pt idx="2649">
                  <c:v>20.9051</c:v>
                </c:pt>
                <c:pt idx="2650">
                  <c:v>20.9051</c:v>
                </c:pt>
                <c:pt idx="2651">
                  <c:v>20.9051</c:v>
                </c:pt>
                <c:pt idx="2652">
                  <c:v>20.9051</c:v>
                </c:pt>
                <c:pt idx="2653">
                  <c:v>20.9051</c:v>
                </c:pt>
                <c:pt idx="2654">
                  <c:v>20.9051</c:v>
                </c:pt>
                <c:pt idx="2655">
                  <c:v>20.9051</c:v>
                </c:pt>
                <c:pt idx="2656">
                  <c:v>20.9051</c:v>
                </c:pt>
                <c:pt idx="2657">
                  <c:v>20.9051</c:v>
                </c:pt>
                <c:pt idx="2658">
                  <c:v>20.9051</c:v>
                </c:pt>
                <c:pt idx="2659">
                  <c:v>20.9051</c:v>
                </c:pt>
                <c:pt idx="2660">
                  <c:v>20.9051</c:v>
                </c:pt>
                <c:pt idx="2661">
                  <c:v>20.9051</c:v>
                </c:pt>
                <c:pt idx="2662">
                  <c:v>20.9051</c:v>
                </c:pt>
                <c:pt idx="2663">
                  <c:v>20.9051</c:v>
                </c:pt>
                <c:pt idx="2664">
                  <c:v>20.9051</c:v>
                </c:pt>
                <c:pt idx="2665">
                  <c:v>20.9051</c:v>
                </c:pt>
                <c:pt idx="2666">
                  <c:v>20.9051</c:v>
                </c:pt>
                <c:pt idx="2667">
                  <c:v>20.9051</c:v>
                </c:pt>
                <c:pt idx="2668">
                  <c:v>20.9051</c:v>
                </c:pt>
                <c:pt idx="2669">
                  <c:v>20.9051</c:v>
                </c:pt>
                <c:pt idx="2670">
                  <c:v>20.9051</c:v>
                </c:pt>
                <c:pt idx="2671">
                  <c:v>20.9051</c:v>
                </c:pt>
                <c:pt idx="2672">
                  <c:v>20.9051</c:v>
                </c:pt>
                <c:pt idx="2673">
                  <c:v>20.9051</c:v>
                </c:pt>
                <c:pt idx="2674">
                  <c:v>20.9051</c:v>
                </c:pt>
                <c:pt idx="2675">
                  <c:v>20.9051</c:v>
                </c:pt>
                <c:pt idx="2676">
                  <c:v>20.9051</c:v>
                </c:pt>
                <c:pt idx="2677">
                  <c:v>20.9051</c:v>
                </c:pt>
                <c:pt idx="2678">
                  <c:v>20.9051</c:v>
                </c:pt>
                <c:pt idx="2679">
                  <c:v>20.9051</c:v>
                </c:pt>
                <c:pt idx="2680">
                  <c:v>20.9051</c:v>
                </c:pt>
                <c:pt idx="2681">
                  <c:v>20.9051</c:v>
                </c:pt>
                <c:pt idx="2682">
                  <c:v>20.9051</c:v>
                </c:pt>
                <c:pt idx="2683">
                  <c:v>20.9051</c:v>
                </c:pt>
                <c:pt idx="2684">
                  <c:v>20.9051</c:v>
                </c:pt>
                <c:pt idx="2685">
                  <c:v>20.9051</c:v>
                </c:pt>
                <c:pt idx="2686">
                  <c:v>20.9051</c:v>
                </c:pt>
                <c:pt idx="2687">
                  <c:v>20.9051</c:v>
                </c:pt>
                <c:pt idx="2688">
                  <c:v>20.9051</c:v>
                </c:pt>
                <c:pt idx="2689">
                  <c:v>20.9051</c:v>
                </c:pt>
                <c:pt idx="2690">
                  <c:v>20.9051</c:v>
                </c:pt>
                <c:pt idx="2691">
                  <c:v>20.9051</c:v>
                </c:pt>
                <c:pt idx="2692">
                  <c:v>20.9051</c:v>
                </c:pt>
                <c:pt idx="2693">
                  <c:v>20.9051</c:v>
                </c:pt>
                <c:pt idx="2694">
                  <c:v>20.9051</c:v>
                </c:pt>
                <c:pt idx="2695">
                  <c:v>20.9051</c:v>
                </c:pt>
                <c:pt idx="2696">
                  <c:v>20.9051</c:v>
                </c:pt>
                <c:pt idx="2697">
                  <c:v>20.9051</c:v>
                </c:pt>
                <c:pt idx="2698">
                  <c:v>20.9051</c:v>
                </c:pt>
                <c:pt idx="2699">
                  <c:v>20.9051</c:v>
                </c:pt>
                <c:pt idx="2700">
                  <c:v>20.9051</c:v>
                </c:pt>
                <c:pt idx="2701">
                  <c:v>20.9051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SET 2'!$B$2:$B$2703</c:f>
              <c:numCache>
                <c:formatCode>General</c:formatCode>
                <c:ptCount val="2702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</c:v>
                </c:pt>
                <c:pt idx="61">
                  <c:v>1.01666666666667</c:v>
                </c:pt>
                <c:pt idx="62">
                  <c:v>1.03333333333333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1.08333333333333</c:v>
                </c:pt>
                <c:pt idx="66">
                  <c:v>1.1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1.15</c:v>
                </c:pt>
                <c:pt idx="70">
                  <c:v>1.16666666666667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1.21666666666667</c:v>
                </c:pt>
                <c:pt idx="74">
                  <c:v>1.23333333333333</c:v>
                </c:pt>
                <c:pt idx="75">
                  <c:v>1.25</c:v>
                </c:pt>
                <c:pt idx="76">
                  <c:v>1.26666666666667</c:v>
                </c:pt>
                <c:pt idx="77">
                  <c:v>1.28333333333333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1.33333333333333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1.46666666666667</c:v>
                </c:pt>
                <c:pt idx="89">
                  <c:v>1.48333333333333</c:v>
                </c:pt>
                <c:pt idx="90">
                  <c:v>1.5</c:v>
                </c:pt>
                <c:pt idx="91">
                  <c:v>1.51666666666667</c:v>
                </c:pt>
                <c:pt idx="92">
                  <c:v>1.53333333333333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1.58333333333333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1.71666666666667</c:v>
                </c:pt>
                <c:pt idx="104">
                  <c:v>1.73333333333333</c:v>
                </c:pt>
                <c:pt idx="105">
                  <c:v>1.75</c:v>
                </c:pt>
                <c:pt idx="106">
                  <c:v>1.76666666666667</c:v>
                </c:pt>
                <c:pt idx="107">
                  <c:v>1.78333333333333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1.83333333333333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1.96666666666667</c:v>
                </c:pt>
                <c:pt idx="119">
                  <c:v>1.98333333333333</c:v>
                </c:pt>
                <c:pt idx="120">
                  <c:v>2</c:v>
                </c:pt>
                <c:pt idx="121">
                  <c:v>2.01666666666667</c:v>
                </c:pt>
                <c:pt idx="122">
                  <c:v>2.03333333333333</c:v>
                </c:pt>
                <c:pt idx="123">
                  <c:v>2.05</c:v>
                </c:pt>
                <c:pt idx="124">
                  <c:v>2.06666666666667</c:v>
                </c:pt>
                <c:pt idx="125">
                  <c:v>2.08333333333333</c:v>
                </c:pt>
                <c:pt idx="126">
                  <c:v>2.1</c:v>
                </c:pt>
                <c:pt idx="127">
                  <c:v>2.11666666666667</c:v>
                </c:pt>
                <c:pt idx="128">
                  <c:v>2.13333333333333</c:v>
                </c:pt>
                <c:pt idx="129">
                  <c:v>2.15</c:v>
                </c:pt>
                <c:pt idx="130">
                  <c:v>2.16666666666667</c:v>
                </c:pt>
                <c:pt idx="131">
                  <c:v>2.18333333333333</c:v>
                </c:pt>
                <c:pt idx="132">
                  <c:v>2.2</c:v>
                </c:pt>
                <c:pt idx="133">
                  <c:v>2.21666666666667</c:v>
                </c:pt>
                <c:pt idx="134">
                  <c:v>2.23333333333333</c:v>
                </c:pt>
                <c:pt idx="135">
                  <c:v>2.25</c:v>
                </c:pt>
                <c:pt idx="136">
                  <c:v>2.26666666666667</c:v>
                </c:pt>
                <c:pt idx="137">
                  <c:v>2.28333333333333</c:v>
                </c:pt>
                <c:pt idx="138">
                  <c:v>2.3</c:v>
                </c:pt>
                <c:pt idx="139">
                  <c:v>2.31666666666667</c:v>
                </c:pt>
                <c:pt idx="140">
                  <c:v>2.33333333333333</c:v>
                </c:pt>
                <c:pt idx="141">
                  <c:v>2.35</c:v>
                </c:pt>
                <c:pt idx="142">
                  <c:v>2.36666666666667</c:v>
                </c:pt>
                <c:pt idx="143">
                  <c:v>2.38333333333333</c:v>
                </c:pt>
                <c:pt idx="144">
                  <c:v>2.4</c:v>
                </c:pt>
                <c:pt idx="145">
                  <c:v>2.41666666666667</c:v>
                </c:pt>
                <c:pt idx="146">
                  <c:v>2.43333333333333</c:v>
                </c:pt>
                <c:pt idx="147">
                  <c:v>2.45</c:v>
                </c:pt>
                <c:pt idx="148">
                  <c:v>2.46666666666667</c:v>
                </c:pt>
                <c:pt idx="149">
                  <c:v>2.48333333333333</c:v>
                </c:pt>
                <c:pt idx="150">
                  <c:v>2.5</c:v>
                </c:pt>
                <c:pt idx="151">
                  <c:v>2.51666666666667</c:v>
                </c:pt>
                <c:pt idx="152">
                  <c:v>2.53333333333333</c:v>
                </c:pt>
                <c:pt idx="153">
                  <c:v>2.55</c:v>
                </c:pt>
                <c:pt idx="154">
                  <c:v>2.56666666666667</c:v>
                </c:pt>
                <c:pt idx="155">
                  <c:v>2.58333333333333</c:v>
                </c:pt>
                <c:pt idx="156">
                  <c:v>2.6</c:v>
                </c:pt>
                <c:pt idx="157">
                  <c:v>2.61666666666667</c:v>
                </c:pt>
                <c:pt idx="158">
                  <c:v>2.63333333333333</c:v>
                </c:pt>
                <c:pt idx="159">
                  <c:v>2.65</c:v>
                </c:pt>
                <c:pt idx="160">
                  <c:v>2.66666666666667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2.71666666666667</c:v>
                </c:pt>
                <c:pt idx="164">
                  <c:v>2.73333333333333</c:v>
                </c:pt>
                <c:pt idx="165">
                  <c:v>2.75</c:v>
                </c:pt>
                <c:pt idx="166">
                  <c:v>2.76666666666667</c:v>
                </c:pt>
                <c:pt idx="167">
                  <c:v>2.78333333333333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2.83333333333333</c:v>
                </c:pt>
                <c:pt idx="171">
                  <c:v>2.85</c:v>
                </c:pt>
                <c:pt idx="172">
                  <c:v>2.86666666666667</c:v>
                </c:pt>
                <c:pt idx="173">
                  <c:v>2.88333333333333</c:v>
                </c:pt>
                <c:pt idx="174">
                  <c:v>2.9</c:v>
                </c:pt>
                <c:pt idx="175">
                  <c:v>2.91666666666667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2.96666666666667</c:v>
                </c:pt>
                <c:pt idx="179">
                  <c:v>2.98333333333333</c:v>
                </c:pt>
                <c:pt idx="180">
                  <c:v>3</c:v>
                </c:pt>
                <c:pt idx="181">
                  <c:v>3.01666666666667</c:v>
                </c:pt>
                <c:pt idx="182">
                  <c:v>3.03333333333333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3.08333333333333</c:v>
                </c:pt>
                <c:pt idx="186">
                  <c:v>3.1</c:v>
                </c:pt>
                <c:pt idx="187">
                  <c:v>3.11666666666667</c:v>
                </c:pt>
                <c:pt idx="188">
                  <c:v>3.13333333333333</c:v>
                </c:pt>
                <c:pt idx="189">
                  <c:v>3.15</c:v>
                </c:pt>
                <c:pt idx="190">
                  <c:v>3.16666666666667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3.21666666666667</c:v>
                </c:pt>
                <c:pt idx="194">
                  <c:v>3.23333333333333</c:v>
                </c:pt>
                <c:pt idx="195">
                  <c:v>3.25</c:v>
                </c:pt>
                <c:pt idx="196">
                  <c:v>3.26666666666667</c:v>
                </c:pt>
                <c:pt idx="197">
                  <c:v>3.28333333333333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3.33333333333333</c:v>
                </c:pt>
                <c:pt idx="201">
                  <c:v>3.35</c:v>
                </c:pt>
                <c:pt idx="202">
                  <c:v>3.36666666666667</c:v>
                </c:pt>
                <c:pt idx="203">
                  <c:v>3.38333333333333</c:v>
                </c:pt>
                <c:pt idx="204">
                  <c:v>3.4</c:v>
                </c:pt>
                <c:pt idx="205">
                  <c:v>3.41666666666667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3.46666666666667</c:v>
                </c:pt>
                <c:pt idx="209">
                  <c:v>3.48333333333333</c:v>
                </c:pt>
                <c:pt idx="210">
                  <c:v>3.5</c:v>
                </c:pt>
                <c:pt idx="211">
                  <c:v>3.51666666666667</c:v>
                </c:pt>
                <c:pt idx="212">
                  <c:v>3.53333333333333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3.58333333333333</c:v>
                </c:pt>
                <c:pt idx="216">
                  <c:v>3.6</c:v>
                </c:pt>
                <c:pt idx="217">
                  <c:v>3.61666666666667</c:v>
                </c:pt>
                <c:pt idx="218">
                  <c:v>3.63333333333333</c:v>
                </c:pt>
                <c:pt idx="219">
                  <c:v>3.65</c:v>
                </c:pt>
                <c:pt idx="220">
                  <c:v>3.66666666666667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3.71666666666667</c:v>
                </c:pt>
                <c:pt idx="224">
                  <c:v>3.73333333333333</c:v>
                </c:pt>
                <c:pt idx="225">
                  <c:v>3.75</c:v>
                </c:pt>
                <c:pt idx="226">
                  <c:v>3.76666666666667</c:v>
                </c:pt>
                <c:pt idx="227">
                  <c:v>3.78333333333333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3.83333333333333</c:v>
                </c:pt>
                <c:pt idx="231">
                  <c:v>3.85</c:v>
                </c:pt>
                <c:pt idx="232">
                  <c:v>3.86666666666667</c:v>
                </c:pt>
                <c:pt idx="233">
                  <c:v>3.88333333333333</c:v>
                </c:pt>
                <c:pt idx="234">
                  <c:v>3.9</c:v>
                </c:pt>
                <c:pt idx="235">
                  <c:v>3.91666666666667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3.96666666666667</c:v>
                </c:pt>
                <c:pt idx="239">
                  <c:v>3.98333333333333</c:v>
                </c:pt>
                <c:pt idx="240">
                  <c:v>4</c:v>
                </c:pt>
                <c:pt idx="241">
                  <c:v>4.01666666666667</c:v>
                </c:pt>
                <c:pt idx="242">
                  <c:v>4.03333333333333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</c:v>
                </c:pt>
                <c:pt idx="246">
                  <c:v>4.1</c:v>
                </c:pt>
                <c:pt idx="247">
                  <c:v>4.11666666666667</c:v>
                </c:pt>
                <c:pt idx="248">
                  <c:v>4.13333333333333</c:v>
                </c:pt>
                <c:pt idx="249">
                  <c:v>4.15</c:v>
                </c:pt>
                <c:pt idx="250">
                  <c:v>4.16666666666667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</c:v>
                </c:pt>
                <c:pt idx="254">
                  <c:v>4.23333333333333</c:v>
                </c:pt>
                <c:pt idx="255">
                  <c:v>4.25</c:v>
                </c:pt>
                <c:pt idx="256">
                  <c:v>4.26666666666667</c:v>
                </c:pt>
                <c:pt idx="257">
                  <c:v>4.28333333333333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</c:v>
                </c:pt>
                <c:pt idx="261">
                  <c:v>4.35</c:v>
                </c:pt>
                <c:pt idx="262">
                  <c:v>4.36666666666667</c:v>
                </c:pt>
                <c:pt idx="263">
                  <c:v>4.38333333333333</c:v>
                </c:pt>
                <c:pt idx="264">
                  <c:v>4.4</c:v>
                </c:pt>
                <c:pt idx="265">
                  <c:v>4.41666666666667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</c:v>
                </c:pt>
                <c:pt idx="269">
                  <c:v>4.48333333333333</c:v>
                </c:pt>
                <c:pt idx="270">
                  <c:v>4.5</c:v>
                </c:pt>
                <c:pt idx="271">
                  <c:v>4.51666666666667</c:v>
                </c:pt>
                <c:pt idx="272">
                  <c:v>4.53333333333333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</c:v>
                </c:pt>
                <c:pt idx="276">
                  <c:v>4.6</c:v>
                </c:pt>
                <c:pt idx="277">
                  <c:v>4.61666666666667</c:v>
                </c:pt>
                <c:pt idx="278">
                  <c:v>4.63333333333333</c:v>
                </c:pt>
                <c:pt idx="279">
                  <c:v>4.65</c:v>
                </c:pt>
                <c:pt idx="280">
                  <c:v>4.66666666666667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</c:v>
                </c:pt>
                <c:pt idx="284">
                  <c:v>4.73333333333333</c:v>
                </c:pt>
                <c:pt idx="285">
                  <c:v>4.75</c:v>
                </c:pt>
                <c:pt idx="286">
                  <c:v>4.76666666666667</c:v>
                </c:pt>
                <c:pt idx="287">
                  <c:v>4.78333333333333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</c:v>
                </c:pt>
                <c:pt idx="291">
                  <c:v>4.85</c:v>
                </c:pt>
                <c:pt idx="292">
                  <c:v>4.86666666666667</c:v>
                </c:pt>
                <c:pt idx="293">
                  <c:v>4.88333333333333</c:v>
                </c:pt>
                <c:pt idx="294">
                  <c:v>4.9</c:v>
                </c:pt>
                <c:pt idx="295">
                  <c:v>4.91666666666667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</c:v>
                </c:pt>
                <c:pt idx="299">
                  <c:v>4.98333333333333</c:v>
                </c:pt>
                <c:pt idx="300">
                  <c:v>5</c:v>
                </c:pt>
                <c:pt idx="301">
                  <c:v>5.01666666666667</c:v>
                </c:pt>
                <c:pt idx="302">
                  <c:v>5.03333333333333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</c:v>
                </c:pt>
                <c:pt idx="306">
                  <c:v>5.1</c:v>
                </c:pt>
                <c:pt idx="307">
                  <c:v>5.11666666666667</c:v>
                </c:pt>
                <c:pt idx="308">
                  <c:v>5.13333333333333</c:v>
                </c:pt>
                <c:pt idx="309">
                  <c:v>5.15</c:v>
                </c:pt>
                <c:pt idx="310">
                  <c:v>5.16666666666667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</c:v>
                </c:pt>
                <c:pt idx="314">
                  <c:v>5.23333333333333</c:v>
                </c:pt>
                <c:pt idx="315">
                  <c:v>5.25</c:v>
                </c:pt>
                <c:pt idx="316">
                  <c:v>5.26666666666667</c:v>
                </c:pt>
                <c:pt idx="317">
                  <c:v>5.28333333333333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</c:v>
                </c:pt>
                <c:pt idx="321">
                  <c:v>5.35</c:v>
                </c:pt>
                <c:pt idx="322">
                  <c:v>5.36666666666667</c:v>
                </c:pt>
                <c:pt idx="323">
                  <c:v>5.38333333333333</c:v>
                </c:pt>
                <c:pt idx="324">
                  <c:v>5.4</c:v>
                </c:pt>
                <c:pt idx="325">
                  <c:v>5.41666666666667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</c:v>
                </c:pt>
                <c:pt idx="329">
                  <c:v>5.48333333333333</c:v>
                </c:pt>
                <c:pt idx="330">
                  <c:v>5.5</c:v>
                </c:pt>
                <c:pt idx="331">
                  <c:v>5.51666666666667</c:v>
                </c:pt>
                <c:pt idx="332">
                  <c:v>5.53333333333333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</c:v>
                </c:pt>
                <c:pt idx="336">
                  <c:v>5.6</c:v>
                </c:pt>
                <c:pt idx="337">
                  <c:v>5.61666666666667</c:v>
                </c:pt>
                <c:pt idx="338">
                  <c:v>5.63333333333333</c:v>
                </c:pt>
                <c:pt idx="339">
                  <c:v>5.65</c:v>
                </c:pt>
                <c:pt idx="340">
                  <c:v>5.66666666666667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</c:v>
                </c:pt>
                <c:pt idx="344">
                  <c:v>5.73333333333333</c:v>
                </c:pt>
                <c:pt idx="345">
                  <c:v>5.75</c:v>
                </c:pt>
                <c:pt idx="346">
                  <c:v>5.76666666666667</c:v>
                </c:pt>
                <c:pt idx="347">
                  <c:v>5.78333333333333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</c:v>
                </c:pt>
                <c:pt idx="351">
                  <c:v>5.85</c:v>
                </c:pt>
                <c:pt idx="352">
                  <c:v>5.86666666666667</c:v>
                </c:pt>
                <c:pt idx="353">
                  <c:v>5.88333333333333</c:v>
                </c:pt>
                <c:pt idx="354">
                  <c:v>5.9</c:v>
                </c:pt>
                <c:pt idx="355">
                  <c:v>5.91666666666667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</c:v>
                </c:pt>
                <c:pt idx="359">
                  <c:v>5.98333333333333</c:v>
                </c:pt>
                <c:pt idx="360">
                  <c:v>6</c:v>
                </c:pt>
                <c:pt idx="361">
                  <c:v>6.01666666666667</c:v>
                </c:pt>
                <c:pt idx="362">
                  <c:v>6.03333333333333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</c:v>
                </c:pt>
                <c:pt idx="366">
                  <c:v>6.1</c:v>
                </c:pt>
                <c:pt idx="367">
                  <c:v>6.11666666666667</c:v>
                </c:pt>
                <c:pt idx="368">
                  <c:v>6.13333333333333</c:v>
                </c:pt>
                <c:pt idx="369">
                  <c:v>6.15</c:v>
                </c:pt>
                <c:pt idx="370">
                  <c:v>6.16666666666667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</c:v>
                </c:pt>
                <c:pt idx="374">
                  <c:v>6.23333333333333</c:v>
                </c:pt>
                <c:pt idx="375">
                  <c:v>6.25</c:v>
                </c:pt>
                <c:pt idx="376">
                  <c:v>6.26666666666667</c:v>
                </c:pt>
                <c:pt idx="377">
                  <c:v>6.28333333333333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</c:v>
                </c:pt>
                <c:pt idx="381">
                  <c:v>6.35</c:v>
                </c:pt>
                <c:pt idx="382">
                  <c:v>6.36666666666667</c:v>
                </c:pt>
                <c:pt idx="383">
                  <c:v>6.38333333333333</c:v>
                </c:pt>
                <c:pt idx="384">
                  <c:v>6.4</c:v>
                </c:pt>
                <c:pt idx="385">
                  <c:v>6.41666666666667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</c:v>
                </c:pt>
                <c:pt idx="389">
                  <c:v>6.48333333333333</c:v>
                </c:pt>
                <c:pt idx="390">
                  <c:v>6.5</c:v>
                </c:pt>
                <c:pt idx="391">
                  <c:v>6.51666666666667</c:v>
                </c:pt>
                <c:pt idx="392">
                  <c:v>6.53333333333333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</c:v>
                </c:pt>
                <c:pt idx="396">
                  <c:v>6.6</c:v>
                </c:pt>
                <c:pt idx="397">
                  <c:v>6.61666666666667</c:v>
                </c:pt>
                <c:pt idx="398">
                  <c:v>6.63333333333333</c:v>
                </c:pt>
                <c:pt idx="399">
                  <c:v>6.65</c:v>
                </c:pt>
                <c:pt idx="400">
                  <c:v>6.66666666666667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</c:v>
                </c:pt>
                <c:pt idx="404">
                  <c:v>6.73333333333333</c:v>
                </c:pt>
                <c:pt idx="405">
                  <c:v>6.75</c:v>
                </c:pt>
                <c:pt idx="406">
                  <c:v>6.76666666666667</c:v>
                </c:pt>
                <c:pt idx="407">
                  <c:v>6.78333333333333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</c:v>
                </c:pt>
                <c:pt idx="411">
                  <c:v>6.85</c:v>
                </c:pt>
                <c:pt idx="412">
                  <c:v>6.86666666666667</c:v>
                </c:pt>
                <c:pt idx="413">
                  <c:v>6.88333333333333</c:v>
                </c:pt>
                <c:pt idx="414">
                  <c:v>6.9</c:v>
                </c:pt>
                <c:pt idx="415">
                  <c:v>6.91666666666667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</c:v>
                </c:pt>
                <c:pt idx="419">
                  <c:v>6.98333333333333</c:v>
                </c:pt>
                <c:pt idx="420">
                  <c:v>7</c:v>
                </c:pt>
                <c:pt idx="421">
                  <c:v>7.01666666666667</c:v>
                </c:pt>
                <c:pt idx="422">
                  <c:v>7.03333333333333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</c:v>
                </c:pt>
                <c:pt idx="426">
                  <c:v>7.1</c:v>
                </c:pt>
                <c:pt idx="427">
                  <c:v>7.11666666666667</c:v>
                </c:pt>
                <c:pt idx="428">
                  <c:v>7.13333333333333</c:v>
                </c:pt>
                <c:pt idx="429">
                  <c:v>7.15</c:v>
                </c:pt>
                <c:pt idx="430">
                  <c:v>7.16666666666667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</c:v>
                </c:pt>
                <c:pt idx="434">
                  <c:v>7.23333333333333</c:v>
                </c:pt>
                <c:pt idx="435">
                  <c:v>7.25</c:v>
                </c:pt>
                <c:pt idx="436">
                  <c:v>7.26666666666667</c:v>
                </c:pt>
                <c:pt idx="437">
                  <c:v>7.28333333333333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</c:v>
                </c:pt>
                <c:pt idx="441">
                  <c:v>7.35</c:v>
                </c:pt>
                <c:pt idx="442">
                  <c:v>7.36666666666667</c:v>
                </c:pt>
                <c:pt idx="443">
                  <c:v>7.38333333333333</c:v>
                </c:pt>
                <c:pt idx="444">
                  <c:v>7.4</c:v>
                </c:pt>
                <c:pt idx="445">
                  <c:v>7.41666666666667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</c:v>
                </c:pt>
                <c:pt idx="449">
                  <c:v>7.48333333333333</c:v>
                </c:pt>
                <c:pt idx="450">
                  <c:v>7.5</c:v>
                </c:pt>
                <c:pt idx="451">
                  <c:v>7.51666666666667</c:v>
                </c:pt>
                <c:pt idx="452">
                  <c:v>7.53333333333333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</c:v>
                </c:pt>
                <c:pt idx="456">
                  <c:v>7.6</c:v>
                </c:pt>
                <c:pt idx="457">
                  <c:v>7.61666666666667</c:v>
                </c:pt>
                <c:pt idx="458">
                  <c:v>7.63333333333333</c:v>
                </c:pt>
                <c:pt idx="459">
                  <c:v>7.65</c:v>
                </c:pt>
                <c:pt idx="460">
                  <c:v>7.66666666666667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</c:v>
                </c:pt>
                <c:pt idx="464">
                  <c:v>7.73333333333333</c:v>
                </c:pt>
                <c:pt idx="465">
                  <c:v>7.75</c:v>
                </c:pt>
                <c:pt idx="466">
                  <c:v>7.76666666666667</c:v>
                </c:pt>
                <c:pt idx="467">
                  <c:v>7.78333333333333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</c:v>
                </c:pt>
                <c:pt idx="471">
                  <c:v>7.85</c:v>
                </c:pt>
                <c:pt idx="472">
                  <c:v>7.86666666666667</c:v>
                </c:pt>
                <c:pt idx="473">
                  <c:v>7.88333333333333</c:v>
                </c:pt>
                <c:pt idx="474">
                  <c:v>7.9</c:v>
                </c:pt>
                <c:pt idx="475">
                  <c:v>7.91666666666667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</c:v>
                </c:pt>
                <c:pt idx="479">
                  <c:v>7.98333333333333</c:v>
                </c:pt>
                <c:pt idx="480">
                  <c:v>8</c:v>
                </c:pt>
                <c:pt idx="481">
                  <c:v>8.01666666666667</c:v>
                </c:pt>
                <c:pt idx="482">
                  <c:v>8.03333333333333</c:v>
                </c:pt>
                <c:pt idx="483">
                  <c:v>8.05</c:v>
                </c:pt>
                <c:pt idx="484">
                  <c:v>8.06666666666667</c:v>
                </c:pt>
                <c:pt idx="485">
                  <c:v>8.08333333333333</c:v>
                </c:pt>
                <c:pt idx="486">
                  <c:v>8.1</c:v>
                </c:pt>
                <c:pt idx="487">
                  <c:v>8.11666666666667</c:v>
                </c:pt>
                <c:pt idx="488">
                  <c:v>8.13333333333333</c:v>
                </c:pt>
                <c:pt idx="489">
                  <c:v>8.15</c:v>
                </c:pt>
                <c:pt idx="490">
                  <c:v>8.16666666666667</c:v>
                </c:pt>
                <c:pt idx="491">
                  <c:v>8.18333333333333</c:v>
                </c:pt>
                <c:pt idx="492">
                  <c:v>8.2</c:v>
                </c:pt>
                <c:pt idx="493">
                  <c:v>8.21666666666667</c:v>
                </c:pt>
                <c:pt idx="494">
                  <c:v>8.23333333333333</c:v>
                </c:pt>
                <c:pt idx="495">
                  <c:v>8.25</c:v>
                </c:pt>
                <c:pt idx="496">
                  <c:v>8.26666666666667</c:v>
                </c:pt>
                <c:pt idx="497">
                  <c:v>8.28333333333333</c:v>
                </c:pt>
                <c:pt idx="498">
                  <c:v>8.3</c:v>
                </c:pt>
                <c:pt idx="499">
                  <c:v>8.31666666666667</c:v>
                </c:pt>
                <c:pt idx="500">
                  <c:v>8.33333333333333</c:v>
                </c:pt>
                <c:pt idx="501">
                  <c:v>8.35</c:v>
                </c:pt>
                <c:pt idx="502">
                  <c:v>8.36666666666667</c:v>
                </c:pt>
                <c:pt idx="503">
                  <c:v>8.38333333333333</c:v>
                </c:pt>
                <c:pt idx="504">
                  <c:v>8.4</c:v>
                </c:pt>
                <c:pt idx="505">
                  <c:v>8.41666666666667</c:v>
                </c:pt>
                <c:pt idx="506">
                  <c:v>8.43333333333333</c:v>
                </c:pt>
                <c:pt idx="507">
                  <c:v>8.45</c:v>
                </c:pt>
                <c:pt idx="508">
                  <c:v>8.46666666666667</c:v>
                </c:pt>
                <c:pt idx="509">
                  <c:v>8.48333333333333</c:v>
                </c:pt>
                <c:pt idx="510">
                  <c:v>8.5</c:v>
                </c:pt>
                <c:pt idx="511">
                  <c:v>8.51666666666667</c:v>
                </c:pt>
                <c:pt idx="512">
                  <c:v>8.53333333333333</c:v>
                </c:pt>
                <c:pt idx="513">
                  <c:v>8.55</c:v>
                </c:pt>
                <c:pt idx="514">
                  <c:v>8.56666666666667</c:v>
                </c:pt>
                <c:pt idx="515">
                  <c:v>8.58333333333333</c:v>
                </c:pt>
                <c:pt idx="516">
                  <c:v>8.6</c:v>
                </c:pt>
                <c:pt idx="517">
                  <c:v>8.61666666666667</c:v>
                </c:pt>
                <c:pt idx="518">
                  <c:v>8.63333333333333</c:v>
                </c:pt>
                <c:pt idx="519">
                  <c:v>8.65</c:v>
                </c:pt>
                <c:pt idx="520">
                  <c:v>8.66666666666667</c:v>
                </c:pt>
                <c:pt idx="521">
                  <c:v>8.68333333333333</c:v>
                </c:pt>
                <c:pt idx="522">
                  <c:v>8.7</c:v>
                </c:pt>
                <c:pt idx="523">
                  <c:v>8.71666666666667</c:v>
                </c:pt>
                <c:pt idx="524">
                  <c:v>8.73333333333333</c:v>
                </c:pt>
                <c:pt idx="525">
                  <c:v>8.75</c:v>
                </c:pt>
                <c:pt idx="526">
                  <c:v>8.76666666666667</c:v>
                </c:pt>
                <c:pt idx="527">
                  <c:v>8.78333333333333</c:v>
                </c:pt>
                <c:pt idx="528">
                  <c:v>8.8</c:v>
                </c:pt>
                <c:pt idx="529">
                  <c:v>8.81666666666667</c:v>
                </c:pt>
                <c:pt idx="530">
                  <c:v>8.83333333333333</c:v>
                </c:pt>
                <c:pt idx="531">
                  <c:v>8.85</c:v>
                </c:pt>
                <c:pt idx="532">
                  <c:v>8.86666666666667</c:v>
                </c:pt>
                <c:pt idx="533">
                  <c:v>8.88333333333333</c:v>
                </c:pt>
                <c:pt idx="534">
                  <c:v>8.9</c:v>
                </c:pt>
                <c:pt idx="535">
                  <c:v>8.91666666666667</c:v>
                </c:pt>
                <c:pt idx="536">
                  <c:v>8.93333333333333</c:v>
                </c:pt>
                <c:pt idx="537">
                  <c:v>8.95</c:v>
                </c:pt>
                <c:pt idx="538">
                  <c:v>8.96666666666667</c:v>
                </c:pt>
                <c:pt idx="539">
                  <c:v>8.98333333333333</c:v>
                </c:pt>
                <c:pt idx="540">
                  <c:v>9</c:v>
                </c:pt>
                <c:pt idx="541">
                  <c:v>9.01666666666667</c:v>
                </c:pt>
                <c:pt idx="542">
                  <c:v>9.03333333333333</c:v>
                </c:pt>
                <c:pt idx="543">
                  <c:v>9.05</c:v>
                </c:pt>
                <c:pt idx="544">
                  <c:v>9.06666666666667</c:v>
                </c:pt>
                <c:pt idx="545">
                  <c:v>9.08333333333333</c:v>
                </c:pt>
                <c:pt idx="546">
                  <c:v>9.1</c:v>
                </c:pt>
                <c:pt idx="547">
                  <c:v>9.11666666666667</c:v>
                </c:pt>
                <c:pt idx="548">
                  <c:v>9.13333333333333</c:v>
                </c:pt>
                <c:pt idx="549">
                  <c:v>9.15</c:v>
                </c:pt>
                <c:pt idx="550">
                  <c:v>9.16666666666667</c:v>
                </c:pt>
                <c:pt idx="551">
                  <c:v>9.18333333333333</c:v>
                </c:pt>
                <c:pt idx="552">
                  <c:v>9.2</c:v>
                </c:pt>
                <c:pt idx="553">
                  <c:v>9.21666666666667</c:v>
                </c:pt>
                <c:pt idx="554">
                  <c:v>9.23333333333333</c:v>
                </c:pt>
                <c:pt idx="555">
                  <c:v>9.25</c:v>
                </c:pt>
                <c:pt idx="556">
                  <c:v>9.26666666666667</c:v>
                </c:pt>
                <c:pt idx="557">
                  <c:v>9.28333333333333</c:v>
                </c:pt>
                <c:pt idx="558">
                  <c:v>9.3</c:v>
                </c:pt>
                <c:pt idx="559">
                  <c:v>9.31666666666667</c:v>
                </c:pt>
                <c:pt idx="560">
                  <c:v>9.33333333333333</c:v>
                </c:pt>
                <c:pt idx="561">
                  <c:v>9.35</c:v>
                </c:pt>
                <c:pt idx="562">
                  <c:v>9.36666666666667</c:v>
                </c:pt>
                <c:pt idx="563">
                  <c:v>9.38333333333333</c:v>
                </c:pt>
                <c:pt idx="564">
                  <c:v>9.4</c:v>
                </c:pt>
                <c:pt idx="565">
                  <c:v>9.41666666666667</c:v>
                </c:pt>
                <c:pt idx="566">
                  <c:v>9.43333333333333</c:v>
                </c:pt>
                <c:pt idx="567">
                  <c:v>9.45</c:v>
                </c:pt>
                <c:pt idx="568">
                  <c:v>9.46666666666667</c:v>
                </c:pt>
                <c:pt idx="569">
                  <c:v>9.48333333333333</c:v>
                </c:pt>
                <c:pt idx="570">
                  <c:v>9.5</c:v>
                </c:pt>
                <c:pt idx="571">
                  <c:v>9.51666666666667</c:v>
                </c:pt>
                <c:pt idx="572">
                  <c:v>9.53333333333333</c:v>
                </c:pt>
                <c:pt idx="573">
                  <c:v>9.55</c:v>
                </c:pt>
                <c:pt idx="574">
                  <c:v>9.56666666666667</c:v>
                </c:pt>
                <c:pt idx="575">
                  <c:v>9.58333333333333</c:v>
                </c:pt>
                <c:pt idx="576">
                  <c:v>9.6</c:v>
                </c:pt>
                <c:pt idx="577">
                  <c:v>9.61666666666667</c:v>
                </c:pt>
                <c:pt idx="578">
                  <c:v>9.63333333333333</c:v>
                </c:pt>
                <c:pt idx="579">
                  <c:v>9.65</c:v>
                </c:pt>
                <c:pt idx="580">
                  <c:v>9.66666666666667</c:v>
                </c:pt>
                <c:pt idx="581">
                  <c:v>9.68333333333333</c:v>
                </c:pt>
                <c:pt idx="582">
                  <c:v>9.7</c:v>
                </c:pt>
                <c:pt idx="583">
                  <c:v>9.71666666666667</c:v>
                </c:pt>
                <c:pt idx="584">
                  <c:v>9.73333333333333</c:v>
                </c:pt>
                <c:pt idx="585">
                  <c:v>9.75</c:v>
                </c:pt>
                <c:pt idx="586">
                  <c:v>9.76666666666667</c:v>
                </c:pt>
                <c:pt idx="587">
                  <c:v>9.78333333333333</c:v>
                </c:pt>
                <c:pt idx="588">
                  <c:v>9.8</c:v>
                </c:pt>
                <c:pt idx="589">
                  <c:v>9.81666666666667</c:v>
                </c:pt>
                <c:pt idx="590">
                  <c:v>9.83333333333333</c:v>
                </c:pt>
                <c:pt idx="591">
                  <c:v>9.85</c:v>
                </c:pt>
                <c:pt idx="592">
                  <c:v>9.86666666666667</c:v>
                </c:pt>
                <c:pt idx="593">
                  <c:v>9.88333333333333</c:v>
                </c:pt>
                <c:pt idx="594">
                  <c:v>9.9</c:v>
                </c:pt>
                <c:pt idx="595">
                  <c:v>9.91666666666667</c:v>
                </c:pt>
                <c:pt idx="596">
                  <c:v>9.93333333333333</c:v>
                </c:pt>
                <c:pt idx="597">
                  <c:v>9.95</c:v>
                </c:pt>
                <c:pt idx="598">
                  <c:v>9.96666666666667</c:v>
                </c:pt>
                <c:pt idx="599">
                  <c:v>9.98333333333333</c:v>
                </c:pt>
                <c:pt idx="600">
                  <c:v>10</c:v>
                </c:pt>
                <c:pt idx="601">
                  <c:v>10.0166666666667</c:v>
                </c:pt>
                <c:pt idx="602">
                  <c:v>10.0333333333333</c:v>
                </c:pt>
                <c:pt idx="603">
                  <c:v>10.05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10.1166666666667</c:v>
                </c:pt>
                <c:pt idx="608">
                  <c:v>10.1333333333333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10.2</c:v>
                </c:pt>
                <c:pt idx="613">
                  <c:v>10.2166666666667</c:v>
                </c:pt>
                <c:pt idx="614">
                  <c:v>10.2333333333333</c:v>
                </c:pt>
                <c:pt idx="615">
                  <c:v>10.25</c:v>
                </c:pt>
                <c:pt idx="616">
                  <c:v>10.2666666666667</c:v>
                </c:pt>
                <c:pt idx="617">
                  <c:v>10.2833333333333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10.3666666666667</c:v>
                </c:pt>
                <c:pt idx="623">
                  <c:v>10.3833333333333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</c:v>
                </c:pt>
                <c:pt idx="629">
                  <c:v>10.4833333333333</c:v>
                </c:pt>
                <c:pt idx="630">
                  <c:v>10.5</c:v>
                </c:pt>
                <c:pt idx="631">
                  <c:v>10.5166666666667</c:v>
                </c:pt>
                <c:pt idx="632">
                  <c:v>10.5333333333333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10.6166666666667</c:v>
                </c:pt>
                <c:pt idx="638">
                  <c:v>10.6333333333333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</c:v>
                </c:pt>
                <c:pt idx="644">
                  <c:v>10.7333333333333</c:v>
                </c:pt>
                <c:pt idx="645">
                  <c:v>10.75</c:v>
                </c:pt>
                <c:pt idx="646">
                  <c:v>10.7666666666667</c:v>
                </c:pt>
                <c:pt idx="647">
                  <c:v>10.7833333333333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10.8666666666667</c:v>
                </c:pt>
                <c:pt idx="653">
                  <c:v>10.8833333333333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</c:v>
                </c:pt>
                <c:pt idx="659">
                  <c:v>10.9833333333333</c:v>
                </c:pt>
                <c:pt idx="660">
                  <c:v>11</c:v>
                </c:pt>
                <c:pt idx="661">
                  <c:v>11.0166666666667</c:v>
                </c:pt>
                <c:pt idx="662">
                  <c:v>11.0333333333333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11.1166666666667</c:v>
                </c:pt>
                <c:pt idx="668">
                  <c:v>11.1333333333333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</c:v>
                </c:pt>
                <c:pt idx="674">
                  <c:v>11.2333333333333</c:v>
                </c:pt>
                <c:pt idx="675">
                  <c:v>11.25</c:v>
                </c:pt>
                <c:pt idx="676">
                  <c:v>11.2666666666667</c:v>
                </c:pt>
                <c:pt idx="677">
                  <c:v>11.2833333333333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11.3666666666667</c:v>
                </c:pt>
                <c:pt idx="683">
                  <c:v>11.3833333333333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</c:v>
                </c:pt>
                <c:pt idx="689">
                  <c:v>11.4833333333333</c:v>
                </c:pt>
                <c:pt idx="690">
                  <c:v>11.5</c:v>
                </c:pt>
                <c:pt idx="691">
                  <c:v>11.5166666666667</c:v>
                </c:pt>
                <c:pt idx="692">
                  <c:v>11.5333333333333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11.6166666666667</c:v>
                </c:pt>
                <c:pt idx="698">
                  <c:v>11.6333333333333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</c:v>
                </c:pt>
                <c:pt idx="704">
                  <c:v>11.7333333333333</c:v>
                </c:pt>
                <c:pt idx="705">
                  <c:v>11.75</c:v>
                </c:pt>
                <c:pt idx="706">
                  <c:v>11.7666666666667</c:v>
                </c:pt>
                <c:pt idx="707">
                  <c:v>11.7833333333333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11.8666666666667</c:v>
                </c:pt>
                <c:pt idx="713">
                  <c:v>11.8833333333333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</c:v>
                </c:pt>
                <c:pt idx="719">
                  <c:v>11.9833333333333</c:v>
                </c:pt>
                <c:pt idx="720">
                  <c:v>12</c:v>
                </c:pt>
                <c:pt idx="721">
                  <c:v>12.0166666666667</c:v>
                </c:pt>
                <c:pt idx="722">
                  <c:v>12.0333333333333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12.1166666666667</c:v>
                </c:pt>
                <c:pt idx="728">
                  <c:v>12.1333333333333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</c:v>
                </c:pt>
                <c:pt idx="734">
                  <c:v>12.2333333333333</c:v>
                </c:pt>
                <c:pt idx="735">
                  <c:v>12.25</c:v>
                </c:pt>
                <c:pt idx="736">
                  <c:v>12.2666666666667</c:v>
                </c:pt>
                <c:pt idx="737">
                  <c:v>12.2833333333333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12.3666666666667</c:v>
                </c:pt>
                <c:pt idx="743">
                  <c:v>12.3833333333333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</c:v>
                </c:pt>
                <c:pt idx="749">
                  <c:v>12.4833333333333</c:v>
                </c:pt>
                <c:pt idx="750">
                  <c:v>12.5</c:v>
                </c:pt>
                <c:pt idx="751">
                  <c:v>12.5166666666667</c:v>
                </c:pt>
                <c:pt idx="752">
                  <c:v>12.5333333333333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12.6166666666667</c:v>
                </c:pt>
                <c:pt idx="758">
                  <c:v>12.6333333333333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</c:v>
                </c:pt>
                <c:pt idx="764">
                  <c:v>12.7333333333333</c:v>
                </c:pt>
                <c:pt idx="765">
                  <c:v>12.75</c:v>
                </c:pt>
                <c:pt idx="766">
                  <c:v>12.7666666666667</c:v>
                </c:pt>
                <c:pt idx="767">
                  <c:v>12.7833333333333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12.8666666666667</c:v>
                </c:pt>
                <c:pt idx="773">
                  <c:v>12.8833333333333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</c:v>
                </c:pt>
                <c:pt idx="779">
                  <c:v>12.9833333333333</c:v>
                </c:pt>
                <c:pt idx="780">
                  <c:v>13</c:v>
                </c:pt>
                <c:pt idx="781">
                  <c:v>13.0166666666667</c:v>
                </c:pt>
                <c:pt idx="782">
                  <c:v>13.0333333333333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13.1166666666667</c:v>
                </c:pt>
                <c:pt idx="788">
                  <c:v>13.1333333333333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</c:v>
                </c:pt>
                <c:pt idx="794">
                  <c:v>13.2333333333333</c:v>
                </c:pt>
                <c:pt idx="795">
                  <c:v>13.25</c:v>
                </c:pt>
                <c:pt idx="796">
                  <c:v>13.2666666666667</c:v>
                </c:pt>
                <c:pt idx="797">
                  <c:v>13.2833333333333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13.3666666666667</c:v>
                </c:pt>
                <c:pt idx="803">
                  <c:v>13.3833333333333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</c:v>
                </c:pt>
                <c:pt idx="809">
                  <c:v>13.4833333333333</c:v>
                </c:pt>
                <c:pt idx="810">
                  <c:v>13.5</c:v>
                </c:pt>
                <c:pt idx="811">
                  <c:v>13.5166666666667</c:v>
                </c:pt>
                <c:pt idx="812">
                  <c:v>13.5333333333333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13.6166666666667</c:v>
                </c:pt>
                <c:pt idx="818">
                  <c:v>13.6333333333333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</c:v>
                </c:pt>
                <c:pt idx="824">
                  <c:v>13.7333333333333</c:v>
                </c:pt>
                <c:pt idx="825">
                  <c:v>13.75</c:v>
                </c:pt>
                <c:pt idx="826">
                  <c:v>13.7666666666667</c:v>
                </c:pt>
                <c:pt idx="827">
                  <c:v>13.7833333333333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13.8666666666667</c:v>
                </c:pt>
                <c:pt idx="833">
                  <c:v>13.8833333333333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</c:v>
                </c:pt>
                <c:pt idx="839">
                  <c:v>13.9833333333333</c:v>
                </c:pt>
                <c:pt idx="840">
                  <c:v>14</c:v>
                </c:pt>
                <c:pt idx="841">
                  <c:v>14.0166666666667</c:v>
                </c:pt>
                <c:pt idx="842">
                  <c:v>14.0333333333333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14.1166666666667</c:v>
                </c:pt>
                <c:pt idx="848">
                  <c:v>14.1333333333333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</c:v>
                </c:pt>
                <c:pt idx="854">
                  <c:v>14.2333333333333</c:v>
                </c:pt>
                <c:pt idx="855">
                  <c:v>14.25</c:v>
                </c:pt>
                <c:pt idx="856">
                  <c:v>14.2666666666667</c:v>
                </c:pt>
                <c:pt idx="857">
                  <c:v>14.2833333333333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14.3666666666667</c:v>
                </c:pt>
                <c:pt idx="863">
                  <c:v>14.3833333333333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</c:v>
                </c:pt>
                <c:pt idx="869">
                  <c:v>14.4833333333333</c:v>
                </c:pt>
                <c:pt idx="870">
                  <c:v>14.5</c:v>
                </c:pt>
                <c:pt idx="871">
                  <c:v>14.5166666666667</c:v>
                </c:pt>
                <c:pt idx="872">
                  <c:v>14.5333333333333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14.6166666666667</c:v>
                </c:pt>
                <c:pt idx="878">
                  <c:v>14.6333333333333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</c:v>
                </c:pt>
                <c:pt idx="884">
                  <c:v>14.7333333333333</c:v>
                </c:pt>
                <c:pt idx="885">
                  <c:v>14.75</c:v>
                </c:pt>
                <c:pt idx="886">
                  <c:v>14.7666666666667</c:v>
                </c:pt>
                <c:pt idx="887">
                  <c:v>14.7833333333333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14.8666666666667</c:v>
                </c:pt>
                <c:pt idx="893">
                  <c:v>14.8833333333333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</c:v>
                </c:pt>
                <c:pt idx="899">
                  <c:v>14.9833333333333</c:v>
                </c:pt>
                <c:pt idx="900">
                  <c:v>15</c:v>
                </c:pt>
                <c:pt idx="901">
                  <c:v>15.0166666666667</c:v>
                </c:pt>
                <c:pt idx="902">
                  <c:v>15.0333333333333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15.1166666666667</c:v>
                </c:pt>
                <c:pt idx="908">
                  <c:v>15.1333333333333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</c:v>
                </c:pt>
                <c:pt idx="914">
                  <c:v>15.2333333333333</c:v>
                </c:pt>
                <c:pt idx="915">
                  <c:v>15.25</c:v>
                </c:pt>
                <c:pt idx="916">
                  <c:v>15.2666666666667</c:v>
                </c:pt>
                <c:pt idx="917">
                  <c:v>15.2833333333333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15.3666666666667</c:v>
                </c:pt>
                <c:pt idx="923">
                  <c:v>15.3833333333333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</c:v>
                </c:pt>
                <c:pt idx="929">
                  <c:v>15.4833333333333</c:v>
                </c:pt>
                <c:pt idx="930">
                  <c:v>15.5</c:v>
                </c:pt>
                <c:pt idx="931">
                  <c:v>15.5166666666667</c:v>
                </c:pt>
                <c:pt idx="932">
                  <c:v>15.5333333333333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15.6166666666667</c:v>
                </c:pt>
                <c:pt idx="938">
                  <c:v>15.6333333333333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</c:v>
                </c:pt>
                <c:pt idx="944">
                  <c:v>15.7333333333333</c:v>
                </c:pt>
                <c:pt idx="945">
                  <c:v>15.75</c:v>
                </c:pt>
                <c:pt idx="946">
                  <c:v>15.7666666666667</c:v>
                </c:pt>
                <c:pt idx="947">
                  <c:v>15.7833333333333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15.8666666666667</c:v>
                </c:pt>
                <c:pt idx="953">
                  <c:v>15.8833333333333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</c:v>
                </c:pt>
                <c:pt idx="959">
                  <c:v>15.9833333333333</c:v>
                </c:pt>
                <c:pt idx="960">
                  <c:v>16</c:v>
                </c:pt>
                <c:pt idx="961">
                  <c:v>16.0166666666667</c:v>
                </c:pt>
                <c:pt idx="962">
                  <c:v>16.0333333333333</c:v>
                </c:pt>
                <c:pt idx="963">
                  <c:v>16.05</c:v>
                </c:pt>
                <c:pt idx="964">
                  <c:v>16.0666666666667</c:v>
                </c:pt>
                <c:pt idx="965">
                  <c:v>16.0833333333333</c:v>
                </c:pt>
                <c:pt idx="966">
                  <c:v>16.1</c:v>
                </c:pt>
                <c:pt idx="967">
                  <c:v>16.1166666666667</c:v>
                </c:pt>
                <c:pt idx="968">
                  <c:v>16.1333333333333</c:v>
                </c:pt>
                <c:pt idx="969">
                  <c:v>16.15</c:v>
                </c:pt>
                <c:pt idx="970">
                  <c:v>16.1666666666667</c:v>
                </c:pt>
                <c:pt idx="971">
                  <c:v>16.1833333333333</c:v>
                </c:pt>
                <c:pt idx="972">
                  <c:v>16.2</c:v>
                </c:pt>
                <c:pt idx="973">
                  <c:v>16.2166666666667</c:v>
                </c:pt>
                <c:pt idx="974">
                  <c:v>16.2333333333333</c:v>
                </c:pt>
                <c:pt idx="975">
                  <c:v>16.25</c:v>
                </c:pt>
                <c:pt idx="976">
                  <c:v>16.2666666666667</c:v>
                </c:pt>
                <c:pt idx="977">
                  <c:v>16.2833333333333</c:v>
                </c:pt>
                <c:pt idx="978">
                  <c:v>16.3</c:v>
                </c:pt>
                <c:pt idx="979">
                  <c:v>16.3166666666667</c:v>
                </c:pt>
                <c:pt idx="980">
                  <c:v>16.3333333333333</c:v>
                </c:pt>
                <c:pt idx="981">
                  <c:v>16.35</c:v>
                </c:pt>
                <c:pt idx="982">
                  <c:v>16.3666666666667</c:v>
                </c:pt>
                <c:pt idx="983">
                  <c:v>16.3833333333333</c:v>
                </c:pt>
                <c:pt idx="984">
                  <c:v>16.4</c:v>
                </c:pt>
                <c:pt idx="985">
                  <c:v>16.4166666666667</c:v>
                </c:pt>
                <c:pt idx="986">
                  <c:v>16.4333333333333</c:v>
                </c:pt>
                <c:pt idx="987">
                  <c:v>16.45</c:v>
                </c:pt>
                <c:pt idx="988">
                  <c:v>16.4666666666667</c:v>
                </c:pt>
                <c:pt idx="989">
                  <c:v>16.4833333333333</c:v>
                </c:pt>
                <c:pt idx="990">
                  <c:v>16.5</c:v>
                </c:pt>
                <c:pt idx="991">
                  <c:v>16.5166666666667</c:v>
                </c:pt>
                <c:pt idx="992">
                  <c:v>16.5333333333333</c:v>
                </c:pt>
                <c:pt idx="993">
                  <c:v>16.55</c:v>
                </c:pt>
                <c:pt idx="994">
                  <c:v>16.5666666666667</c:v>
                </c:pt>
                <c:pt idx="995">
                  <c:v>16.5833333333333</c:v>
                </c:pt>
                <c:pt idx="996">
                  <c:v>16.6</c:v>
                </c:pt>
                <c:pt idx="997">
                  <c:v>16.6166666666667</c:v>
                </c:pt>
                <c:pt idx="998">
                  <c:v>16.6333333333333</c:v>
                </c:pt>
                <c:pt idx="999">
                  <c:v>16.65</c:v>
                </c:pt>
                <c:pt idx="1000">
                  <c:v>16.6666666666667</c:v>
                </c:pt>
                <c:pt idx="1001">
                  <c:v>16.6833333333333</c:v>
                </c:pt>
                <c:pt idx="1002">
                  <c:v>16.7</c:v>
                </c:pt>
                <c:pt idx="1003">
                  <c:v>16.7166666666667</c:v>
                </c:pt>
                <c:pt idx="1004">
                  <c:v>16.7333333333333</c:v>
                </c:pt>
                <c:pt idx="1005">
                  <c:v>16.75</c:v>
                </c:pt>
                <c:pt idx="1006">
                  <c:v>16.7666666666667</c:v>
                </c:pt>
                <c:pt idx="1007">
                  <c:v>16.7833333333333</c:v>
                </c:pt>
                <c:pt idx="1008">
                  <c:v>16.8</c:v>
                </c:pt>
                <c:pt idx="1009">
                  <c:v>16.8166666666667</c:v>
                </c:pt>
                <c:pt idx="1010">
                  <c:v>16.8333333333333</c:v>
                </c:pt>
                <c:pt idx="1011">
                  <c:v>16.85</c:v>
                </c:pt>
                <c:pt idx="1012">
                  <c:v>16.8666666666667</c:v>
                </c:pt>
                <c:pt idx="1013">
                  <c:v>16.8833333333333</c:v>
                </c:pt>
                <c:pt idx="1014">
                  <c:v>16.9</c:v>
                </c:pt>
                <c:pt idx="1015">
                  <c:v>16.9166666666667</c:v>
                </c:pt>
                <c:pt idx="1016">
                  <c:v>16.9333333333333</c:v>
                </c:pt>
                <c:pt idx="1017">
                  <c:v>16.95</c:v>
                </c:pt>
                <c:pt idx="1018">
                  <c:v>16.9666666666667</c:v>
                </c:pt>
                <c:pt idx="1019">
                  <c:v>16.9833333333333</c:v>
                </c:pt>
                <c:pt idx="1020">
                  <c:v>17</c:v>
                </c:pt>
                <c:pt idx="1021">
                  <c:v>17.0166666666667</c:v>
                </c:pt>
                <c:pt idx="1022">
                  <c:v>17.0333333333333</c:v>
                </c:pt>
                <c:pt idx="1023">
                  <c:v>17.05</c:v>
                </c:pt>
                <c:pt idx="1024">
                  <c:v>17.0666666666667</c:v>
                </c:pt>
                <c:pt idx="1025">
                  <c:v>17.0833333333333</c:v>
                </c:pt>
                <c:pt idx="1026">
                  <c:v>17.1</c:v>
                </c:pt>
                <c:pt idx="1027">
                  <c:v>17.1166666666667</c:v>
                </c:pt>
                <c:pt idx="1028">
                  <c:v>17.1333333333333</c:v>
                </c:pt>
                <c:pt idx="1029">
                  <c:v>17.15</c:v>
                </c:pt>
                <c:pt idx="1030">
                  <c:v>17.1666666666667</c:v>
                </c:pt>
                <c:pt idx="1031">
                  <c:v>17.1833333333333</c:v>
                </c:pt>
                <c:pt idx="1032">
                  <c:v>17.2</c:v>
                </c:pt>
                <c:pt idx="1033">
                  <c:v>17.2166666666667</c:v>
                </c:pt>
                <c:pt idx="1034">
                  <c:v>17.2333333333333</c:v>
                </c:pt>
                <c:pt idx="1035">
                  <c:v>17.25</c:v>
                </c:pt>
                <c:pt idx="1036">
                  <c:v>17.2666666666667</c:v>
                </c:pt>
                <c:pt idx="1037">
                  <c:v>17.2833333333333</c:v>
                </c:pt>
                <c:pt idx="1038">
                  <c:v>17.3</c:v>
                </c:pt>
                <c:pt idx="1039">
                  <c:v>17.3166666666667</c:v>
                </c:pt>
                <c:pt idx="1040">
                  <c:v>17.3333333333333</c:v>
                </c:pt>
                <c:pt idx="1041">
                  <c:v>17.35</c:v>
                </c:pt>
                <c:pt idx="1042">
                  <c:v>17.3666666666667</c:v>
                </c:pt>
                <c:pt idx="1043">
                  <c:v>17.3833333333333</c:v>
                </c:pt>
                <c:pt idx="1044">
                  <c:v>17.4</c:v>
                </c:pt>
                <c:pt idx="1045">
                  <c:v>17.4166666666667</c:v>
                </c:pt>
                <c:pt idx="1046">
                  <c:v>17.4333333333333</c:v>
                </c:pt>
                <c:pt idx="1047">
                  <c:v>17.45</c:v>
                </c:pt>
                <c:pt idx="1048">
                  <c:v>17.4666666666667</c:v>
                </c:pt>
                <c:pt idx="1049">
                  <c:v>17.4833333333333</c:v>
                </c:pt>
                <c:pt idx="1050">
                  <c:v>17.5</c:v>
                </c:pt>
                <c:pt idx="1051">
                  <c:v>17.5166666666667</c:v>
                </c:pt>
                <c:pt idx="1052">
                  <c:v>17.5333333333333</c:v>
                </c:pt>
                <c:pt idx="1053">
                  <c:v>17.55</c:v>
                </c:pt>
                <c:pt idx="1054">
                  <c:v>17.5666666666667</c:v>
                </c:pt>
                <c:pt idx="1055">
                  <c:v>17.5833333333333</c:v>
                </c:pt>
                <c:pt idx="1056">
                  <c:v>17.6</c:v>
                </c:pt>
                <c:pt idx="1057">
                  <c:v>17.6166666666667</c:v>
                </c:pt>
                <c:pt idx="1058">
                  <c:v>17.6333333333333</c:v>
                </c:pt>
                <c:pt idx="1059">
                  <c:v>17.65</c:v>
                </c:pt>
                <c:pt idx="1060">
                  <c:v>17.6666666666667</c:v>
                </c:pt>
                <c:pt idx="1061">
                  <c:v>17.6833333333333</c:v>
                </c:pt>
                <c:pt idx="1062">
                  <c:v>17.7</c:v>
                </c:pt>
                <c:pt idx="1063">
                  <c:v>17.7166666666667</c:v>
                </c:pt>
                <c:pt idx="1064">
                  <c:v>17.7333333333333</c:v>
                </c:pt>
                <c:pt idx="1065">
                  <c:v>17.75</c:v>
                </c:pt>
                <c:pt idx="1066">
                  <c:v>17.7666666666667</c:v>
                </c:pt>
                <c:pt idx="1067">
                  <c:v>17.7833333333333</c:v>
                </c:pt>
                <c:pt idx="1068">
                  <c:v>17.8</c:v>
                </c:pt>
                <c:pt idx="1069">
                  <c:v>17.8166666666667</c:v>
                </c:pt>
                <c:pt idx="1070">
                  <c:v>17.8333333333333</c:v>
                </c:pt>
                <c:pt idx="1071">
                  <c:v>17.85</c:v>
                </c:pt>
                <c:pt idx="1072">
                  <c:v>17.8666666666667</c:v>
                </c:pt>
                <c:pt idx="1073">
                  <c:v>17.8833333333333</c:v>
                </c:pt>
                <c:pt idx="1074">
                  <c:v>17.9</c:v>
                </c:pt>
                <c:pt idx="1075">
                  <c:v>17.9166666666667</c:v>
                </c:pt>
                <c:pt idx="1076">
                  <c:v>17.9333333333333</c:v>
                </c:pt>
                <c:pt idx="1077">
                  <c:v>17.95</c:v>
                </c:pt>
                <c:pt idx="1078">
                  <c:v>17.9666666666667</c:v>
                </c:pt>
                <c:pt idx="1079">
                  <c:v>17.9833333333333</c:v>
                </c:pt>
                <c:pt idx="1080">
                  <c:v>18</c:v>
                </c:pt>
                <c:pt idx="1081">
                  <c:v>18.0166666666667</c:v>
                </c:pt>
                <c:pt idx="1082">
                  <c:v>18.0333333333333</c:v>
                </c:pt>
                <c:pt idx="1083">
                  <c:v>18.05</c:v>
                </c:pt>
                <c:pt idx="1084">
                  <c:v>18.0666666666667</c:v>
                </c:pt>
                <c:pt idx="1085">
                  <c:v>18.0833333333333</c:v>
                </c:pt>
                <c:pt idx="1086">
                  <c:v>18.1</c:v>
                </c:pt>
                <c:pt idx="1087">
                  <c:v>18.1166666666667</c:v>
                </c:pt>
                <c:pt idx="1088">
                  <c:v>18.1333333333333</c:v>
                </c:pt>
                <c:pt idx="1089">
                  <c:v>18.15</c:v>
                </c:pt>
                <c:pt idx="1090">
                  <c:v>18.1666666666667</c:v>
                </c:pt>
                <c:pt idx="1091">
                  <c:v>18.1833333333333</c:v>
                </c:pt>
                <c:pt idx="1092">
                  <c:v>18.2</c:v>
                </c:pt>
                <c:pt idx="1093">
                  <c:v>18.2166666666667</c:v>
                </c:pt>
                <c:pt idx="1094">
                  <c:v>18.2333333333333</c:v>
                </c:pt>
                <c:pt idx="1095">
                  <c:v>18.25</c:v>
                </c:pt>
                <c:pt idx="1096">
                  <c:v>18.2666666666667</c:v>
                </c:pt>
                <c:pt idx="1097">
                  <c:v>18.2833333333333</c:v>
                </c:pt>
                <c:pt idx="1098">
                  <c:v>18.3</c:v>
                </c:pt>
                <c:pt idx="1099">
                  <c:v>18.3166666666667</c:v>
                </c:pt>
                <c:pt idx="1100">
                  <c:v>18.3333333333333</c:v>
                </c:pt>
                <c:pt idx="1101">
                  <c:v>18.35</c:v>
                </c:pt>
                <c:pt idx="1102">
                  <c:v>18.3666666666667</c:v>
                </c:pt>
                <c:pt idx="1103">
                  <c:v>18.3833333333333</c:v>
                </c:pt>
                <c:pt idx="1104">
                  <c:v>18.4</c:v>
                </c:pt>
                <c:pt idx="1105">
                  <c:v>18.4166666666667</c:v>
                </c:pt>
                <c:pt idx="1106">
                  <c:v>18.4333333333333</c:v>
                </c:pt>
                <c:pt idx="1107">
                  <c:v>18.45</c:v>
                </c:pt>
                <c:pt idx="1108">
                  <c:v>18.4666666666667</c:v>
                </c:pt>
                <c:pt idx="1109">
                  <c:v>18.4833333333333</c:v>
                </c:pt>
                <c:pt idx="1110">
                  <c:v>18.5</c:v>
                </c:pt>
                <c:pt idx="1111">
                  <c:v>18.5166666666667</c:v>
                </c:pt>
                <c:pt idx="1112">
                  <c:v>18.5333333333333</c:v>
                </c:pt>
                <c:pt idx="1113">
                  <c:v>18.55</c:v>
                </c:pt>
                <c:pt idx="1114">
                  <c:v>18.5666666666667</c:v>
                </c:pt>
                <c:pt idx="1115">
                  <c:v>18.5833333333333</c:v>
                </c:pt>
                <c:pt idx="1116">
                  <c:v>18.6</c:v>
                </c:pt>
                <c:pt idx="1117">
                  <c:v>18.6166666666667</c:v>
                </c:pt>
                <c:pt idx="1118">
                  <c:v>18.6333333333333</c:v>
                </c:pt>
                <c:pt idx="1119">
                  <c:v>18.65</c:v>
                </c:pt>
                <c:pt idx="1120">
                  <c:v>18.6666666666667</c:v>
                </c:pt>
                <c:pt idx="1121">
                  <c:v>18.6833333333333</c:v>
                </c:pt>
                <c:pt idx="1122">
                  <c:v>18.7</c:v>
                </c:pt>
                <c:pt idx="1123">
                  <c:v>18.7166666666667</c:v>
                </c:pt>
                <c:pt idx="1124">
                  <c:v>18.7333333333333</c:v>
                </c:pt>
                <c:pt idx="1125">
                  <c:v>18.75</c:v>
                </c:pt>
                <c:pt idx="1126">
                  <c:v>18.7666666666667</c:v>
                </c:pt>
                <c:pt idx="1127">
                  <c:v>18.7833333333333</c:v>
                </c:pt>
                <c:pt idx="1128">
                  <c:v>18.8</c:v>
                </c:pt>
                <c:pt idx="1129">
                  <c:v>18.8166666666667</c:v>
                </c:pt>
                <c:pt idx="1130">
                  <c:v>18.8333333333333</c:v>
                </c:pt>
                <c:pt idx="1131">
                  <c:v>18.85</c:v>
                </c:pt>
                <c:pt idx="1132">
                  <c:v>18.8666666666667</c:v>
                </c:pt>
                <c:pt idx="1133">
                  <c:v>18.8833333333333</c:v>
                </c:pt>
                <c:pt idx="1134">
                  <c:v>18.9</c:v>
                </c:pt>
                <c:pt idx="1135">
                  <c:v>18.9166666666667</c:v>
                </c:pt>
                <c:pt idx="1136">
                  <c:v>18.9333333333333</c:v>
                </c:pt>
                <c:pt idx="1137">
                  <c:v>18.95</c:v>
                </c:pt>
                <c:pt idx="1138">
                  <c:v>18.9666666666667</c:v>
                </c:pt>
                <c:pt idx="1139">
                  <c:v>18.9833333333333</c:v>
                </c:pt>
                <c:pt idx="1140">
                  <c:v>19</c:v>
                </c:pt>
                <c:pt idx="1141">
                  <c:v>19.0166666666667</c:v>
                </c:pt>
                <c:pt idx="1142">
                  <c:v>19.0333333333333</c:v>
                </c:pt>
                <c:pt idx="1143">
                  <c:v>19.05</c:v>
                </c:pt>
                <c:pt idx="1144">
                  <c:v>19.0666666666667</c:v>
                </c:pt>
                <c:pt idx="1145">
                  <c:v>19.0833333333333</c:v>
                </c:pt>
                <c:pt idx="1146">
                  <c:v>19.1</c:v>
                </c:pt>
                <c:pt idx="1147">
                  <c:v>19.1166666666667</c:v>
                </c:pt>
                <c:pt idx="1148">
                  <c:v>19.1333333333333</c:v>
                </c:pt>
                <c:pt idx="1149">
                  <c:v>19.15</c:v>
                </c:pt>
                <c:pt idx="1150">
                  <c:v>19.1666666666667</c:v>
                </c:pt>
                <c:pt idx="1151">
                  <c:v>19.1833333333333</c:v>
                </c:pt>
                <c:pt idx="1152">
                  <c:v>19.2</c:v>
                </c:pt>
                <c:pt idx="1153">
                  <c:v>19.2166666666667</c:v>
                </c:pt>
                <c:pt idx="1154">
                  <c:v>19.2333333333333</c:v>
                </c:pt>
                <c:pt idx="1155">
                  <c:v>19.25</c:v>
                </c:pt>
                <c:pt idx="1156">
                  <c:v>19.2666666666667</c:v>
                </c:pt>
                <c:pt idx="1157">
                  <c:v>19.2833333333333</c:v>
                </c:pt>
                <c:pt idx="1158">
                  <c:v>19.3</c:v>
                </c:pt>
                <c:pt idx="1159">
                  <c:v>19.3166666666667</c:v>
                </c:pt>
                <c:pt idx="1160">
                  <c:v>19.3333333333333</c:v>
                </c:pt>
                <c:pt idx="1161">
                  <c:v>19.35</c:v>
                </c:pt>
                <c:pt idx="1162">
                  <c:v>19.3666666666667</c:v>
                </c:pt>
                <c:pt idx="1163">
                  <c:v>19.3833333333333</c:v>
                </c:pt>
                <c:pt idx="1164">
                  <c:v>19.4</c:v>
                </c:pt>
                <c:pt idx="1165">
                  <c:v>19.4166666666667</c:v>
                </c:pt>
                <c:pt idx="1166">
                  <c:v>19.4333333333333</c:v>
                </c:pt>
                <c:pt idx="1167">
                  <c:v>19.45</c:v>
                </c:pt>
                <c:pt idx="1168">
                  <c:v>19.4666666666667</c:v>
                </c:pt>
                <c:pt idx="1169">
                  <c:v>19.4833333333333</c:v>
                </c:pt>
                <c:pt idx="1170">
                  <c:v>19.5</c:v>
                </c:pt>
                <c:pt idx="1171">
                  <c:v>19.5166666666667</c:v>
                </c:pt>
                <c:pt idx="1172">
                  <c:v>19.5333333333333</c:v>
                </c:pt>
                <c:pt idx="1173">
                  <c:v>19.55</c:v>
                </c:pt>
                <c:pt idx="1174">
                  <c:v>19.5666666666667</c:v>
                </c:pt>
                <c:pt idx="1175">
                  <c:v>19.5833333333333</c:v>
                </c:pt>
                <c:pt idx="1176">
                  <c:v>19.6</c:v>
                </c:pt>
                <c:pt idx="1177">
                  <c:v>19.6166666666667</c:v>
                </c:pt>
                <c:pt idx="1178">
                  <c:v>19.6333333333333</c:v>
                </c:pt>
                <c:pt idx="1179">
                  <c:v>19.65</c:v>
                </c:pt>
                <c:pt idx="1180">
                  <c:v>19.6666666666667</c:v>
                </c:pt>
                <c:pt idx="1181">
                  <c:v>19.6833333333333</c:v>
                </c:pt>
                <c:pt idx="1182">
                  <c:v>19.7</c:v>
                </c:pt>
                <c:pt idx="1183">
                  <c:v>19.7166666666667</c:v>
                </c:pt>
                <c:pt idx="1184">
                  <c:v>19.7333333333333</c:v>
                </c:pt>
                <c:pt idx="1185">
                  <c:v>19.75</c:v>
                </c:pt>
                <c:pt idx="1186">
                  <c:v>19.7666666666667</c:v>
                </c:pt>
                <c:pt idx="1187">
                  <c:v>19.7833333333333</c:v>
                </c:pt>
                <c:pt idx="1188">
                  <c:v>19.8</c:v>
                </c:pt>
                <c:pt idx="1189">
                  <c:v>19.8166666666667</c:v>
                </c:pt>
                <c:pt idx="1190">
                  <c:v>19.8333333333333</c:v>
                </c:pt>
                <c:pt idx="1191">
                  <c:v>19.85</c:v>
                </c:pt>
                <c:pt idx="1192">
                  <c:v>19.8666666666667</c:v>
                </c:pt>
                <c:pt idx="1193">
                  <c:v>19.8833333333333</c:v>
                </c:pt>
                <c:pt idx="1194">
                  <c:v>19.9</c:v>
                </c:pt>
                <c:pt idx="1195">
                  <c:v>19.9166666666667</c:v>
                </c:pt>
                <c:pt idx="1196">
                  <c:v>19.9333333333333</c:v>
                </c:pt>
                <c:pt idx="1197">
                  <c:v>19.95</c:v>
                </c:pt>
                <c:pt idx="1198">
                  <c:v>19.9666666666667</c:v>
                </c:pt>
                <c:pt idx="1199">
                  <c:v>19.9833333333333</c:v>
                </c:pt>
                <c:pt idx="1200">
                  <c:v>20</c:v>
                </c:pt>
                <c:pt idx="1201">
                  <c:v>20.0166666666667</c:v>
                </c:pt>
                <c:pt idx="1202">
                  <c:v>20.0333333333333</c:v>
                </c:pt>
                <c:pt idx="1203">
                  <c:v>20.05</c:v>
                </c:pt>
                <c:pt idx="1204">
                  <c:v>20.0666666666667</c:v>
                </c:pt>
                <c:pt idx="1205">
                  <c:v>20.0833333333333</c:v>
                </c:pt>
                <c:pt idx="1206">
                  <c:v>20.1</c:v>
                </c:pt>
                <c:pt idx="1207">
                  <c:v>20.1166666666667</c:v>
                </c:pt>
                <c:pt idx="1208">
                  <c:v>20.1333333333333</c:v>
                </c:pt>
                <c:pt idx="1209">
                  <c:v>20.15</c:v>
                </c:pt>
                <c:pt idx="1210">
                  <c:v>20.1666666666667</c:v>
                </c:pt>
                <c:pt idx="1211">
                  <c:v>20.1833333333333</c:v>
                </c:pt>
                <c:pt idx="1212">
                  <c:v>20.2</c:v>
                </c:pt>
                <c:pt idx="1213">
                  <c:v>20.2166666666667</c:v>
                </c:pt>
                <c:pt idx="1214">
                  <c:v>20.2333333333333</c:v>
                </c:pt>
                <c:pt idx="1215">
                  <c:v>20.25</c:v>
                </c:pt>
                <c:pt idx="1216">
                  <c:v>20.2666666666667</c:v>
                </c:pt>
                <c:pt idx="1217">
                  <c:v>20.2833333333333</c:v>
                </c:pt>
                <c:pt idx="1218">
                  <c:v>20.3</c:v>
                </c:pt>
                <c:pt idx="1219">
                  <c:v>20.3166666666667</c:v>
                </c:pt>
                <c:pt idx="1220">
                  <c:v>20.3333333333333</c:v>
                </c:pt>
                <c:pt idx="1221">
                  <c:v>20.35</c:v>
                </c:pt>
                <c:pt idx="1222">
                  <c:v>20.3666666666667</c:v>
                </c:pt>
                <c:pt idx="1223">
                  <c:v>20.3833333333333</c:v>
                </c:pt>
                <c:pt idx="1224">
                  <c:v>20.4</c:v>
                </c:pt>
                <c:pt idx="1225">
                  <c:v>20.4166666666667</c:v>
                </c:pt>
                <c:pt idx="1226">
                  <c:v>20.4333333333333</c:v>
                </c:pt>
                <c:pt idx="1227">
                  <c:v>20.45</c:v>
                </c:pt>
                <c:pt idx="1228">
                  <c:v>20.4666666666667</c:v>
                </c:pt>
                <c:pt idx="1229">
                  <c:v>20.4833333333333</c:v>
                </c:pt>
                <c:pt idx="1230">
                  <c:v>20.5</c:v>
                </c:pt>
                <c:pt idx="1231">
                  <c:v>20.5166666666667</c:v>
                </c:pt>
                <c:pt idx="1232">
                  <c:v>20.5333333333333</c:v>
                </c:pt>
                <c:pt idx="1233">
                  <c:v>20.55</c:v>
                </c:pt>
                <c:pt idx="1234">
                  <c:v>20.5666666666667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20.6166666666667</c:v>
                </c:pt>
                <c:pt idx="1238">
                  <c:v>20.6333333333333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</c:v>
                </c:pt>
                <c:pt idx="1242">
                  <c:v>20.7</c:v>
                </c:pt>
                <c:pt idx="1243">
                  <c:v>20.7166666666667</c:v>
                </c:pt>
                <c:pt idx="1244">
                  <c:v>20.7333333333333</c:v>
                </c:pt>
                <c:pt idx="1245">
                  <c:v>20.75</c:v>
                </c:pt>
                <c:pt idx="1246">
                  <c:v>20.7666666666667</c:v>
                </c:pt>
                <c:pt idx="1247">
                  <c:v>20.7833333333333</c:v>
                </c:pt>
                <c:pt idx="1248">
                  <c:v>20.8</c:v>
                </c:pt>
                <c:pt idx="1249">
                  <c:v>20.8166666666667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20.8666666666667</c:v>
                </c:pt>
                <c:pt idx="1253">
                  <c:v>20.8833333333333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</c:v>
                </c:pt>
                <c:pt idx="1257">
                  <c:v>20.95</c:v>
                </c:pt>
                <c:pt idx="1258">
                  <c:v>20.9666666666667</c:v>
                </c:pt>
                <c:pt idx="1259">
                  <c:v>20.9833333333333</c:v>
                </c:pt>
                <c:pt idx="1260">
                  <c:v>21</c:v>
                </c:pt>
                <c:pt idx="1261">
                  <c:v>21.0166666666667</c:v>
                </c:pt>
                <c:pt idx="1262">
                  <c:v>21.0333333333333</c:v>
                </c:pt>
                <c:pt idx="1263">
                  <c:v>21.05</c:v>
                </c:pt>
                <c:pt idx="1264">
                  <c:v>21.0666666666667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21.1166666666667</c:v>
                </c:pt>
                <c:pt idx="1268">
                  <c:v>21.1333333333333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</c:v>
                </c:pt>
                <c:pt idx="1272">
                  <c:v>21.2</c:v>
                </c:pt>
                <c:pt idx="1273">
                  <c:v>21.2166666666667</c:v>
                </c:pt>
                <c:pt idx="1274">
                  <c:v>21.2333333333333</c:v>
                </c:pt>
                <c:pt idx="1275">
                  <c:v>21.25</c:v>
                </c:pt>
                <c:pt idx="1276">
                  <c:v>21.2666666666667</c:v>
                </c:pt>
                <c:pt idx="1277">
                  <c:v>21.2833333333333</c:v>
                </c:pt>
                <c:pt idx="1278">
                  <c:v>21.3</c:v>
                </c:pt>
                <c:pt idx="1279">
                  <c:v>21.3166666666667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21.3666666666667</c:v>
                </c:pt>
                <c:pt idx="1283">
                  <c:v>21.3833333333333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</c:v>
                </c:pt>
                <c:pt idx="1287">
                  <c:v>21.45</c:v>
                </c:pt>
                <c:pt idx="1288">
                  <c:v>21.4666666666667</c:v>
                </c:pt>
                <c:pt idx="1289">
                  <c:v>21.4833333333333</c:v>
                </c:pt>
                <c:pt idx="1290">
                  <c:v>21.5</c:v>
                </c:pt>
                <c:pt idx="1291">
                  <c:v>21.5166666666667</c:v>
                </c:pt>
                <c:pt idx="1292">
                  <c:v>21.5333333333333</c:v>
                </c:pt>
                <c:pt idx="1293">
                  <c:v>21.55</c:v>
                </c:pt>
                <c:pt idx="1294">
                  <c:v>21.5666666666667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21.6166666666667</c:v>
                </c:pt>
                <c:pt idx="1298">
                  <c:v>21.6333333333333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</c:v>
                </c:pt>
                <c:pt idx="1302">
                  <c:v>21.7</c:v>
                </c:pt>
                <c:pt idx="1303">
                  <c:v>21.7166666666667</c:v>
                </c:pt>
                <c:pt idx="1304">
                  <c:v>21.7333333333333</c:v>
                </c:pt>
                <c:pt idx="1305">
                  <c:v>21.75</c:v>
                </c:pt>
                <c:pt idx="1306">
                  <c:v>21.7666666666667</c:v>
                </c:pt>
                <c:pt idx="1307">
                  <c:v>21.7833333333333</c:v>
                </c:pt>
                <c:pt idx="1308">
                  <c:v>21.8</c:v>
                </c:pt>
                <c:pt idx="1309">
                  <c:v>21.8166666666667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21.8666666666667</c:v>
                </c:pt>
                <c:pt idx="1313">
                  <c:v>21.8833333333333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</c:v>
                </c:pt>
                <c:pt idx="1317">
                  <c:v>21.95</c:v>
                </c:pt>
                <c:pt idx="1318">
                  <c:v>21.9666666666667</c:v>
                </c:pt>
                <c:pt idx="1319">
                  <c:v>21.9833333333333</c:v>
                </c:pt>
                <c:pt idx="1320">
                  <c:v>22</c:v>
                </c:pt>
                <c:pt idx="1321">
                  <c:v>22.0166666666667</c:v>
                </c:pt>
                <c:pt idx="1322">
                  <c:v>22.0333333333333</c:v>
                </c:pt>
                <c:pt idx="1323">
                  <c:v>22.05</c:v>
                </c:pt>
                <c:pt idx="1324">
                  <c:v>22.0666666666667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22.1166666666667</c:v>
                </c:pt>
                <c:pt idx="1328">
                  <c:v>22.1333333333333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</c:v>
                </c:pt>
                <c:pt idx="1332">
                  <c:v>22.2</c:v>
                </c:pt>
                <c:pt idx="1333">
                  <c:v>22.2166666666667</c:v>
                </c:pt>
                <c:pt idx="1334">
                  <c:v>22.2333333333333</c:v>
                </c:pt>
                <c:pt idx="1335">
                  <c:v>22.25</c:v>
                </c:pt>
                <c:pt idx="1336">
                  <c:v>22.2666666666667</c:v>
                </c:pt>
                <c:pt idx="1337">
                  <c:v>22.2833333333333</c:v>
                </c:pt>
                <c:pt idx="1338">
                  <c:v>22.3</c:v>
                </c:pt>
                <c:pt idx="1339">
                  <c:v>22.3166666666667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22.3666666666667</c:v>
                </c:pt>
                <c:pt idx="1343">
                  <c:v>22.3833333333333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</c:v>
                </c:pt>
                <c:pt idx="1347">
                  <c:v>22.45</c:v>
                </c:pt>
                <c:pt idx="1348">
                  <c:v>22.4666666666667</c:v>
                </c:pt>
                <c:pt idx="1349">
                  <c:v>22.4833333333333</c:v>
                </c:pt>
                <c:pt idx="1350">
                  <c:v>22.5</c:v>
                </c:pt>
                <c:pt idx="1351">
                  <c:v>22.5166666666667</c:v>
                </c:pt>
                <c:pt idx="1352">
                  <c:v>22.5333333333333</c:v>
                </c:pt>
                <c:pt idx="1353">
                  <c:v>22.55</c:v>
                </c:pt>
                <c:pt idx="1354">
                  <c:v>22.5666666666667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22.6166666666667</c:v>
                </c:pt>
                <c:pt idx="1358">
                  <c:v>22.6333333333333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</c:v>
                </c:pt>
                <c:pt idx="1362">
                  <c:v>22.7</c:v>
                </c:pt>
                <c:pt idx="1363">
                  <c:v>22.7166666666667</c:v>
                </c:pt>
                <c:pt idx="1364">
                  <c:v>22.7333333333333</c:v>
                </c:pt>
                <c:pt idx="1365">
                  <c:v>22.75</c:v>
                </c:pt>
                <c:pt idx="1366">
                  <c:v>22.7666666666667</c:v>
                </c:pt>
                <c:pt idx="1367">
                  <c:v>22.7833333333333</c:v>
                </c:pt>
                <c:pt idx="1368">
                  <c:v>22.8</c:v>
                </c:pt>
                <c:pt idx="1369">
                  <c:v>22.8166666666667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22.8666666666667</c:v>
                </c:pt>
                <c:pt idx="1373">
                  <c:v>22.8833333333333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</c:v>
                </c:pt>
                <c:pt idx="1377">
                  <c:v>22.95</c:v>
                </c:pt>
                <c:pt idx="1378">
                  <c:v>22.9666666666667</c:v>
                </c:pt>
                <c:pt idx="1379">
                  <c:v>22.9833333333333</c:v>
                </c:pt>
                <c:pt idx="1380">
                  <c:v>23</c:v>
                </c:pt>
                <c:pt idx="1381">
                  <c:v>23.0166666666667</c:v>
                </c:pt>
                <c:pt idx="1382">
                  <c:v>23.0333333333333</c:v>
                </c:pt>
                <c:pt idx="1383">
                  <c:v>23.05</c:v>
                </c:pt>
                <c:pt idx="1384">
                  <c:v>23.0666666666667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23.1166666666667</c:v>
                </c:pt>
                <c:pt idx="1388">
                  <c:v>23.1333333333333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</c:v>
                </c:pt>
                <c:pt idx="1392">
                  <c:v>23.2</c:v>
                </c:pt>
                <c:pt idx="1393">
                  <c:v>23.2166666666667</c:v>
                </c:pt>
                <c:pt idx="1394">
                  <c:v>23.2333333333333</c:v>
                </c:pt>
                <c:pt idx="1395">
                  <c:v>23.25</c:v>
                </c:pt>
                <c:pt idx="1396">
                  <c:v>23.2666666666667</c:v>
                </c:pt>
                <c:pt idx="1397">
                  <c:v>23.2833333333333</c:v>
                </c:pt>
                <c:pt idx="1398">
                  <c:v>23.3</c:v>
                </c:pt>
                <c:pt idx="1399">
                  <c:v>23.3166666666667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23.3666666666667</c:v>
                </c:pt>
                <c:pt idx="1403">
                  <c:v>23.3833333333333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</c:v>
                </c:pt>
                <c:pt idx="1407">
                  <c:v>23.45</c:v>
                </c:pt>
                <c:pt idx="1408">
                  <c:v>23.4666666666667</c:v>
                </c:pt>
                <c:pt idx="1409">
                  <c:v>23.4833333333333</c:v>
                </c:pt>
                <c:pt idx="1410">
                  <c:v>23.5</c:v>
                </c:pt>
                <c:pt idx="1411">
                  <c:v>23.5166666666667</c:v>
                </c:pt>
                <c:pt idx="1412">
                  <c:v>23.5333333333333</c:v>
                </c:pt>
                <c:pt idx="1413">
                  <c:v>23.55</c:v>
                </c:pt>
                <c:pt idx="1414">
                  <c:v>23.5666666666667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23.6166666666667</c:v>
                </c:pt>
                <c:pt idx="1418">
                  <c:v>23.6333333333333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</c:v>
                </c:pt>
                <c:pt idx="1422">
                  <c:v>23.7</c:v>
                </c:pt>
                <c:pt idx="1423">
                  <c:v>23.7166666666667</c:v>
                </c:pt>
                <c:pt idx="1424">
                  <c:v>23.7333333333333</c:v>
                </c:pt>
                <c:pt idx="1425">
                  <c:v>23.75</c:v>
                </c:pt>
                <c:pt idx="1426">
                  <c:v>23.7666666666667</c:v>
                </c:pt>
                <c:pt idx="1427">
                  <c:v>23.7833333333333</c:v>
                </c:pt>
                <c:pt idx="1428">
                  <c:v>23.8</c:v>
                </c:pt>
                <c:pt idx="1429">
                  <c:v>23.8166666666667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23.8666666666667</c:v>
                </c:pt>
                <c:pt idx="1433">
                  <c:v>23.8833333333333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</c:v>
                </c:pt>
                <c:pt idx="1437">
                  <c:v>23.95</c:v>
                </c:pt>
                <c:pt idx="1438">
                  <c:v>23.9666666666667</c:v>
                </c:pt>
                <c:pt idx="1439">
                  <c:v>23.9833333333333</c:v>
                </c:pt>
                <c:pt idx="1440">
                  <c:v>24</c:v>
                </c:pt>
                <c:pt idx="1441">
                  <c:v>24.0166666666667</c:v>
                </c:pt>
                <c:pt idx="1442">
                  <c:v>24.0333333333333</c:v>
                </c:pt>
                <c:pt idx="1443">
                  <c:v>24.05</c:v>
                </c:pt>
                <c:pt idx="1444">
                  <c:v>24.0666666666667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24.1166666666667</c:v>
                </c:pt>
                <c:pt idx="1448">
                  <c:v>24.1333333333333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</c:v>
                </c:pt>
                <c:pt idx="1452">
                  <c:v>24.2</c:v>
                </c:pt>
                <c:pt idx="1453">
                  <c:v>24.2166666666667</c:v>
                </c:pt>
                <c:pt idx="1454">
                  <c:v>24.2333333333333</c:v>
                </c:pt>
                <c:pt idx="1455">
                  <c:v>24.25</c:v>
                </c:pt>
                <c:pt idx="1456">
                  <c:v>24.2666666666667</c:v>
                </c:pt>
                <c:pt idx="1457">
                  <c:v>24.2833333333333</c:v>
                </c:pt>
                <c:pt idx="1458">
                  <c:v>24.3</c:v>
                </c:pt>
                <c:pt idx="1459">
                  <c:v>24.3166666666667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24.3666666666667</c:v>
                </c:pt>
                <c:pt idx="1463">
                  <c:v>24.3833333333333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</c:v>
                </c:pt>
                <c:pt idx="1467">
                  <c:v>24.45</c:v>
                </c:pt>
                <c:pt idx="1468">
                  <c:v>24.4666666666667</c:v>
                </c:pt>
                <c:pt idx="1469">
                  <c:v>24.4833333333333</c:v>
                </c:pt>
                <c:pt idx="1470">
                  <c:v>24.5</c:v>
                </c:pt>
                <c:pt idx="1471">
                  <c:v>24.5166666666667</c:v>
                </c:pt>
                <c:pt idx="1472">
                  <c:v>24.5333333333333</c:v>
                </c:pt>
                <c:pt idx="1473">
                  <c:v>24.55</c:v>
                </c:pt>
                <c:pt idx="1474">
                  <c:v>24.5666666666667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24.6166666666667</c:v>
                </c:pt>
                <c:pt idx="1478">
                  <c:v>24.6333333333333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</c:v>
                </c:pt>
                <c:pt idx="1482">
                  <c:v>24.7</c:v>
                </c:pt>
                <c:pt idx="1483">
                  <c:v>24.7166666666667</c:v>
                </c:pt>
                <c:pt idx="1484">
                  <c:v>24.7333333333333</c:v>
                </c:pt>
                <c:pt idx="1485">
                  <c:v>24.75</c:v>
                </c:pt>
                <c:pt idx="1486">
                  <c:v>24.7666666666667</c:v>
                </c:pt>
                <c:pt idx="1487">
                  <c:v>24.7833333333333</c:v>
                </c:pt>
                <c:pt idx="1488">
                  <c:v>24.8</c:v>
                </c:pt>
                <c:pt idx="1489">
                  <c:v>24.8166666666667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24.8666666666667</c:v>
                </c:pt>
                <c:pt idx="1493">
                  <c:v>24.8833333333333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</c:v>
                </c:pt>
                <c:pt idx="1497">
                  <c:v>24.95</c:v>
                </c:pt>
                <c:pt idx="1498">
                  <c:v>24.9666666666667</c:v>
                </c:pt>
                <c:pt idx="1499">
                  <c:v>24.9833333333333</c:v>
                </c:pt>
                <c:pt idx="1500">
                  <c:v>25</c:v>
                </c:pt>
                <c:pt idx="1501">
                  <c:v>25.0166666666667</c:v>
                </c:pt>
                <c:pt idx="1502">
                  <c:v>25.0333333333333</c:v>
                </c:pt>
                <c:pt idx="1503">
                  <c:v>25.05</c:v>
                </c:pt>
                <c:pt idx="1504">
                  <c:v>25.0666666666667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25.1166666666667</c:v>
                </c:pt>
                <c:pt idx="1508">
                  <c:v>25.1333333333333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</c:v>
                </c:pt>
                <c:pt idx="1512">
                  <c:v>25.2</c:v>
                </c:pt>
                <c:pt idx="1513">
                  <c:v>25.2166666666667</c:v>
                </c:pt>
                <c:pt idx="1514">
                  <c:v>25.2333333333333</c:v>
                </c:pt>
                <c:pt idx="1515">
                  <c:v>25.25</c:v>
                </c:pt>
                <c:pt idx="1516">
                  <c:v>25.2666666666667</c:v>
                </c:pt>
                <c:pt idx="1517">
                  <c:v>25.2833333333333</c:v>
                </c:pt>
                <c:pt idx="1518">
                  <c:v>25.3</c:v>
                </c:pt>
                <c:pt idx="1519">
                  <c:v>25.3166666666667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25.3666666666667</c:v>
                </c:pt>
                <c:pt idx="1523">
                  <c:v>25.3833333333333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</c:v>
                </c:pt>
                <c:pt idx="1527">
                  <c:v>25.45</c:v>
                </c:pt>
                <c:pt idx="1528">
                  <c:v>25.4666666666667</c:v>
                </c:pt>
                <c:pt idx="1529">
                  <c:v>25.4833333333333</c:v>
                </c:pt>
                <c:pt idx="1530">
                  <c:v>25.5</c:v>
                </c:pt>
                <c:pt idx="1531">
                  <c:v>25.5166666666667</c:v>
                </c:pt>
                <c:pt idx="1532">
                  <c:v>25.5333333333333</c:v>
                </c:pt>
                <c:pt idx="1533">
                  <c:v>25.55</c:v>
                </c:pt>
                <c:pt idx="1534">
                  <c:v>25.5666666666667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25.6166666666667</c:v>
                </c:pt>
                <c:pt idx="1538">
                  <c:v>25.6333333333333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</c:v>
                </c:pt>
                <c:pt idx="1542">
                  <c:v>25.7</c:v>
                </c:pt>
                <c:pt idx="1543">
                  <c:v>25.7166666666667</c:v>
                </c:pt>
                <c:pt idx="1544">
                  <c:v>25.7333333333333</c:v>
                </c:pt>
                <c:pt idx="1545">
                  <c:v>25.75</c:v>
                </c:pt>
                <c:pt idx="1546">
                  <c:v>25.7666666666667</c:v>
                </c:pt>
                <c:pt idx="1547">
                  <c:v>25.7833333333333</c:v>
                </c:pt>
                <c:pt idx="1548">
                  <c:v>25.8</c:v>
                </c:pt>
                <c:pt idx="1549">
                  <c:v>25.8166666666667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25.8666666666667</c:v>
                </c:pt>
                <c:pt idx="1553">
                  <c:v>25.8833333333333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</c:v>
                </c:pt>
                <c:pt idx="1557">
                  <c:v>25.95</c:v>
                </c:pt>
                <c:pt idx="1558">
                  <c:v>25.9666666666667</c:v>
                </c:pt>
                <c:pt idx="1559">
                  <c:v>25.9833333333333</c:v>
                </c:pt>
                <c:pt idx="1560">
                  <c:v>26</c:v>
                </c:pt>
                <c:pt idx="1561">
                  <c:v>26.0166666666667</c:v>
                </c:pt>
                <c:pt idx="1562">
                  <c:v>26.0333333333333</c:v>
                </c:pt>
                <c:pt idx="1563">
                  <c:v>26.05</c:v>
                </c:pt>
                <c:pt idx="1564">
                  <c:v>26.0666666666667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26.1166666666667</c:v>
                </c:pt>
                <c:pt idx="1568">
                  <c:v>26.1333333333333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</c:v>
                </c:pt>
                <c:pt idx="1572">
                  <c:v>26.2</c:v>
                </c:pt>
                <c:pt idx="1573">
                  <c:v>26.2166666666667</c:v>
                </c:pt>
                <c:pt idx="1574">
                  <c:v>26.2333333333333</c:v>
                </c:pt>
                <c:pt idx="1575">
                  <c:v>26.25</c:v>
                </c:pt>
                <c:pt idx="1576">
                  <c:v>26.2666666666667</c:v>
                </c:pt>
                <c:pt idx="1577">
                  <c:v>26.2833333333333</c:v>
                </c:pt>
                <c:pt idx="1578">
                  <c:v>26.3</c:v>
                </c:pt>
                <c:pt idx="1579">
                  <c:v>26.3166666666667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26.3666666666667</c:v>
                </c:pt>
                <c:pt idx="1583">
                  <c:v>26.3833333333333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</c:v>
                </c:pt>
                <c:pt idx="1587">
                  <c:v>26.45</c:v>
                </c:pt>
                <c:pt idx="1588">
                  <c:v>26.4666666666667</c:v>
                </c:pt>
                <c:pt idx="1589">
                  <c:v>26.4833333333333</c:v>
                </c:pt>
                <c:pt idx="1590">
                  <c:v>26.5</c:v>
                </c:pt>
                <c:pt idx="1591">
                  <c:v>26.5166666666667</c:v>
                </c:pt>
                <c:pt idx="1592">
                  <c:v>26.5333333333333</c:v>
                </c:pt>
                <c:pt idx="1593">
                  <c:v>26.55</c:v>
                </c:pt>
                <c:pt idx="1594">
                  <c:v>26.5666666666667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26.6166666666667</c:v>
                </c:pt>
                <c:pt idx="1598">
                  <c:v>26.6333333333333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</c:v>
                </c:pt>
                <c:pt idx="1602">
                  <c:v>26.7</c:v>
                </c:pt>
                <c:pt idx="1603">
                  <c:v>26.7166666666667</c:v>
                </c:pt>
                <c:pt idx="1604">
                  <c:v>26.7333333333333</c:v>
                </c:pt>
                <c:pt idx="1605">
                  <c:v>26.75</c:v>
                </c:pt>
                <c:pt idx="1606">
                  <c:v>26.7666666666667</c:v>
                </c:pt>
                <c:pt idx="1607">
                  <c:v>26.7833333333333</c:v>
                </c:pt>
                <c:pt idx="1608">
                  <c:v>26.8</c:v>
                </c:pt>
                <c:pt idx="1609">
                  <c:v>26.8166666666667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26.8666666666667</c:v>
                </c:pt>
                <c:pt idx="1613">
                  <c:v>26.8833333333333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</c:v>
                </c:pt>
                <c:pt idx="1617">
                  <c:v>26.95</c:v>
                </c:pt>
                <c:pt idx="1618">
                  <c:v>26.9666666666667</c:v>
                </c:pt>
                <c:pt idx="1619">
                  <c:v>26.9833333333333</c:v>
                </c:pt>
                <c:pt idx="1620">
                  <c:v>27</c:v>
                </c:pt>
                <c:pt idx="1621">
                  <c:v>27.0166666666667</c:v>
                </c:pt>
                <c:pt idx="1622">
                  <c:v>27.0333333333333</c:v>
                </c:pt>
                <c:pt idx="1623">
                  <c:v>27.05</c:v>
                </c:pt>
                <c:pt idx="1624">
                  <c:v>27.0666666666667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27.1166666666667</c:v>
                </c:pt>
                <c:pt idx="1628">
                  <c:v>27.1333333333333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</c:v>
                </c:pt>
                <c:pt idx="1632">
                  <c:v>27.2</c:v>
                </c:pt>
                <c:pt idx="1633">
                  <c:v>27.2166666666667</c:v>
                </c:pt>
                <c:pt idx="1634">
                  <c:v>27.2333333333333</c:v>
                </c:pt>
                <c:pt idx="1635">
                  <c:v>27.25</c:v>
                </c:pt>
                <c:pt idx="1636">
                  <c:v>27.2666666666667</c:v>
                </c:pt>
                <c:pt idx="1637">
                  <c:v>27.2833333333333</c:v>
                </c:pt>
                <c:pt idx="1638">
                  <c:v>27.3</c:v>
                </c:pt>
                <c:pt idx="1639">
                  <c:v>27.3166666666667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27.3666666666667</c:v>
                </c:pt>
                <c:pt idx="1643">
                  <c:v>27.3833333333333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</c:v>
                </c:pt>
                <c:pt idx="1647">
                  <c:v>27.45</c:v>
                </c:pt>
                <c:pt idx="1648">
                  <c:v>27.4666666666667</c:v>
                </c:pt>
                <c:pt idx="1649">
                  <c:v>27.4833333333333</c:v>
                </c:pt>
                <c:pt idx="1650">
                  <c:v>27.5</c:v>
                </c:pt>
                <c:pt idx="1651">
                  <c:v>27.5166666666667</c:v>
                </c:pt>
                <c:pt idx="1652">
                  <c:v>27.5333333333333</c:v>
                </c:pt>
                <c:pt idx="1653">
                  <c:v>27.55</c:v>
                </c:pt>
                <c:pt idx="1654">
                  <c:v>27.5666666666667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27.6166666666667</c:v>
                </c:pt>
                <c:pt idx="1658">
                  <c:v>27.6333333333333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</c:v>
                </c:pt>
                <c:pt idx="1662">
                  <c:v>27.7</c:v>
                </c:pt>
                <c:pt idx="1663">
                  <c:v>27.7166666666667</c:v>
                </c:pt>
                <c:pt idx="1664">
                  <c:v>27.7333333333333</c:v>
                </c:pt>
                <c:pt idx="1665">
                  <c:v>27.75</c:v>
                </c:pt>
                <c:pt idx="1666">
                  <c:v>27.7666666666667</c:v>
                </c:pt>
                <c:pt idx="1667">
                  <c:v>27.7833333333333</c:v>
                </c:pt>
                <c:pt idx="1668">
                  <c:v>27.8</c:v>
                </c:pt>
                <c:pt idx="1669">
                  <c:v>27.8166666666667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27.8666666666667</c:v>
                </c:pt>
                <c:pt idx="1673">
                  <c:v>27.8833333333333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</c:v>
                </c:pt>
                <c:pt idx="1677">
                  <c:v>27.95</c:v>
                </c:pt>
                <c:pt idx="1678">
                  <c:v>27.9666666666667</c:v>
                </c:pt>
                <c:pt idx="1679">
                  <c:v>27.9833333333333</c:v>
                </c:pt>
                <c:pt idx="1680">
                  <c:v>28</c:v>
                </c:pt>
                <c:pt idx="1681">
                  <c:v>28.0166666666667</c:v>
                </c:pt>
                <c:pt idx="1682">
                  <c:v>28.0333333333333</c:v>
                </c:pt>
                <c:pt idx="1683">
                  <c:v>28.05</c:v>
                </c:pt>
                <c:pt idx="1684">
                  <c:v>28.0666666666667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28.1166666666667</c:v>
                </c:pt>
                <c:pt idx="1688">
                  <c:v>28.1333333333333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</c:v>
                </c:pt>
                <c:pt idx="1692">
                  <c:v>28.2</c:v>
                </c:pt>
                <c:pt idx="1693">
                  <c:v>28.2166666666667</c:v>
                </c:pt>
                <c:pt idx="1694">
                  <c:v>28.2333333333333</c:v>
                </c:pt>
                <c:pt idx="1695">
                  <c:v>28.25</c:v>
                </c:pt>
                <c:pt idx="1696">
                  <c:v>28.2666666666667</c:v>
                </c:pt>
                <c:pt idx="1697">
                  <c:v>28.2833333333333</c:v>
                </c:pt>
                <c:pt idx="1698">
                  <c:v>28.3</c:v>
                </c:pt>
                <c:pt idx="1699">
                  <c:v>28.3166666666667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28.3666666666667</c:v>
                </c:pt>
                <c:pt idx="1703">
                  <c:v>28.3833333333333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</c:v>
                </c:pt>
                <c:pt idx="1707">
                  <c:v>28.45</c:v>
                </c:pt>
                <c:pt idx="1708">
                  <c:v>28.4666666666667</c:v>
                </c:pt>
                <c:pt idx="1709">
                  <c:v>28.4833333333333</c:v>
                </c:pt>
                <c:pt idx="1710">
                  <c:v>28.5</c:v>
                </c:pt>
                <c:pt idx="1711">
                  <c:v>28.5166666666667</c:v>
                </c:pt>
                <c:pt idx="1712">
                  <c:v>28.5333333333333</c:v>
                </c:pt>
                <c:pt idx="1713">
                  <c:v>28.55</c:v>
                </c:pt>
                <c:pt idx="1714">
                  <c:v>28.5666666666667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28.6166666666667</c:v>
                </c:pt>
                <c:pt idx="1718">
                  <c:v>28.6333333333333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</c:v>
                </c:pt>
                <c:pt idx="1722">
                  <c:v>28.7</c:v>
                </c:pt>
                <c:pt idx="1723">
                  <c:v>28.7166666666667</c:v>
                </c:pt>
                <c:pt idx="1724">
                  <c:v>28.7333333333333</c:v>
                </c:pt>
                <c:pt idx="1725">
                  <c:v>28.75</c:v>
                </c:pt>
                <c:pt idx="1726">
                  <c:v>28.7666666666667</c:v>
                </c:pt>
                <c:pt idx="1727">
                  <c:v>28.7833333333333</c:v>
                </c:pt>
                <c:pt idx="1728">
                  <c:v>28.8</c:v>
                </c:pt>
                <c:pt idx="1729">
                  <c:v>28.8166666666667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28.8666666666667</c:v>
                </c:pt>
                <c:pt idx="1733">
                  <c:v>28.8833333333333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</c:v>
                </c:pt>
                <c:pt idx="1737">
                  <c:v>28.95</c:v>
                </c:pt>
                <c:pt idx="1738">
                  <c:v>28.9666666666667</c:v>
                </c:pt>
                <c:pt idx="1739">
                  <c:v>28.9833333333333</c:v>
                </c:pt>
                <c:pt idx="1740">
                  <c:v>29</c:v>
                </c:pt>
                <c:pt idx="1741">
                  <c:v>29.0166666666667</c:v>
                </c:pt>
                <c:pt idx="1742">
                  <c:v>29.0333333333333</c:v>
                </c:pt>
                <c:pt idx="1743">
                  <c:v>29.05</c:v>
                </c:pt>
                <c:pt idx="1744">
                  <c:v>29.0666666666667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29.1166666666667</c:v>
                </c:pt>
                <c:pt idx="1748">
                  <c:v>29.1333333333333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</c:v>
                </c:pt>
                <c:pt idx="1752">
                  <c:v>29.2</c:v>
                </c:pt>
                <c:pt idx="1753">
                  <c:v>29.2166666666667</c:v>
                </c:pt>
                <c:pt idx="1754">
                  <c:v>29.2333333333333</c:v>
                </c:pt>
                <c:pt idx="1755">
                  <c:v>29.25</c:v>
                </c:pt>
                <c:pt idx="1756">
                  <c:v>29.2666666666667</c:v>
                </c:pt>
                <c:pt idx="1757">
                  <c:v>29.2833333333333</c:v>
                </c:pt>
                <c:pt idx="1758">
                  <c:v>29.3</c:v>
                </c:pt>
                <c:pt idx="1759">
                  <c:v>29.3166666666667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29.3666666666667</c:v>
                </c:pt>
                <c:pt idx="1763">
                  <c:v>29.3833333333333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</c:v>
                </c:pt>
                <c:pt idx="1767">
                  <c:v>29.45</c:v>
                </c:pt>
                <c:pt idx="1768">
                  <c:v>29.4666666666667</c:v>
                </c:pt>
                <c:pt idx="1769">
                  <c:v>29.4833333333333</c:v>
                </c:pt>
                <c:pt idx="1770">
                  <c:v>29.5</c:v>
                </c:pt>
                <c:pt idx="1771">
                  <c:v>29.5166666666667</c:v>
                </c:pt>
                <c:pt idx="1772">
                  <c:v>29.5333333333333</c:v>
                </c:pt>
                <c:pt idx="1773">
                  <c:v>29.55</c:v>
                </c:pt>
                <c:pt idx="1774">
                  <c:v>29.5666666666667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29.6166666666667</c:v>
                </c:pt>
                <c:pt idx="1778">
                  <c:v>29.6333333333333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</c:v>
                </c:pt>
                <c:pt idx="1782">
                  <c:v>29.7</c:v>
                </c:pt>
                <c:pt idx="1783">
                  <c:v>29.7166666666667</c:v>
                </c:pt>
                <c:pt idx="1784">
                  <c:v>29.7333333333333</c:v>
                </c:pt>
                <c:pt idx="1785">
                  <c:v>29.75</c:v>
                </c:pt>
                <c:pt idx="1786">
                  <c:v>29.7666666666667</c:v>
                </c:pt>
                <c:pt idx="1787">
                  <c:v>29.7833333333333</c:v>
                </c:pt>
                <c:pt idx="1788">
                  <c:v>29.8</c:v>
                </c:pt>
                <c:pt idx="1789">
                  <c:v>29.8166666666667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29.8666666666667</c:v>
                </c:pt>
                <c:pt idx="1793">
                  <c:v>29.8833333333333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</c:v>
                </c:pt>
                <c:pt idx="1797">
                  <c:v>29.95</c:v>
                </c:pt>
                <c:pt idx="1798">
                  <c:v>29.9666666666667</c:v>
                </c:pt>
                <c:pt idx="1799">
                  <c:v>29.9833333333333</c:v>
                </c:pt>
                <c:pt idx="1800">
                  <c:v>30</c:v>
                </c:pt>
                <c:pt idx="1801">
                  <c:v>30.0166666666667</c:v>
                </c:pt>
                <c:pt idx="1802">
                  <c:v>30.0333333333333</c:v>
                </c:pt>
                <c:pt idx="1803">
                  <c:v>30.05</c:v>
                </c:pt>
                <c:pt idx="1804">
                  <c:v>30.0666666666667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30.1166666666667</c:v>
                </c:pt>
                <c:pt idx="1808">
                  <c:v>30.1333333333333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</c:v>
                </c:pt>
                <c:pt idx="1812">
                  <c:v>30.2</c:v>
                </c:pt>
                <c:pt idx="1813">
                  <c:v>30.2166666666667</c:v>
                </c:pt>
                <c:pt idx="1814">
                  <c:v>30.2333333333333</c:v>
                </c:pt>
                <c:pt idx="1815">
                  <c:v>30.25</c:v>
                </c:pt>
                <c:pt idx="1816">
                  <c:v>30.2666666666667</c:v>
                </c:pt>
                <c:pt idx="1817">
                  <c:v>30.2833333333333</c:v>
                </c:pt>
                <c:pt idx="1818">
                  <c:v>30.3</c:v>
                </c:pt>
                <c:pt idx="1819">
                  <c:v>30.3166666666667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30.3666666666667</c:v>
                </c:pt>
                <c:pt idx="1823">
                  <c:v>30.3833333333333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</c:v>
                </c:pt>
                <c:pt idx="1827">
                  <c:v>30.45</c:v>
                </c:pt>
                <c:pt idx="1828">
                  <c:v>30.4666666666667</c:v>
                </c:pt>
                <c:pt idx="1829">
                  <c:v>30.4833333333333</c:v>
                </c:pt>
                <c:pt idx="1830">
                  <c:v>30.5</c:v>
                </c:pt>
                <c:pt idx="1831">
                  <c:v>30.5166666666667</c:v>
                </c:pt>
                <c:pt idx="1832">
                  <c:v>30.5333333333333</c:v>
                </c:pt>
                <c:pt idx="1833">
                  <c:v>30.55</c:v>
                </c:pt>
                <c:pt idx="1834">
                  <c:v>30.5666666666667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30.6166666666667</c:v>
                </c:pt>
                <c:pt idx="1838">
                  <c:v>30.6333333333333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</c:v>
                </c:pt>
                <c:pt idx="1842">
                  <c:v>30.7</c:v>
                </c:pt>
                <c:pt idx="1843">
                  <c:v>30.7166666666667</c:v>
                </c:pt>
                <c:pt idx="1844">
                  <c:v>30.7333333333333</c:v>
                </c:pt>
                <c:pt idx="1845">
                  <c:v>30.75</c:v>
                </c:pt>
                <c:pt idx="1846">
                  <c:v>30.7666666666667</c:v>
                </c:pt>
                <c:pt idx="1847">
                  <c:v>30.7833333333333</c:v>
                </c:pt>
                <c:pt idx="1848">
                  <c:v>30.8</c:v>
                </c:pt>
                <c:pt idx="1849">
                  <c:v>30.8166666666667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30.8666666666667</c:v>
                </c:pt>
                <c:pt idx="1853">
                  <c:v>30.8833333333333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</c:v>
                </c:pt>
                <c:pt idx="1857">
                  <c:v>30.95</c:v>
                </c:pt>
                <c:pt idx="1858">
                  <c:v>30.9666666666667</c:v>
                </c:pt>
                <c:pt idx="1859">
                  <c:v>30.9833333333333</c:v>
                </c:pt>
                <c:pt idx="1860">
                  <c:v>31</c:v>
                </c:pt>
                <c:pt idx="1861">
                  <c:v>31.0166666666667</c:v>
                </c:pt>
                <c:pt idx="1862">
                  <c:v>31.0333333333333</c:v>
                </c:pt>
                <c:pt idx="1863">
                  <c:v>31.05</c:v>
                </c:pt>
                <c:pt idx="1864">
                  <c:v>31.0666666666667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31.1166666666667</c:v>
                </c:pt>
                <c:pt idx="1868">
                  <c:v>31.1333333333333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</c:v>
                </c:pt>
                <c:pt idx="1872">
                  <c:v>31.2</c:v>
                </c:pt>
                <c:pt idx="1873">
                  <c:v>31.2166666666667</c:v>
                </c:pt>
                <c:pt idx="1874">
                  <c:v>31.2333333333333</c:v>
                </c:pt>
                <c:pt idx="1875">
                  <c:v>31.25</c:v>
                </c:pt>
                <c:pt idx="1876">
                  <c:v>31.2666666666667</c:v>
                </c:pt>
                <c:pt idx="1877">
                  <c:v>31.2833333333333</c:v>
                </c:pt>
                <c:pt idx="1878">
                  <c:v>31.3</c:v>
                </c:pt>
                <c:pt idx="1879">
                  <c:v>31.3166666666667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31.3666666666667</c:v>
                </c:pt>
                <c:pt idx="1883">
                  <c:v>31.3833333333333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</c:v>
                </c:pt>
                <c:pt idx="1887">
                  <c:v>31.45</c:v>
                </c:pt>
                <c:pt idx="1888">
                  <c:v>31.4666666666667</c:v>
                </c:pt>
                <c:pt idx="1889">
                  <c:v>31.4833333333333</c:v>
                </c:pt>
                <c:pt idx="1890">
                  <c:v>31.5</c:v>
                </c:pt>
                <c:pt idx="1891">
                  <c:v>31.5166666666667</c:v>
                </c:pt>
                <c:pt idx="1892">
                  <c:v>31.5333333333333</c:v>
                </c:pt>
                <c:pt idx="1893">
                  <c:v>31.55</c:v>
                </c:pt>
                <c:pt idx="1894">
                  <c:v>31.5666666666667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31.6166666666667</c:v>
                </c:pt>
                <c:pt idx="1898">
                  <c:v>31.6333333333333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</c:v>
                </c:pt>
                <c:pt idx="1902">
                  <c:v>31.7</c:v>
                </c:pt>
                <c:pt idx="1903">
                  <c:v>31.7166666666667</c:v>
                </c:pt>
                <c:pt idx="1904">
                  <c:v>31.7333333333333</c:v>
                </c:pt>
                <c:pt idx="1905">
                  <c:v>31.75</c:v>
                </c:pt>
                <c:pt idx="1906">
                  <c:v>31.7666666666667</c:v>
                </c:pt>
                <c:pt idx="1907">
                  <c:v>31.7833333333333</c:v>
                </c:pt>
                <c:pt idx="1908">
                  <c:v>31.8</c:v>
                </c:pt>
                <c:pt idx="1909">
                  <c:v>31.8166666666667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31.8666666666667</c:v>
                </c:pt>
                <c:pt idx="1913">
                  <c:v>31.8833333333333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</c:v>
                </c:pt>
                <c:pt idx="1917">
                  <c:v>31.95</c:v>
                </c:pt>
                <c:pt idx="1918">
                  <c:v>31.9666666666667</c:v>
                </c:pt>
                <c:pt idx="1919">
                  <c:v>31.9833333333333</c:v>
                </c:pt>
                <c:pt idx="1920">
                  <c:v>32</c:v>
                </c:pt>
                <c:pt idx="1921">
                  <c:v>32.0166666666667</c:v>
                </c:pt>
                <c:pt idx="1922">
                  <c:v>32.0333333333333</c:v>
                </c:pt>
                <c:pt idx="1923">
                  <c:v>32.05</c:v>
                </c:pt>
                <c:pt idx="1924">
                  <c:v>32.0666666666667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</c:v>
                </c:pt>
                <c:pt idx="1928">
                  <c:v>32.1333333333333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</c:v>
                </c:pt>
                <c:pt idx="1932">
                  <c:v>32.2</c:v>
                </c:pt>
                <c:pt idx="1933">
                  <c:v>32.2166666666667</c:v>
                </c:pt>
                <c:pt idx="1934">
                  <c:v>32.2333333333333</c:v>
                </c:pt>
                <c:pt idx="1935">
                  <c:v>32.25</c:v>
                </c:pt>
                <c:pt idx="1936">
                  <c:v>32.2666666666667</c:v>
                </c:pt>
                <c:pt idx="1937">
                  <c:v>32.2833333333333</c:v>
                </c:pt>
                <c:pt idx="1938">
                  <c:v>32.3</c:v>
                </c:pt>
                <c:pt idx="1939">
                  <c:v>32.3166666666667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</c:v>
                </c:pt>
                <c:pt idx="1943">
                  <c:v>32.3833333333333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</c:v>
                </c:pt>
                <c:pt idx="1947">
                  <c:v>32.45</c:v>
                </c:pt>
                <c:pt idx="1948">
                  <c:v>32.4666666666667</c:v>
                </c:pt>
                <c:pt idx="1949">
                  <c:v>32.4833333333333</c:v>
                </c:pt>
                <c:pt idx="1950">
                  <c:v>32.5</c:v>
                </c:pt>
                <c:pt idx="1951">
                  <c:v>32.5166666666667</c:v>
                </c:pt>
                <c:pt idx="1952">
                  <c:v>32.5333333333333</c:v>
                </c:pt>
                <c:pt idx="1953">
                  <c:v>32.55</c:v>
                </c:pt>
                <c:pt idx="1954">
                  <c:v>32.5666666666667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</c:v>
                </c:pt>
                <c:pt idx="1958">
                  <c:v>32.6333333333333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</c:v>
                </c:pt>
                <c:pt idx="1962">
                  <c:v>32.7</c:v>
                </c:pt>
                <c:pt idx="1963">
                  <c:v>32.7166666666667</c:v>
                </c:pt>
                <c:pt idx="1964">
                  <c:v>32.7333333333333</c:v>
                </c:pt>
                <c:pt idx="1965">
                  <c:v>32.75</c:v>
                </c:pt>
                <c:pt idx="1966">
                  <c:v>32.7666666666667</c:v>
                </c:pt>
                <c:pt idx="1967">
                  <c:v>32.7833333333333</c:v>
                </c:pt>
                <c:pt idx="1968">
                  <c:v>32.8</c:v>
                </c:pt>
                <c:pt idx="1969">
                  <c:v>32.8166666666667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</c:v>
                </c:pt>
                <c:pt idx="1973">
                  <c:v>32.8833333333333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</c:v>
                </c:pt>
                <c:pt idx="1977">
                  <c:v>32.95</c:v>
                </c:pt>
                <c:pt idx="1978">
                  <c:v>32.9666666666667</c:v>
                </c:pt>
                <c:pt idx="1979">
                  <c:v>32.9833333333333</c:v>
                </c:pt>
                <c:pt idx="1980">
                  <c:v>33</c:v>
                </c:pt>
                <c:pt idx="1981">
                  <c:v>33.0166666666667</c:v>
                </c:pt>
                <c:pt idx="1982">
                  <c:v>33.0333333333333</c:v>
                </c:pt>
                <c:pt idx="1983">
                  <c:v>33.05</c:v>
                </c:pt>
                <c:pt idx="1984">
                  <c:v>33.0666666666667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</c:v>
                </c:pt>
                <c:pt idx="1988">
                  <c:v>33.1333333333333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</c:v>
                </c:pt>
                <c:pt idx="1992">
                  <c:v>33.2</c:v>
                </c:pt>
                <c:pt idx="1993">
                  <c:v>33.2166666666667</c:v>
                </c:pt>
                <c:pt idx="1994">
                  <c:v>33.2333333333333</c:v>
                </c:pt>
                <c:pt idx="1995">
                  <c:v>33.25</c:v>
                </c:pt>
                <c:pt idx="1996">
                  <c:v>33.2666666666667</c:v>
                </c:pt>
                <c:pt idx="1997">
                  <c:v>33.2833333333333</c:v>
                </c:pt>
                <c:pt idx="1998">
                  <c:v>33.3</c:v>
                </c:pt>
                <c:pt idx="1999">
                  <c:v>33.3166666666667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</c:v>
                </c:pt>
                <c:pt idx="2003">
                  <c:v>33.3833333333333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</c:v>
                </c:pt>
                <c:pt idx="2007">
                  <c:v>33.45</c:v>
                </c:pt>
                <c:pt idx="2008">
                  <c:v>33.4666666666667</c:v>
                </c:pt>
                <c:pt idx="2009">
                  <c:v>33.4833333333333</c:v>
                </c:pt>
                <c:pt idx="2010">
                  <c:v>33.5</c:v>
                </c:pt>
                <c:pt idx="2011">
                  <c:v>33.5166666666667</c:v>
                </c:pt>
                <c:pt idx="2012">
                  <c:v>33.5333333333333</c:v>
                </c:pt>
                <c:pt idx="2013">
                  <c:v>33.55</c:v>
                </c:pt>
                <c:pt idx="2014">
                  <c:v>33.5666666666667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</c:v>
                </c:pt>
                <c:pt idx="2018">
                  <c:v>33.6333333333333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</c:v>
                </c:pt>
                <c:pt idx="2022">
                  <c:v>33.7</c:v>
                </c:pt>
                <c:pt idx="2023">
                  <c:v>33.7166666666667</c:v>
                </c:pt>
                <c:pt idx="2024">
                  <c:v>33.7333333333333</c:v>
                </c:pt>
                <c:pt idx="2025">
                  <c:v>33.75</c:v>
                </c:pt>
                <c:pt idx="2026">
                  <c:v>33.7666666666667</c:v>
                </c:pt>
                <c:pt idx="2027">
                  <c:v>33.7833333333333</c:v>
                </c:pt>
                <c:pt idx="2028">
                  <c:v>33.8</c:v>
                </c:pt>
                <c:pt idx="2029">
                  <c:v>33.8166666666667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</c:v>
                </c:pt>
                <c:pt idx="2033">
                  <c:v>33.8833333333333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</c:v>
                </c:pt>
                <c:pt idx="2037">
                  <c:v>33.95</c:v>
                </c:pt>
                <c:pt idx="2038">
                  <c:v>33.9666666666667</c:v>
                </c:pt>
                <c:pt idx="2039">
                  <c:v>33.9833333333333</c:v>
                </c:pt>
                <c:pt idx="2040">
                  <c:v>34</c:v>
                </c:pt>
                <c:pt idx="2041">
                  <c:v>34.0166666666667</c:v>
                </c:pt>
                <c:pt idx="2042">
                  <c:v>34.0333333333333</c:v>
                </c:pt>
                <c:pt idx="2043">
                  <c:v>34.05</c:v>
                </c:pt>
                <c:pt idx="2044">
                  <c:v>34.0666666666667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</c:v>
                </c:pt>
                <c:pt idx="2048">
                  <c:v>34.1333333333333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</c:v>
                </c:pt>
                <c:pt idx="2052">
                  <c:v>34.2</c:v>
                </c:pt>
                <c:pt idx="2053">
                  <c:v>34.2166666666667</c:v>
                </c:pt>
                <c:pt idx="2054">
                  <c:v>34.2333333333333</c:v>
                </c:pt>
                <c:pt idx="2055">
                  <c:v>34.25</c:v>
                </c:pt>
                <c:pt idx="2056">
                  <c:v>34.2666666666667</c:v>
                </c:pt>
                <c:pt idx="2057">
                  <c:v>34.2833333333333</c:v>
                </c:pt>
                <c:pt idx="2058">
                  <c:v>34.3</c:v>
                </c:pt>
                <c:pt idx="2059">
                  <c:v>34.3166666666667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</c:v>
                </c:pt>
                <c:pt idx="2063">
                  <c:v>34.3833333333333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</c:v>
                </c:pt>
                <c:pt idx="2067">
                  <c:v>34.45</c:v>
                </c:pt>
                <c:pt idx="2068">
                  <c:v>34.4666666666667</c:v>
                </c:pt>
                <c:pt idx="2069">
                  <c:v>34.4833333333333</c:v>
                </c:pt>
                <c:pt idx="2070">
                  <c:v>34.5</c:v>
                </c:pt>
                <c:pt idx="2071">
                  <c:v>34.5166666666667</c:v>
                </c:pt>
                <c:pt idx="2072">
                  <c:v>34.5333333333333</c:v>
                </c:pt>
                <c:pt idx="2073">
                  <c:v>34.55</c:v>
                </c:pt>
                <c:pt idx="2074">
                  <c:v>34.5666666666667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</c:v>
                </c:pt>
                <c:pt idx="2078">
                  <c:v>34.6333333333333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</c:v>
                </c:pt>
                <c:pt idx="2082">
                  <c:v>34.7</c:v>
                </c:pt>
                <c:pt idx="2083">
                  <c:v>34.7166666666667</c:v>
                </c:pt>
                <c:pt idx="2084">
                  <c:v>34.7333333333333</c:v>
                </c:pt>
                <c:pt idx="2085">
                  <c:v>34.75</c:v>
                </c:pt>
                <c:pt idx="2086">
                  <c:v>34.7666666666667</c:v>
                </c:pt>
                <c:pt idx="2087">
                  <c:v>34.7833333333333</c:v>
                </c:pt>
                <c:pt idx="2088">
                  <c:v>34.8</c:v>
                </c:pt>
                <c:pt idx="2089">
                  <c:v>34.8166666666667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</c:v>
                </c:pt>
                <c:pt idx="2093">
                  <c:v>34.8833333333333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</c:v>
                </c:pt>
                <c:pt idx="2097">
                  <c:v>34.95</c:v>
                </c:pt>
                <c:pt idx="2098">
                  <c:v>34.9666666666667</c:v>
                </c:pt>
                <c:pt idx="2099">
                  <c:v>34.9833333333333</c:v>
                </c:pt>
                <c:pt idx="2100">
                  <c:v>35</c:v>
                </c:pt>
                <c:pt idx="2101">
                  <c:v>35.0166666666667</c:v>
                </c:pt>
                <c:pt idx="2102">
                  <c:v>35.0333333333333</c:v>
                </c:pt>
                <c:pt idx="2103">
                  <c:v>35.05</c:v>
                </c:pt>
                <c:pt idx="2104">
                  <c:v>35.0666666666667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</c:v>
                </c:pt>
                <c:pt idx="2108">
                  <c:v>35.1333333333333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</c:v>
                </c:pt>
                <c:pt idx="2112">
                  <c:v>35.2</c:v>
                </c:pt>
                <c:pt idx="2113">
                  <c:v>35.2166666666667</c:v>
                </c:pt>
                <c:pt idx="2114">
                  <c:v>35.2333333333333</c:v>
                </c:pt>
                <c:pt idx="2115">
                  <c:v>35.25</c:v>
                </c:pt>
                <c:pt idx="2116">
                  <c:v>35.2666666666667</c:v>
                </c:pt>
                <c:pt idx="2117">
                  <c:v>35.2833333333333</c:v>
                </c:pt>
                <c:pt idx="2118">
                  <c:v>35.3</c:v>
                </c:pt>
                <c:pt idx="2119">
                  <c:v>35.3166666666667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</c:v>
                </c:pt>
                <c:pt idx="2123">
                  <c:v>35.3833333333333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</c:v>
                </c:pt>
                <c:pt idx="2127">
                  <c:v>35.45</c:v>
                </c:pt>
                <c:pt idx="2128">
                  <c:v>35.4666666666667</c:v>
                </c:pt>
                <c:pt idx="2129">
                  <c:v>35.4833333333333</c:v>
                </c:pt>
                <c:pt idx="2130">
                  <c:v>35.5</c:v>
                </c:pt>
                <c:pt idx="2131">
                  <c:v>35.5166666666667</c:v>
                </c:pt>
                <c:pt idx="2132">
                  <c:v>35.5333333333333</c:v>
                </c:pt>
                <c:pt idx="2133">
                  <c:v>35.55</c:v>
                </c:pt>
                <c:pt idx="2134">
                  <c:v>35.5666666666667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</c:v>
                </c:pt>
                <c:pt idx="2138">
                  <c:v>35.6333333333333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</c:v>
                </c:pt>
                <c:pt idx="2142">
                  <c:v>35.7</c:v>
                </c:pt>
                <c:pt idx="2143">
                  <c:v>35.7166666666667</c:v>
                </c:pt>
                <c:pt idx="2144">
                  <c:v>35.7333333333333</c:v>
                </c:pt>
                <c:pt idx="2145">
                  <c:v>35.75</c:v>
                </c:pt>
                <c:pt idx="2146">
                  <c:v>35.7666666666667</c:v>
                </c:pt>
                <c:pt idx="2147">
                  <c:v>35.7833333333333</c:v>
                </c:pt>
                <c:pt idx="2148">
                  <c:v>35.8</c:v>
                </c:pt>
                <c:pt idx="2149">
                  <c:v>35.8166666666667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</c:v>
                </c:pt>
                <c:pt idx="2153">
                  <c:v>35.8833333333333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</c:v>
                </c:pt>
                <c:pt idx="2157">
                  <c:v>35.95</c:v>
                </c:pt>
                <c:pt idx="2158">
                  <c:v>35.9666666666667</c:v>
                </c:pt>
                <c:pt idx="2159">
                  <c:v>35.9833333333333</c:v>
                </c:pt>
                <c:pt idx="2160">
                  <c:v>36</c:v>
                </c:pt>
                <c:pt idx="2161">
                  <c:v>36.0166666666667</c:v>
                </c:pt>
                <c:pt idx="2162">
                  <c:v>36.0333333333333</c:v>
                </c:pt>
                <c:pt idx="2163">
                  <c:v>36.05</c:v>
                </c:pt>
                <c:pt idx="2164">
                  <c:v>36.0666666666667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</c:v>
                </c:pt>
                <c:pt idx="2168">
                  <c:v>36.1333333333333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</c:v>
                </c:pt>
                <c:pt idx="2172">
                  <c:v>36.2</c:v>
                </c:pt>
                <c:pt idx="2173">
                  <c:v>36.2166666666667</c:v>
                </c:pt>
                <c:pt idx="2174">
                  <c:v>36.2333333333333</c:v>
                </c:pt>
                <c:pt idx="2175">
                  <c:v>36.25</c:v>
                </c:pt>
                <c:pt idx="2176">
                  <c:v>36.2666666666667</c:v>
                </c:pt>
                <c:pt idx="2177">
                  <c:v>36.2833333333333</c:v>
                </c:pt>
                <c:pt idx="2178">
                  <c:v>36.3</c:v>
                </c:pt>
                <c:pt idx="2179">
                  <c:v>36.3166666666667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</c:v>
                </c:pt>
                <c:pt idx="2183">
                  <c:v>36.3833333333333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</c:v>
                </c:pt>
                <c:pt idx="2187">
                  <c:v>36.45</c:v>
                </c:pt>
                <c:pt idx="2188">
                  <c:v>36.4666666666667</c:v>
                </c:pt>
                <c:pt idx="2189">
                  <c:v>36.4833333333333</c:v>
                </c:pt>
                <c:pt idx="2190">
                  <c:v>36.5</c:v>
                </c:pt>
                <c:pt idx="2191">
                  <c:v>36.5166666666667</c:v>
                </c:pt>
                <c:pt idx="2192">
                  <c:v>36.5333333333333</c:v>
                </c:pt>
                <c:pt idx="2193">
                  <c:v>36.55</c:v>
                </c:pt>
                <c:pt idx="2194">
                  <c:v>36.5666666666667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</c:v>
                </c:pt>
                <c:pt idx="2198">
                  <c:v>36.6333333333333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</c:v>
                </c:pt>
                <c:pt idx="2202">
                  <c:v>36.7</c:v>
                </c:pt>
                <c:pt idx="2203">
                  <c:v>36.7166666666667</c:v>
                </c:pt>
                <c:pt idx="2204">
                  <c:v>36.7333333333333</c:v>
                </c:pt>
                <c:pt idx="2205">
                  <c:v>36.75</c:v>
                </c:pt>
                <c:pt idx="2206">
                  <c:v>36.7666666666667</c:v>
                </c:pt>
                <c:pt idx="2207">
                  <c:v>36.7833333333333</c:v>
                </c:pt>
                <c:pt idx="2208">
                  <c:v>36.8</c:v>
                </c:pt>
                <c:pt idx="2209">
                  <c:v>36.8166666666667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</c:v>
                </c:pt>
                <c:pt idx="2213">
                  <c:v>36.8833333333333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</c:v>
                </c:pt>
                <c:pt idx="2217">
                  <c:v>36.95</c:v>
                </c:pt>
                <c:pt idx="2218">
                  <c:v>36.9666666666667</c:v>
                </c:pt>
                <c:pt idx="2219">
                  <c:v>36.9833333333333</c:v>
                </c:pt>
                <c:pt idx="2220">
                  <c:v>37</c:v>
                </c:pt>
                <c:pt idx="2221">
                  <c:v>37.0166666666667</c:v>
                </c:pt>
                <c:pt idx="2222">
                  <c:v>37.0333333333333</c:v>
                </c:pt>
                <c:pt idx="2223">
                  <c:v>37.05</c:v>
                </c:pt>
                <c:pt idx="2224">
                  <c:v>37.0666666666667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</c:v>
                </c:pt>
                <c:pt idx="2228">
                  <c:v>37.1333333333333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</c:v>
                </c:pt>
                <c:pt idx="2232">
                  <c:v>37.2</c:v>
                </c:pt>
                <c:pt idx="2233">
                  <c:v>37.2166666666667</c:v>
                </c:pt>
                <c:pt idx="2234">
                  <c:v>37.2333333333333</c:v>
                </c:pt>
                <c:pt idx="2235">
                  <c:v>37.25</c:v>
                </c:pt>
                <c:pt idx="2236">
                  <c:v>37.2666666666667</c:v>
                </c:pt>
                <c:pt idx="2237">
                  <c:v>37.2833333333333</c:v>
                </c:pt>
                <c:pt idx="2238">
                  <c:v>37.3</c:v>
                </c:pt>
                <c:pt idx="2239">
                  <c:v>37.3166666666667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</c:v>
                </c:pt>
                <c:pt idx="2243">
                  <c:v>37.3833333333333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</c:v>
                </c:pt>
                <c:pt idx="2247">
                  <c:v>37.45</c:v>
                </c:pt>
                <c:pt idx="2248">
                  <c:v>37.4666666666667</c:v>
                </c:pt>
                <c:pt idx="2249">
                  <c:v>37.4833333333333</c:v>
                </c:pt>
                <c:pt idx="2250">
                  <c:v>37.5</c:v>
                </c:pt>
                <c:pt idx="2251">
                  <c:v>37.5166666666667</c:v>
                </c:pt>
                <c:pt idx="2252">
                  <c:v>37.5333333333333</c:v>
                </c:pt>
                <c:pt idx="2253">
                  <c:v>37.55</c:v>
                </c:pt>
                <c:pt idx="2254">
                  <c:v>37.5666666666667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</c:v>
                </c:pt>
                <c:pt idx="2258">
                  <c:v>37.6333333333333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</c:v>
                </c:pt>
                <c:pt idx="2262">
                  <c:v>37.7</c:v>
                </c:pt>
                <c:pt idx="2263">
                  <c:v>37.7166666666667</c:v>
                </c:pt>
                <c:pt idx="2264">
                  <c:v>37.7333333333333</c:v>
                </c:pt>
                <c:pt idx="2265">
                  <c:v>37.75</c:v>
                </c:pt>
                <c:pt idx="2266">
                  <c:v>37.7666666666667</c:v>
                </c:pt>
                <c:pt idx="2267">
                  <c:v>37.7833333333333</c:v>
                </c:pt>
                <c:pt idx="2268">
                  <c:v>37.8</c:v>
                </c:pt>
                <c:pt idx="2269">
                  <c:v>37.8166666666667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</c:v>
                </c:pt>
                <c:pt idx="2273">
                  <c:v>37.8833333333333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</c:v>
                </c:pt>
                <c:pt idx="2277">
                  <c:v>37.95</c:v>
                </c:pt>
                <c:pt idx="2278">
                  <c:v>37.9666666666667</c:v>
                </c:pt>
                <c:pt idx="2279">
                  <c:v>37.9833333333333</c:v>
                </c:pt>
                <c:pt idx="2280">
                  <c:v>38</c:v>
                </c:pt>
                <c:pt idx="2281">
                  <c:v>38.0166666666667</c:v>
                </c:pt>
                <c:pt idx="2282">
                  <c:v>38.0333333333333</c:v>
                </c:pt>
                <c:pt idx="2283">
                  <c:v>38.05</c:v>
                </c:pt>
                <c:pt idx="2284">
                  <c:v>38.0666666666667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</c:v>
                </c:pt>
                <c:pt idx="2288">
                  <c:v>38.1333333333333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</c:v>
                </c:pt>
                <c:pt idx="2292">
                  <c:v>38.2</c:v>
                </c:pt>
                <c:pt idx="2293">
                  <c:v>38.2166666666667</c:v>
                </c:pt>
                <c:pt idx="2294">
                  <c:v>38.2333333333333</c:v>
                </c:pt>
                <c:pt idx="2295">
                  <c:v>38.25</c:v>
                </c:pt>
                <c:pt idx="2296">
                  <c:v>38.2666666666667</c:v>
                </c:pt>
                <c:pt idx="2297">
                  <c:v>38.2833333333333</c:v>
                </c:pt>
                <c:pt idx="2298">
                  <c:v>38.3</c:v>
                </c:pt>
                <c:pt idx="2299">
                  <c:v>38.3166666666667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</c:v>
                </c:pt>
                <c:pt idx="2303">
                  <c:v>38.3833333333333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</c:v>
                </c:pt>
                <c:pt idx="2307">
                  <c:v>38.45</c:v>
                </c:pt>
                <c:pt idx="2308">
                  <c:v>38.4666666666667</c:v>
                </c:pt>
                <c:pt idx="2309">
                  <c:v>38.4833333333333</c:v>
                </c:pt>
                <c:pt idx="2310">
                  <c:v>38.5</c:v>
                </c:pt>
                <c:pt idx="2311">
                  <c:v>38.5166666666667</c:v>
                </c:pt>
                <c:pt idx="2312">
                  <c:v>38.5333333333333</c:v>
                </c:pt>
                <c:pt idx="2313">
                  <c:v>38.55</c:v>
                </c:pt>
                <c:pt idx="2314">
                  <c:v>38.5666666666667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</c:v>
                </c:pt>
                <c:pt idx="2318">
                  <c:v>38.6333333333333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</c:v>
                </c:pt>
                <c:pt idx="2322">
                  <c:v>38.7</c:v>
                </c:pt>
                <c:pt idx="2323">
                  <c:v>38.7166666666667</c:v>
                </c:pt>
                <c:pt idx="2324">
                  <c:v>38.7333333333333</c:v>
                </c:pt>
                <c:pt idx="2325">
                  <c:v>38.75</c:v>
                </c:pt>
                <c:pt idx="2326">
                  <c:v>38.7666666666667</c:v>
                </c:pt>
                <c:pt idx="2327">
                  <c:v>38.7833333333333</c:v>
                </c:pt>
                <c:pt idx="2328">
                  <c:v>38.8</c:v>
                </c:pt>
                <c:pt idx="2329">
                  <c:v>38.8166666666667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</c:v>
                </c:pt>
                <c:pt idx="2333">
                  <c:v>38.8833333333333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</c:v>
                </c:pt>
                <c:pt idx="2337">
                  <c:v>38.95</c:v>
                </c:pt>
                <c:pt idx="2338">
                  <c:v>38.9666666666667</c:v>
                </c:pt>
                <c:pt idx="2339">
                  <c:v>38.9833333333333</c:v>
                </c:pt>
                <c:pt idx="2340">
                  <c:v>39</c:v>
                </c:pt>
                <c:pt idx="2341">
                  <c:v>39.0166666666667</c:v>
                </c:pt>
                <c:pt idx="2342">
                  <c:v>39.0333333333333</c:v>
                </c:pt>
                <c:pt idx="2343">
                  <c:v>39.05</c:v>
                </c:pt>
                <c:pt idx="2344">
                  <c:v>39.0666666666667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</c:v>
                </c:pt>
                <c:pt idx="2348">
                  <c:v>39.1333333333333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</c:v>
                </c:pt>
                <c:pt idx="2352">
                  <c:v>39.2</c:v>
                </c:pt>
                <c:pt idx="2353">
                  <c:v>39.2166666666667</c:v>
                </c:pt>
                <c:pt idx="2354">
                  <c:v>39.2333333333333</c:v>
                </c:pt>
                <c:pt idx="2355">
                  <c:v>39.25</c:v>
                </c:pt>
                <c:pt idx="2356">
                  <c:v>39.2666666666667</c:v>
                </c:pt>
                <c:pt idx="2357">
                  <c:v>39.2833333333333</c:v>
                </c:pt>
                <c:pt idx="2358">
                  <c:v>39.3</c:v>
                </c:pt>
                <c:pt idx="2359">
                  <c:v>39.3166666666667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</c:v>
                </c:pt>
                <c:pt idx="2363">
                  <c:v>39.3833333333333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</c:v>
                </c:pt>
                <c:pt idx="2367">
                  <c:v>39.45</c:v>
                </c:pt>
                <c:pt idx="2368">
                  <c:v>39.4666666666667</c:v>
                </c:pt>
                <c:pt idx="2369">
                  <c:v>39.4833333333333</c:v>
                </c:pt>
                <c:pt idx="2370">
                  <c:v>39.5</c:v>
                </c:pt>
                <c:pt idx="2371">
                  <c:v>39.5166666666667</c:v>
                </c:pt>
                <c:pt idx="2372">
                  <c:v>39.5333333333333</c:v>
                </c:pt>
                <c:pt idx="2373">
                  <c:v>39.55</c:v>
                </c:pt>
                <c:pt idx="2374">
                  <c:v>39.5666666666667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</c:v>
                </c:pt>
                <c:pt idx="2378">
                  <c:v>39.6333333333333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</c:v>
                </c:pt>
                <c:pt idx="2382">
                  <c:v>39.7</c:v>
                </c:pt>
                <c:pt idx="2383">
                  <c:v>39.7166666666667</c:v>
                </c:pt>
                <c:pt idx="2384">
                  <c:v>39.7333333333333</c:v>
                </c:pt>
                <c:pt idx="2385">
                  <c:v>39.75</c:v>
                </c:pt>
                <c:pt idx="2386">
                  <c:v>39.7666666666667</c:v>
                </c:pt>
                <c:pt idx="2387">
                  <c:v>39.7833333333333</c:v>
                </c:pt>
                <c:pt idx="2388">
                  <c:v>39.8</c:v>
                </c:pt>
                <c:pt idx="2389">
                  <c:v>39.8166666666667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</c:v>
                </c:pt>
                <c:pt idx="2393">
                  <c:v>39.8833333333333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</c:v>
                </c:pt>
                <c:pt idx="2397">
                  <c:v>39.95</c:v>
                </c:pt>
                <c:pt idx="2398">
                  <c:v>39.9666666666667</c:v>
                </c:pt>
                <c:pt idx="2399">
                  <c:v>39.9833333333333</c:v>
                </c:pt>
                <c:pt idx="2400">
                  <c:v>40</c:v>
                </c:pt>
                <c:pt idx="2401">
                  <c:v>40.0166666666667</c:v>
                </c:pt>
                <c:pt idx="2402">
                  <c:v>40.0333333333333</c:v>
                </c:pt>
                <c:pt idx="2403">
                  <c:v>40.05</c:v>
                </c:pt>
                <c:pt idx="2404">
                  <c:v>40.0666666666667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</c:v>
                </c:pt>
                <c:pt idx="2408">
                  <c:v>40.1333333333333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</c:v>
                </c:pt>
                <c:pt idx="2412">
                  <c:v>40.2</c:v>
                </c:pt>
                <c:pt idx="2413">
                  <c:v>40.2166666666667</c:v>
                </c:pt>
                <c:pt idx="2414">
                  <c:v>40.2333333333333</c:v>
                </c:pt>
                <c:pt idx="2415">
                  <c:v>40.25</c:v>
                </c:pt>
                <c:pt idx="2416">
                  <c:v>40.2666666666667</c:v>
                </c:pt>
                <c:pt idx="2417">
                  <c:v>40.2833333333333</c:v>
                </c:pt>
                <c:pt idx="2418">
                  <c:v>40.3</c:v>
                </c:pt>
                <c:pt idx="2419">
                  <c:v>40.3166666666667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</c:v>
                </c:pt>
                <c:pt idx="2423">
                  <c:v>40.3833333333333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</c:v>
                </c:pt>
                <c:pt idx="2427">
                  <c:v>40.45</c:v>
                </c:pt>
                <c:pt idx="2428">
                  <c:v>40.4666666666667</c:v>
                </c:pt>
                <c:pt idx="2429">
                  <c:v>40.4833333333333</c:v>
                </c:pt>
                <c:pt idx="2430">
                  <c:v>40.5</c:v>
                </c:pt>
                <c:pt idx="2431">
                  <c:v>40.5166666666667</c:v>
                </c:pt>
                <c:pt idx="2432">
                  <c:v>40.5333333333333</c:v>
                </c:pt>
                <c:pt idx="2433">
                  <c:v>40.55</c:v>
                </c:pt>
                <c:pt idx="2434">
                  <c:v>40.5666666666667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</c:v>
                </c:pt>
                <c:pt idx="2438">
                  <c:v>40.6333333333333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</c:v>
                </c:pt>
                <c:pt idx="2442">
                  <c:v>40.7</c:v>
                </c:pt>
                <c:pt idx="2443">
                  <c:v>40.7166666666667</c:v>
                </c:pt>
                <c:pt idx="2444">
                  <c:v>40.7333333333333</c:v>
                </c:pt>
                <c:pt idx="2445">
                  <c:v>40.75</c:v>
                </c:pt>
                <c:pt idx="2446">
                  <c:v>40.7666666666667</c:v>
                </c:pt>
                <c:pt idx="2447">
                  <c:v>40.7833333333333</c:v>
                </c:pt>
                <c:pt idx="2448">
                  <c:v>40.8</c:v>
                </c:pt>
                <c:pt idx="2449">
                  <c:v>40.8166666666667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</c:v>
                </c:pt>
                <c:pt idx="2453">
                  <c:v>40.8833333333333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</c:v>
                </c:pt>
                <c:pt idx="2457">
                  <c:v>40.95</c:v>
                </c:pt>
                <c:pt idx="2458">
                  <c:v>40.9666666666667</c:v>
                </c:pt>
                <c:pt idx="2459">
                  <c:v>40.9833333333333</c:v>
                </c:pt>
                <c:pt idx="2460">
                  <c:v>41</c:v>
                </c:pt>
                <c:pt idx="2461">
                  <c:v>41.0166666666667</c:v>
                </c:pt>
                <c:pt idx="2462">
                  <c:v>41.0333333333333</c:v>
                </c:pt>
                <c:pt idx="2463">
                  <c:v>41.05</c:v>
                </c:pt>
                <c:pt idx="2464">
                  <c:v>41.0666666666667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</c:v>
                </c:pt>
                <c:pt idx="2468">
                  <c:v>41.1333333333333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</c:v>
                </c:pt>
                <c:pt idx="2472">
                  <c:v>41.2</c:v>
                </c:pt>
                <c:pt idx="2473">
                  <c:v>41.2166666666667</c:v>
                </c:pt>
                <c:pt idx="2474">
                  <c:v>41.2333333333333</c:v>
                </c:pt>
                <c:pt idx="2475">
                  <c:v>41.25</c:v>
                </c:pt>
                <c:pt idx="2476">
                  <c:v>41.2666666666667</c:v>
                </c:pt>
                <c:pt idx="2477">
                  <c:v>41.2833333333333</c:v>
                </c:pt>
                <c:pt idx="2478">
                  <c:v>41.3</c:v>
                </c:pt>
                <c:pt idx="2479">
                  <c:v>41.3166666666667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</c:v>
                </c:pt>
                <c:pt idx="2483">
                  <c:v>41.3833333333333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</c:v>
                </c:pt>
                <c:pt idx="2487">
                  <c:v>41.45</c:v>
                </c:pt>
                <c:pt idx="2488">
                  <c:v>41.4666666666667</c:v>
                </c:pt>
                <c:pt idx="2489">
                  <c:v>41.4833333333333</c:v>
                </c:pt>
                <c:pt idx="2490">
                  <c:v>41.5</c:v>
                </c:pt>
                <c:pt idx="2491">
                  <c:v>41.5166666666667</c:v>
                </c:pt>
                <c:pt idx="2492">
                  <c:v>41.5333333333333</c:v>
                </c:pt>
                <c:pt idx="2493">
                  <c:v>41.55</c:v>
                </c:pt>
                <c:pt idx="2494">
                  <c:v>41.5666666666667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</c:v>
                </c:pt>
                <c:pt idx="2498">
                  <c:v>41.6333333333333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</c:v>
                </c:pt>
                <c:pt idx="2502">
                  <c:v>41.7</c:v>
                </c:pt>
                <c:pt idx="2503">
                  <c:v>41.7166666666667</c:v>
                </c:pt>
                <c:pt idx="2504">
                  <c:v>41.7333333333333</c:v>
                </c:pt>
                <c:pt idx="2505">
                  <c:v>41.75</c:v>
                </c:pt>
                <c:pt idx="2506">
                  <c:v>41.7666666666667</c:v>
                </c:pt>
                <c:pt idx="2507">
                  <c:v>41.7833333333333</c:v>
                </c:pt>
                <c:pt idx="2508">
                  <c:v>41.8</c:v>
                </c:pt>
                <c:pt idx="2509">
                  <c:v>41.8166666666667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</c:v>
                </c:pt>
                <c:pt idx="2513">
                  <c:v>41.8833333333333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</c:v>
                </c:pt>
                <c:pt idx="2517">
                  <c:v>41.95</c:v>
                </c:pt>
                <c:pt idx="2518">
                  <c:v>41.9666666666667</c:v>
                </c:pt>
                <c:pt idx="2519">
                  <c:v>41.9833333333333</c:v>
                </c:pt>
                <c:pt idx="2520">
                  <c:v>42</c:v>
                </c:pt>
                <c:pt idx="2521">
                  <c:v>42.0166666666667</c:v>
                </c:pt>
                <c:pt idx="2522">
                  <c:v>42.0333333333333</c:v>
                </c:pt>
                <c:pt idx="2523">
                  <c:v>42.05</c:v>
                </c:pt>
                <c:pt idx="2524">
                  <c:v>42.0666666666667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</c:v>
                </c:pt>
                <c:pt idx="2528">
                  <c:v>42.1333333333333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</c:v>
                </c:pt>
                <c:pt idx="2532">
                  <c:v>42.2</c:v>
                </c:pt>
                <c:pt idx="2533">
                  <c:v>42.2166666666667</c:v>
                </c:pt>
                <c:pt idx="2534">
                  <c:v>42.2333333333333</c:v>
                </c:pt>
                <c:pt idx="2535">
                  <c:v>42.25</c:v>
                </c:pt>
                <c:pt idx="2536">
                  <c:v>42.2666666666667</c:v>
                </c:pt>
                <c:pt idx="2537">
                  <c:v>42.2833333333333</c:v>
                </c:pt>
                <c:pt idx="2538">
                  <c:v>42.3</c:v>
                </c:pt>
                <c:pt idx="2539">
                  <c:v>42.3166666666667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</c:v>
                </c:pt>
                <c:pt idx="2543">
                  <c:v>42.3833333333333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</c:v>
                </c:pt>
                <c:pt idx="2547">
                  <c:v>42.45</c:v>
                </c:pt>
                <c:pt idx="2548">
                  <c:v>42.4666666666667</c:v>
                </c:pt>
                <c:pt idx="2549">
                  <c:v>42.4833333333333</c:v>
                </c:pt>
                <c:pt idx="2550">
                  <c:v>42.5</c:v>
                </c:pt>
                <c:pt idx="2551">
                  <c:v>42.5166666666667</c:v>
                </c:pt>
                <c:pt idx="2552">
                  <c:v>42.5333333333333</c:v>
                </c:pt>
                <c:pt idx="2553">
                  <c:v>42.55</c:v>
                </c:pt>
                <c:pt idx="2554">
                  <c:v>42.5666666666667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</c:v>
                </c:pt>
                <c:pt idx="2558">
                  <c:v>42.6333333333333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</c:v>
                </c:pt>
                <c:pt idx="2562">
                  <c:v>42.7</c:v>
                </c:pt>
                <c:pt idx="2563">
                  <c:v>42.7166666666667</c:v>
                </c:pt>
                <c:pt idx="2564">
                  <c:v>42.7333333333333</c:v>
                </c:pt>
                <c:pt idx="2565">
                  <c:v>42.75</c:v>
                </c:pt>
                <c:pt idx="2566">
                  <c:v>42.7666666666667</c:v>
                </c:pt>
                <c:pt idx="2567">
                  <c:v>42.7833333333333</c:v>
                </c:pt>
                <c:pt idx="2568">
                  <c:v>42.8</c:v>
                </c:pt>
                <c:pt idx="2569">
                  <c:v>42.8166666666667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</c:v>
                </c:pt>
                <c:pt idx="2573">
                  <c:v>42.8833333333333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</c:v>
                </c:pt>
                <c:pt idx="2577">
                  <c:v>42.95</c:v>
                </c:pt>
                <c:pt idx="2578">
                  <c:v>42.9666666666667</c:v>
                </c:pt>
                <c:pt idx="2579">
                  <c:v>42.9833333333333</c:v>
                </c:pt>
                <c:pt idx="2580">
                  <c:v>43</c:v>
                </c:pt>
                <c:pt idx="2581">
                  <c:v>43.0166666666667</c:v>
                </c:pt>
                <c:pt idx="2582">
                  <c:v>43.0333333333333</c:v>
                </c:pt>
                <c:pt idx="2583">
                  <c:v>43.05</c:v>
                </c:pt>
                <c:pt idx="2584">
                  <c:v>43.0666666666667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</c:v>
                </c:pt>
                <c:pt idx="2588">
                  <c:v>43.1333333333333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</c:v>
                </c:pt>
                <c:pt idx="2592">
                  <c:v>43.2</c:v>
                </c:pt>
                <c:pt idx="2593">
                  <c:v>43.2166666666667</c:v>
                </c:pt>
                <c:pt idx="2594">
                  <c:v>43.2333333333333</c:v>
                </c:pt>
                <c:pt idx="2595">
                  <c:v>43.25</c:v>
                </c:pt>
                <c:pt idx="2596">
                  <c:v>43.2666666666667</c:v>
                </c:pt>
                <c:pt idx="2597">
                  <c:v>43.2833333333333</c:v>
                </c:pt>
                <c:pt idx="2598">
                  <c:v>43.3</c:v>
                </c:pt>
                <c:pt idx="2599">
                  <c:v>43.3166666666667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</c:v>
                </c:pt>
                <c:pt idx="2603">
                  <c:v>43.3833333333333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</c:v>
                </c:pt>
                <c:pt idx="2607">
                  <c:v>43.45</c:v>
                </c:pt>
                <c:pt idx="2608">
                  <c:v>43.4666666666667</c:v>
                </c:pt>
                <c:pt idx="2609">
                  <c:v>43.4833333333333</c:v>
                </c:pt>
                <c:pt idx="2610">
                  <c:v>43.5</c:v>
                </c:pt>
                <c:pt idx="2611">
                  <c:v>43.5166666666667</c:v>
                </c:pt>
                <c:pt idx="2612">
                  <c:v>43.5333333333333</c:v>
                </c:pt>
                <c:pt idx="2613">
                  <c:v>43.55</c:v>
                </c:pt>
                <c:pt idx="2614">
                  <c:v>43.5666666666667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</c:v>
                </c:pt>
                <c:pt idx="2618">
                  <c:v>43.6333333333333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</c:v>
                </c:pt>
                <c:pt idx="2622">
                  <c:v>43.7</c:v>
                </c:pt>
                <c:pt idx="2623">
                  <c:v>43.7166666666667</c:v>
                </c:pt>
                <c:pt idx="2624">
                  <c:v>43.7333333333333</c:v>
                </c:pt>
                <c:pt idx="2625">
                  <c:v>43.75</c:v>
                </c:pt>
                <c:pt idx="2626">
                  <c:v>43.7666666666667</c:v>
                </c:pt>
                <c:pt idx="2627">
                  <c:v>43.7833333333333</c:v>
                </c:pt>
                <c:pt idx="2628">
                  <c:v>43.8</c:v>
                </c:pt>
                <c:pt idx="2629">
                  <c:v>43.8166666666667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</c:v>
                </c:pt>
                <c:pt idx="2633">
                  <c:v>43.8833333333333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</c:v>
                </c:pt>
                <c:pt idx="2637">
                  <c:v>43.95</c:v>
                </c:pt>
                <c:pt idx="2638">
                  <c:v>43.9666666666667</c:v>
                </c:pt>
                <c:pt idx="2639">
                  <c:v>43.9833333333333</c:v>
                </c:pt>
                <c:pt idx="2640">
                  <c:v>44</c:v>
                </c:pt>
                <c:pt idx="2641">
                  <c:v>44.0166666666667</c:v>
                </c:pt>
                <c:pt idx="2642">
                  <c:v>44.0333333333333</c:v>
                </c:pt>
                <c:pt idx="2643">
                  <c:v>44.05</c:v>
                </c:pt>
                <c:pt idx="2644">
                  <c:v>44.0666666666667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</c:v>
                </c:pt>
                <c:pt idx="2648">
                  <c:v>44.1333333333333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</c:v>
                </c:pt>
                <c:pt idx="2652">
                  <c:v>44.2</c:v>
                </c:pt>
                <c:pt idx="2653">
                  <c:v>44.2166666666667</c:v>
                </c:pt>
                <c:pt idx="2654">
                  <c:v>44.2333333333333</c:v>
                </c:pt>
                <c:pt idx="2655">
                  <c:v>44.25</c:v>
                </c:pt>
                <c:pt idx="2656">
                  <c:v>44.2666666666667</c:v>
                </c:pt>
                <c:pt idx="2657">
                  <c:v>44.2833333333333</c:v>
                </c:pt>
                <c:pt idx="2658">
                  <c:v>44.3</c:v>
                </c:pt>
                <c:pt idx="2659">
                  <c:v>44.3166666666667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</c:v>
                </c:pt>
                <c:pt idx="2663">
                  <c:v>44.3833333333333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</c:v>
                </c:pt>
                <c:pt idx="2667">
                  <c:v>44.45</c:v>
                </c:pt>
                <c:pt idx="2668">
                  <c:v>44.4666666666667</c:v>
                </c:pt>
                <c:pt idx="2669">
                  <c:v>44.4833333333333</c:v>
                </c:pt>
                <c:pt idx="2670">
                  <c:v>44.5</c:v>
                </c:pt>
                <c:pt idx="2671">
                  <c:v>44.5166666666667</c:v>
                </c:pt>
                <c:pt idx="2672">
                  <c:v>44.5333333333333</c:v>
                </c:pt>
                <c:pt idx="2673">
                  <c:v>44.55</c:v>
                </c:pt>
                <c:pt idx="2674">
                  <c:v>44.5666666666667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</c:v>
                </c:pt>
                <c:pt idx="2678">
                  <c:v>44.6333333333333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</c:v>
                </c:pt>
                <c:pt idx="2682">
                  <c:v>44.7</c:v>
                </c:pt>
                <c:pt idx="2683">
                  <c:v>44.7166666666667</c:v>
                </c:pt>
                <c:pt idx="2684">
                  <c:v>44.7333333333333</c:v>
                </c:pt>
                <c:pt idx="2685">
                  <c:v>44.75</c:v>
                </c:pt>
                <c:pt idx="2686">
                  <c:v>44.7666666666667</c:v>
                </c:pt>
                <c:pt idx="2687">
                  <c:v>44.7833333333333</c:v>
                </c:pt>
                <c:pt idx="2688">
                  <c:v>44.8</c:v>
                </c:pt>
                <c:pt idx="2689">
                  <c:v>44.8166666666667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</c:v>
                </c:pt>
                <c:pt idx="2693">
                  <c:v>44.8833333333333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</c:v>
                </c:pt>
                <c:pt idx="2697">
                  <c:v>44.95</c:v>
                </c:pt>
                <c:pt idx="2698">
                  <c:v>44.9666666666667</c:v>
                </c:pt>
                <c:pt idx="2699">
                  <c:v>44.9833333333333</c:v>
                </c:pt>
                <c:pt idx="2700">
                  <c:v>45</c:v>
                </c:pt>
                <c:pt idx="2701">
                  <c:v>45.0166666666667</c:v>
                </c:pt>
              </c:numCache>
            </c:numRef>
          </c:xVal>
          <c:yVal>
            <c:numRef>
              <c:f>'DATA SET 2'!$D$2:$D$2703</c:f>
              <c:numCache>
                <c:formatCode>General</c:formatCode>
                <c:ptCount val="2702"/>
                <c:pt idx="0">
                  <c:v>2000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2000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-100</c:v>
                </c:pt>
                <c:pt idx="356">
                  <c:v>-100</c:v>
                </c:pt>
                <c:pt idx="357">
                  <c:v>-100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-100</c:v>
                </c:pt>
                <c:pt idx="364">
                  <c:v>-100</c:v>
                </c:pt>
                <c:pt idx="365">
                  <c:v>-100</c:v>
                </c:pt>
                <c:pt idx="366">
                  <c:v>-100</c:v>
                </c:pt>
                <c:pt idx="367">
                  <c:v>-100</c:v>
                </c:pt>
                <c:pt idx="368">
                  <c:v>-100</c:v>
                </c:pt>
                <c:pt idx="369">
                  <c:v>-100</c:v>
                </c:pt>
                <c:pt idx="370">
                  <c:v>-100</c:v>
                </c:pt>
                <c:pt idx="371">
                  <c:v>-100</c:v>
                </c:pt>
                <c:pt idx="372">
                  <c:v>-100</c:v>
                </c:pt>
                <c:pt idx="373">
                  <c:v>-100</c:v>
                </c:pt>
                <c:pt idx="374">
                  <c:v>-100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-100</c:v>
                </c:pt>
                <c:pt idx="383">
                  <c:v>-100</c:v>
                </c:pt>
                <c:pt idx="384">
                  <c:v>-100</c:v>
                </c:pt>
                <c:pt idx="385">
                  <c:v>-100</c:v>
                </c:pt>
                <c:pt idx="386">
                  <c:v>-100</c:v>
                </c:pt>
                <c:pt idx="387">
                  <c:v>-100</c:v>
                </c:pt>
                <c:pt idx="388">
                  <c:v>-100</c:v>
                </c:pt>
                <c:pt idx="389">
                  <c:v>-100</c:v>
                </c:pt>
                <c:pt idx="390">
                  <c:v>-100</c:v>
                </c:pt>
                <c:pt idx="391">
                  <c:v>-100</c:v>
                </c:pt>
                <c:pt idx="392">
                  <c:v>-100</c:v>
                </c:pt>
                <c:pt idx="393">
                  <c:v>-100</c:v>
                </c:pt>
                <c:pt idx="394">
                  <c:v>-100</c:v>
                </c:pt>
                <c:pt idx="395">
                  <c:v>-100</c:v>
                </c:pt>
                <c:pt idx="396">
                  <c:v>-100</c:v>
                </c:pt>
                <c:pt idx="397">
                  <c:v>-100</c:v>
                </c:pt>
                <c:pt idx="398">
                  <c:v>-100</c:v>
                </c:pt>
                <c:pt idx="399">
                  <c:v>-100</c:v>
                </c:pt>
                <c:pt idx="400">
                  <c:v>-100</c:v>
                </c:pt>
                <c:pt idx="401">
                  <c:v>-100</c:v>
                </c:pt>
                <c:pt idx="402">
                  <c:v>-100</c:v>
                </c:pt>
                <c:pt idx="403">
                  <c:v>-100</c:v>
                </c:pt>
                <c:pt idx="404">
                  <c:v>-100</c:v>
                </c:pt>
                <c:pt idx="405">
                  <c:v>-100</c:v>
                </c:pt>
                <c:pt idx="406">
                  <c:v>-100</c:v>
                </c:pt>
                <c:pt idx="407">
                  <c:v>-100</c:v>
                </c:pt>
                <c:pt idx="408">
                  <c:v>-100</c:v>
                </c:pt>
                <c:pt idx="409">
                  <c:v>-100</c:v>
                </c:pt>
                <c:pt idx="410">
                  <c:v>-100</c:v>
                </c:pt>
                <c:pt idx="411">
                  <c:v>-100</c:v>
                </c:pt>
                <c:pt idx="412">
                  <c:v>-100</c:v>
                </c:pt>
                <c:pt idx="413">
                  <c:v>-100</c:v>
                </c:pt>
                <c:pt idx="414">
                  <c:v>-100</c:v>
                </c:pt>
                <c:pt idx="415">
                  <c:v>-100</c:v>
                </c:pt>
                <c:pt idx="416">
                  <c:v>-100</c:v>
                </c:pt>
                <c:pt idx="417">
                  <c:v>-100</c:v>
                </c:pt>
                <c:pt idx="418">
                  <c:v>-100</c:v>
                </c:pt>
                <c:pt idx="419">
                  <c:v>-100</c:v>
                </c:pt>
                <c:pt idx="420">
                  <c:v>-100</c:v>
                </c:pt>
                <c:pt idx="421">
                  <c:v>-100</c:v>
                </c:pt>
                <c:pt idx="422">
                  <c:v>-100</c:v>
                </c:pt>
                <c:pt idx="423">
                  <c:v>-100</c:v>
                </c:pt>
                <c:pt idx="424">
                  <c:v>-100</c:v>
                </c:pt>
                <c:pt idx="425">
                  <c:v>-100</c:v>
                </c:pt>
                <c:pt idx="426">
                  <c:v>-100</c:v>
                </c:pt>
                <c:pt idx="427">
                  <c:v>-100</c:v>
                </c:pt>
                <c:pt idx="428">
                  <c:v>-100</c:v>
                </c:pt>
                <c:pt idx="429">
                  <c:v>-100</c:v>
                </c:pt>
                <c:pt idx="430">
                  <c:v>-100</c:v>
                </c:pt>
                <c:pt idx="431">
                  <c:v>-100</c:v>
                </c:pt>
                <c:pt idx="432">
                  <c:v>-100</c:v>
                </c:pt>
                <c:pt idx="433">
                  <c:v>-100</c:v>
                </c:pt>
                <c:pt idx="434">
                  <c:v>-100</c:v>
                </c:pt>
                <c:pt idx="435">
                  <c:v>-100</c:v>
                </c:pt>
                <c:pt idx="436">
                  <c:v>-100</c:v>
                </c:pt>
                <c:pt idx="437">
                  <c:v>-100</c:v>
                </c:pt>
                <c:pt idx="438">
                  <c:v>-100</c:v>
                </c:pt>
                <c:pt idx="439">
                  <c:v>-100</c:v>
                </c:pt>
                <c:pt idx="440">
                  <c:v>-100</c:v>
                </c:pt>
                <c:pt idx="441">
                  <c:v>-100</c:v>
                </c:pt>
                <c:pt idx="442">
                  <c:v>-100</c:v>
                </c:pt>
                <c:pt idx="443">
                  <c:v>-100</c:v>
                </c:pt>
                <c:pt idx="444">
                  <c:v>-100</c:v>
                </c:pt>
                <c:pt idx="445">
                  <c:v>-100</c:v>
                </c:pt>
                <c:pt idx="446">
                  <c:v>-100</c:v>
                </c:pt>
                <c:pt idx="447">
                  <c:v>-100</c:v>
                </c:pt>
                <c:pt idx="448">
                  <c:v>-100</c:v>
                </c:pt>
                <c:pt idx="449">
                  <c:v>-100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-100</c:v>
                </c:pt>
                <c:pt idx="454">
                  <c:v>-100</c:v>
                </c:pt>
                <c:pt idx="455">
                  <c:v>-100</c:v>
                </c:pt>
                <c:pt idx="456">
                  <c:v>-100</c:v>
                </c:pt>
                <c:pt idx="457">
                  <c:v>-100</c:v>
                </c:pt>
                <c:pt idx="458">
                  <c:v>-100</c:v>
                </c:pt>
                <c:pt idx="459">
                  <c:v>-100</c:v>
                </c:pt>
                <c:pt idx="460">
                  <c:v>-100</c:v>
                </c:pt>
                <c:pt idx="461">
                  <c:v>-100</c:v>
                </c:pt>
                <c:pt idx="462">
                  <c:v>-100</c:v>
                </c:pt>
                <c:pt idx="463">
                  <c:v>-100</c:v>
                </c:pt>
                <c:pt idx="464">
                  <c:v>-100</c:v>
                </c:pt>
                <c:pt idx="465">
                  <c:v>-100</c:v>
                </c:pt>
                <c:pt idx="466">
                  <c:v>-100</c:v>
                </c:pt>
                <c:pt idx="467">
                  <c:v>-100</c:v>
                </c:pt>
                <c:pt idx="468">
                  <c:v>-100</c:v>
                </c:pt>
                <c:pt idx="469">
                  <c:v>-100</c:v>
                </c:pt>
                <c:pt idx="470">
                  <c:v>-100</c:v>
                </c:pt>
                <c:pt idx="471">
                  <c:v>-100</c:v>
                </c:pt>
                <c:pt idx="472">
                  <c:v>-100</c:v>
                </c:pt>
                <c:pt idx="473">
                  <c:v>-100</c:v>
                </c:pt>
                <c:pt idx="474">
                  <c:v>-100</c:v>
                </c:pt>
                <c:pt idx="475">
                  <c:v>-100</c:v>
                </c:pt>
                <c:pt idx="476">
                  <c:v>-100</c:v>
                </c:pt>
                <c:pt idx="477">
                  <c:v>-100</c:v>
                </c:pt>
                <c:pt idx="478">
                  <c:v>-100</c:v>
                </c:pt>
                <c:pt idx="479">
                  <c:v>-100</c:v>
                </c:pt>
                <c:pt idx="480">
                  <c:v>-100</c:v>
                </c:pt>
                <c:pt idx="481">
                  <c:v>-100</c:v>
                </c:pt>
                <c:pt idx="482">
                  <c:v>-100</c:v>
                </c:pt>
                <c:pt idx="483">
                  <c:v>-100</c:v>
                </c:pt>
                <c:pt idx="484">
                  <c:v>-100</c:v>
                </c:pt>
                <c:pt idx="485">
                  <c:v>-100</c:v>
                </c:pt>
                <c:pt idx="486">
                  <c:v>-100</c:v>
                </c:pt>
                <c:pt idx="487">
                  <c:v>-100</c:v>
                </c:pt>
                <c:pt idx="488">
                  <c:v>-100</c:v>
                </c:pt>
                <c:pt idx="489">
                  <c:v>-100</c:v>
                </c:pt>
                <c:pt idx="490">
                  <c:v>-100</c:v>
                </c:pt>
                <c:pt idx="491">
                  <c:v>-100</c:v>
                </c:pt>
                <c:pt idx="492">
                  <c:v>-100</c:v>
                </c:pt>
                <c:pt idx="493">
                  <c:v>-100</c:v>
                </c:pt>
                <c:pt idx="494">
                  <c:v>-100</c:v>
                </c:pt>
                <c:pt idx="495">
                  <c:v>-100</c:v>
                </c:pt>
                <c:pt idx="496">
                  <c:v>-100</c:v>
                </c:pt>
                <c:pt idx="497">
                  <c:v>-100</c:v>
                </c:pt>
                <c:pt idx="498">
                  <c:v>-100</c:v>
                </c:pt>
                <c:pt idx="499">
                  <c:v>-100</c:v>
                </c:pt>
                <c:pt idx="500">
                  <c:v>-100</c:v>
                </c:pt>
                <c:pt idx="501">
                  <c:v>-100</c:v>
                </c:pt>
                <c:pt idx="502">
                  <c:v>-100</c:v>
                </c:pt>
                <c:pt idx="503">
                  <c:v>-100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-100</c:v>
                </c:pt>
                <c:pt idx="508">
                  <c:v>-100</c:v>
                </c:pt>
                <c:pt idx="509">
                  <c:v>-100</c:v>
                </c:pt>
                <c:pt idx="510">
                  <c:v>-100</c:v>
                </c:pt>
                <c:pt idx="511">
                  <c:v>-100</c:v>
                </c:pt>
                <c:pt idx="512">
                  <c:v>-100</c:v>
                </c:pt>
                <c:pt idx="513">
                  <c:v>-100</c:v>
                </c:pt>
                <c:pt idx="514">
                  <c:v>-100</c:v>
                </c:pt>
                <c:pt idx="515">
                  <c:v>-100</c:v>
                </c:pt>
                <c:pt idx="516">
                  <c:v>-100</c:v>
                </c:pt>
                <c:pt idx="517">
                  <c:v>-100</c:v>
                </c:pt>
                <c:pt idx="518">
                  <c:v>-100</c:v>
                </c:pt>
                <c:pt idx="519">
                  <c:v>-100</c:v>
                </c:pt>
                <c:pt idx="520">
                  <c:v>-100</c:v>
                </c:pt>
                <c:pt idx="521">
                  <c:v>-100</c:v>
                </c:pt>
                <c:pt idx="522">
                  <c:v>-100</c:v>
                </c:pt>
                <c:pt idx="523">
                  <c:v>-100</c:v>
                </c:pt>
                <c:pt idx="524">
                  <c:v>-100</c:v>
                </c:pt>
                <c:pt idx="525">
                  <c:v>-100</c:v>
                </c:pt>
                <c:pt idx="526">
                  <c:v>-100</c:v>
                </c:pt>
                <c:pt idx="527">
                  <c:v>-100</c:v>
                </c:pt>
                <c:pt idx="528">
                  <c:v>-100</c:v>
                </c:pt>
                <c:pt idx="529">
                  <c:v>-100</c:v>
                </c:pt>
                <c:pt idx="530">
                  <c:v>-100</c:v>
                </c:pt>
                <c:pt idx="531">
                  <c:v>-100</c:v>
                </c:pt>
                <c:pt idx="532">
                  <c:v>-100</c:v>
                </c:pt>
                <c:pt idx="533">
                  <c:v>-100</c:v>
                </c:pt>
                <c:pt idx="534">
                  <c:v>-100</c:v>
                </c:pt>
                <c:pt idx="535">
                  <c:v>-100</c:v>
                </c:pt>
                <c:pt idx="536">
                  <c:v>-100</c:v>
                </c:pt>
                <c:pt idx="537">
                  <c:v>-100</c:v>
                </c:pt>
                <c:pt idx="538">
                  <c:v>-100</c:v>
                </c:pt>
                <c:pt idx="539">
                  <c:v>-100</c:v>
                </c:pt>
                <c:pt idx="540">
                  <c:v>2000</c:v>
                </c:pt>
                <c:pt idx="541">
                  <c:v>-100</c:v>
                </c:pt>
                <c:pt idx="542">
                  <c:v>-100</c:v>
                </c:pt>
                <c:pt idx="543">
                  <c:v>-100</c:v>
                </c:pt>
                <c:pt idx="544">
                  <c:v>-100</c:v>
                </c:pt>
                <c:pt idx="545">
                  <c:v>-100</c:v>
                </c:pt>
                <c:pt idx="546">
                  <c:v>-100</c:v>
                </c:pt>
                <c:pt idx="547">
                  <c:v>-100</c:v>
                </c:pt>
                <c:pt idx="548">
                  <c:v>-100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-100</c:v>
                </c:pt>
                <c:pt idx="555">
                  <c:v>-100</c:v>
                </c:pt>
                <c:pt idx="556">
                  <c:v>-100</c:v>
                </c:pt>
                <c:pt idx="557">
                  <c:v>-100</c:v>
                </c:pt>
                <c:pt idx="558">
                  <c:v>-100</c:v>
                </c:pt>
                <c:pt idx="559">
                  <c:v>-100</c:v>
                </c:pt>
                <c:pt idx="560">
                  <c:v>-100</c:v>
                </c:pt>
                <c:pt idx="561">
                  <c:v>-100</c:v>
                </c:pt>
                <c:pt idx="562">
                  <c:v>-100</c:v>
                </c:pt>
                <c:pt idx="563">
                  <c:v>-100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-100</c:v>
                </c:pt>
                <c:pt idx="570">
                  <c:v>-100</c:v>
                </c:pt>
                <c:pt idx="571">
                  <c:v>-100</c:v>
                </c:pt>
                <c:pt idx="572">
                  <c:v>-100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  <c:pt idx="618">
                  <c:v>-100</c:v>
                </c:pt>
                <c:pt idx="619">
                  <c:v>-100</c:v>
                </c:pt>
                <c:pt idx="620">
                  <c:v>-100</c:v>
                </c:pt>
                <c:pt idx="621">
                  <c:v>-100</c:v>
                </c:pt>
                <c:pt idx="622">
                  <c:v>-100</c:v>
                </c:pt>
                <c:pt idx="623">
                  <c:v>-100</c:v>
                </c:pt>
                <c:pt idx="624">
                  <c:v>-100</c:v>
                </c:pt>
                <c:pt idx="625">
                  <c:v>-100</c:v>
                </c:pt>
                <c:pt idx="626">
                  <c:v>-100</c:v>
                </c:pt>
                <c:pt idx="627">
                  <c:v>-100</c:v>
                </c:pt>
                <c:pt idx="628">
                  <c:v>-100</c:v>
                </c:pt>
                <c:pt idx="629">
                  <c:v>-100</c:v>
                </c:pt>
                <c:pt idx="630">
                  <c:v>-100</c:v>
                </c:pt>
                <c:pt idx="631">
                  <c:v>-100</c:v>
                </c:pt>
                <c:pt idx="632">
                  <c:v>-100</c:v>
                </c:pt>
                <c:pt idx="633">
                  <c:v>-100</c:v>
                </c:pt>
                <c:pt idx="634">
                  <c:v>-100</c:v>
                </c:pt>
                <c:pt idx="635">
                  <c:v>-100</c:v>
                </c:pt>
                <c:pt idx="636">
                  <c:v>-100</c:v>
                </c:pt>
                <c:pt idx="637">
                  <c:v>-100</c:v>
                </c:pt>
                <c:pt idx="638">
                  <c:v>-100</c:v>
                </c:pt>
                <c:pt idx="639">
                  <c:v>-100</c:v>
                </c:pt>
                <c:pt idx="640">
                  <c:v>-100</c:v>
                </c:pt>
                <c:pt idx="641">
                  <c:v>-100</c:v>
                </c:pt>
                <c:pt idx="642">
                  <c:v>-100</c:v>
                </c:pt>
                <c:pt idx="643">
                  <c:v>-100</c:v>
                </c:pt>
                <c:pt idx="644">
                  <c:v>-100</c:v>
                </c:pt>
                <c:pt idx="645">
                  <c:v>-100</c:v>
                </c:pt>
                <c:pt idx="646">
                  <c:v>-100</c:v>
                </c:pt>
                <c:pt idx="647">
                  <c:v>-100</c:v>
                </c:pt>
                <c:pt idx="648">
                  <c:v>-100</c:v>
                </c:pt>
                <c:pt idx="649">
                  <c:v>-100</c:v>
                </c:pt>
                <c:pt idx="650">
                  <c:v>-100</c:v>
                </c:pt>
                <c:pt idx="651">
                  <c:v>-100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-100</c:v>
                </c:pt>
                <c:pt idx="656">
                  <c:v>-100</c:v>
                </c:pt>
                <c:pt idx="657">
                  <c:v>-100</c:v>
                </c:pt>
                <c:pt idx="658">
                  <c:v>-100</c:v>
                </c:pt>
                <c:pt idx="659">
                  <c:v>-100</c:v>
                </c:pt>
                <c:pt idx="660">
                  <c:v>-100</c:v>
                </c:pt>
                <c:pt idx="661">
                  <c:v>-100</c:v>
                </c:pt>
                <c:pt idx="662">
                  <c:v>-100</c:v>
                </c:pt>
                <c:pt idx="663">
                  <c:v>-100</c:v>
                </c:pt>
                <c:pt idx="664">
                  <c:v>-100</c:v>
                </c:pt>
                <c:pt idx="665">
                  <c:v>-100</c:v>
                </c:pt>
                <c:pt idx="666">
                  <c:v>-100</c:v>
                </c:pt>
                <c:pt idx="667">
                  <c:v>-100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-100</c:v>
                </c:pt>
                <c:pt idx="672">
                  <c:v>-100</c:v>
                </c:pt>
                <c:pt idx="673">
                  <c:v>-100</c:v>
                </c:pt>
                <c:pt idx="674">
                  <c:v>-100</c:v>
                </c:pt>
                <c:pt idx="675">
                  <c:v>-100</c:v>
                </c:pt>
                <c:pt idx="676">
                  <c:v>-100</c:v>
                </c:pt>
                <c:pt idx="677">
                  <c:v>-100</c:v>
                </c:pt>
                <c:pt idx="678">
                  <c:v>-100</c:v>
                </c:pt>
                <c:pt idx="679">
                  <c:v>-100</c:v>
                </c:pt>
                <c:pt idx="680">
                  <c:v>-100</c:v>
                </c:pt>
                <c:pt idx="681">
                  <c:v>-100</c:v>
                </c:pt>
                <c:pt idx="682">
                  <c:v>-100</c:v>
                </c:pt>
                <c:pt idx="683">
                  <c:v>-100</c:v>
                </c:pt>
                <c:pt idx="684">
                  <c:v>-100</c:v>
                </c:pt>
                <c:pt idx="685">
                  <c:v>-100</c:v>
                </c:pt>
                <c:pt idx="686">
                  <c:v>-100</c:v>
                </c:pt>
                <c:pt idx="687">
                  <c:v>-100</c:v>
                </c:pt>
                <c:pt idx="688">
                  <c:v>-100</c:v>
                </c:pt>
                <c:pt idx="689">
                  <c:v>-100</c:v>
                </c:pt>
                <c:pt idx="690">
                  <c:v>-100</c:v>
                </c:pt>
                <c:pt idx="691">
                  <c:v>-100</c:v>
                </c:pt>
                <c:pt idx="692">
                  <c:v>-100</c:v>
                </c:pt>
                <c:pt idx="693">
                  <c:v>-100</c:v>
                </c:pt>
                <c:pt idx="694">
                  <c:v>-100</c:v>
                </c:pt>
                <c:pt idx="695">
                  <c:v>-100</c:v>
                </c:pt>
                <c:pt idx="696">
                  <c:v>-100</c:v>
                </c:pt>
                <c:pt idx="697">
                  <c:v>-100</c:v>
                </c:pt>
                <c:pt idx="698">
                  <c:v>-100</c:v>
                </c:pt>
                <c:pt idx="699">
                  <c:v>-100</c:v>
                </c:pt>
                <c:pt idx="700">
                  <c:v>-100</c:v>
                </c:pt>
                <c:pt idx="701">
                  <c:v>-100</c:v>
                </c:pt>
                <c:pt idx="702">
                  <c:v>-100</c:v>
                </c:pt>
                <c:pt idx="703">
                  <c:v>-100</c:v>
                </c:pt>
                <c:pt idx="704">
                  <c:v>-100</c:v>
                </c:pt>
                <c:pt idx="705">
                  <c:v>-100</c:v>
                </c:pt>
                <c:pt idx="706">
                  <c:v>-100</c:v>
                </c:pt>
                <c:pt idx="707">
                  <c:v>-100</c:v>
                </c:pt>
                <c:pt idx="708">
                  <c:v>-100</c:v>
                </c:pt>
                <c:pt idx="709">
                  <c:v>-100</c:v>
                </c:pt>
                <c:pt idx="710">
                  <c:v>-100</c:v>
                </c:pt>
                <c:pt idx="711">
                  <c:v>-100</c:v>
                </c:pt>
                <c:pt idx="712">
                  <c:v>-100</c:v>
                </c:pt>
                <c:pt idx="713">
                  <c:v>-100</c:v>
                </c:pt>
                <c:pt idx="714">
                  <c:v>-100</c:v>
                </c:pt>
                <c:pt idx="715">
                  <c:v>-100</c:v>
                </c:pt>
                <c:pt idx="716">
                  <c:v>-100</c:v>
                </c:pt>
                <c:pt idx="717">
                  <c:v>-100</c:v>
                </c:pt>
                <c:pt idx="718">
                  <c:v>-100</c:v>
                </c:pt>
                <c:pt idx="719">
                  <c:v>-100</c:v>
                </c:pt>
                <c:pt idx="720">
                  <c:v>-100</c:v>
                </c:pt>
                <c:pt idx="721">
                  <c:v>-100</c:v>
                </c:pt>
                <c:pt idx="722">
                  <c:v>-100</c:v>
                </c:pt>
                <c:pt idx="723">
                  <c:v>-100</c:v>
                </c:pt>
                <c:pt idx="724">
                  <c:v>-100</c:v>
                </c:pt>
                <c:pt idx="725">
                  <c:v>-100</c:v>
                </c:pt>
                <c:pt idx="726">
                  <c:v>-100</c:v>
                </c:pt>
                <c:pt idx="727">
                  <c:v>-100</c:v>
                </c:pt>
                <c:pt idx="728">
                  <c:v>-100</c:v>
                </c:pt>
                <c:pt idx="729">
                  <c:v>-100</c:v>
                </c:pt>
                <c:pt idx="730">
                  <c:v>-100</c:v>
                </c:pt>
                <c:pt idx="731">
                  <c:v>-100</c:v>
                </c:pt>
                <c:pt idx="732">
                  <c:v>-100</c:v>
                </c:pt>
                <c:pt idx="733">
                  <c:v>-100</c:v>
                </c:pt>
                <c:pt idx="734">
                  <c:v>-100</c:v>
                </c:pt>
                <c:pt idx="735">
                  <c:v>-100</c:v>
                </c:pt>
                <c:pt idx="736">
                  <c:v>-100</c:v>
                </c:pt>
                <c:pt idx="737">
                  <c:v>-100</c:v>
                </c:pt>
                <c:pt idx="738">
                  <c:v>-100</c:v>
                </c:pt>
                <c:pt idx="739">
                  <c:v>-100</c:v>
                </c:pt>
                <c:pt idx="740">
                  <c:v>-100</c:v>
                </c:pt>
                <c:pt idx="741">
                  <c:v>-100</c:v>
                </c:pt>
                <c:pt idx="742">
                  <c:v>-100</c:v>
                </c:pt>
                <c:pt idx="743">
                  <c:v>-100</c:v>
                </c:pt>
                <c:pt idx="744">
                  <c:v>-100</c:v>
                </c:pt>
                <c:pt idx="745">
                  <c:v>-100</c:v>
                </c:pt>
                <c:pt idx="746">
                  <c:v>-100</c:v>
                </c:pt>
                <c:pt idx="747">
                  <c:v>-100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-100</c:v>
                </c:pt>
                <c:pt idx="753">
                  <c:v>-100</c:v>
                </c:pt>
                <c:pt idx="754">
                  <c:v>-100</c:v>
                </c:pt>
                <c:pt idx="755">
                  <c:v>-100</c:v>
                </c:pt>
                <c:pt idx="756">
                  <c:v>-100</c:v>
                </c:pt>
                <c:pt idx="757">
                  <c:v>-100</c:v>
                </c:pt>
                <c:pt idx="758">
                  <c:v>-100</c:v>
                </c:pt>
                <c:pt idx="759">
                  <c:v>-100</c:v>
                </c:pt>
                <c:pt idx="760">
                  <c:v>-100</c:v>
                </c:pt>
                <c:pt idx="761">
                  <c:v>-100</c:v>
                </c:pt>
                <c:pt idx="762">
                  <c:v>-100</c:v>
                </c:pt>
                <c:pt idx="763">
                  <c:v>-100</c:v>
                </c:pt>
                <c:pt idx="764">
                  <c:v>-100</c:v>
                </c:pt>
                <c:pt idx="765">
                  <c:v>-100</c:v>
                </c:pt>
                <c:pt idx="766">
                  <c:v>-100</c:v>
                </c:pt>
                <c:pt idx="767">
                  <c:v>-100</c:v>
                </c:pt>
                <c:pt idx="768">
                  <c:v>-100</c:v>
                </c:pt>
                <c:pt idx="769">
                  <c:v>-100</c:v>
                </c:pt>
                <c:pt idx="770">
                  <c:v>-100</c:v>
                </c:pt>
                <c:pt idx="771">
                  <c:v>-100</c:v>
                </c:pt>
                <c:pt idx="772">
                  <c:v>-100</c:v>
                </c:pt>
                <c:pt idx="773">
                  <c:v>-100</c:v>
                </c:pt>
                <c:pt idx="774">
                  <c:v>-100</c:v>
                </c:pt>
                <c:pt idx="775">
                  <c:v>-100</c:v>
                </c:pt>
                <c:pt idx="776">
                  <c:v>-100</c:v>
                </c:pt>
                <c:pt idx="777">
                  <c:v>-100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-100</c:v>
                </c:pt>
                <c:pt idx="782">
                  <c:v>-100</c:v>
                </c:pt>
                <c:pt idx="783">
                  <c:v>-100</c:v>
                </c:pt>
                <c:pt idx="784">
                  <c:v>-100</c:v>
                </c:pt>
                <c:pt idx="785">
                  <c:v>-100</c:v>
                </c:pt>
                <c:pt idx="786">
                  <c:v>-100</c:v>
                </c:pt>
                <c:pt idx="787">
                  <c:v>-100</c:v>
                </c:pt>
                <c:pt idx="788">
                  <c:v>-100</c:v>
                </c:pt>
                <c:pt idx="789">
                  <c:v>-100</c:v>
                </c:pt>
                <c:pt idx="790">
                  <c:v>-100</c:v>
                </c:pt>
                <c:pt idx="791">
                  <c:v>-100</c:v>
                </c:pt>
                <c:pt idx="792">
                  <c:v>-100</c:v>
                </c:pt>
                <c:pt idx="793">
                  <c:v>-100</c:v>
                </c:pt>
                <c:pt idx="794">
                  <c:v>-100</c:v>
                </c:pt>
                <c:pt idx="795">
                  <c:v>-100</c:v>
                </c:pt>
                <c:pt idx="796">
                  <c:v>-100</c:v>
                </c:pt>
                <c:pt idx="797">
                  <c:v>-100</c:v>
                </c:pt>
                <c:pt idx="798">
                  <c:v>-100</c:v>
                </c:pt>
                <c:pt idx="799">
                  <c:v>-100</c:v>
                </c:pt>
                <c:pt idx="800">
                  <c:v>-100</c:v>
                </c:pt>
                <c:pt idx="801">
                  <c:v>-100</c:v>
                </c:pt>
                <c:pt idx="802">
                  <c:v>-100</c:v>
                </c:pt>
                <c:pt idx="803">
                  <c:v>-100</c:v>
                </c:pt>
                <c:pt idx="804">
                  <c:v>-100</c:v>
                </c:pt>
                <c:pt idx="805">
                  <c:v>-100</c:v>
                </c:pt>
                <c:pt idx="806">
                  <c:v>-100</c:v>
                </c:pt>
                <c:pt idx="807">
                  <c:v>-100</c:v>
                </c:pt>
                <c:pt idx="808">
                  <c:v>-100</c:v>
                </c:pt>
                <c:pt idx="809">
                  <c:v>-100</c:v>
                </c:pt>
                <c:pt idx="810">
                  <c:v>-100</c:v>
                </c:pt>
                <c:pt idx="811">
                  <c:v>-100</c:v>
                </c:pt>
                <c:pt idx="812">
                  <c:v>-100</c:v>
                </c:pt>
                <c:pt idx="813">
                  <c:v>-100</c:v>
                </c:pt>
                <c:pt idx="814">
                  <c:v>-100</c:v>
                </c:pt>
                <c:pt idx="815">
                  <c:v>-100</c:v>
                </c:pt>
                <c:pt idx="816">
                  <c:v>-100</c:v>
                </c:pt>
                <c:pt idx="817">
                  <c:v>-100</c:v>
                </c:pt>
                <c:pt idx="818">
                  <c:v>-100</c:v>
                </c:pt>
                <c:pt idx="819">
                  <c:v>-100</c:v>
                </c:pt>
                <c:pt idx="820">
                  <c:v>-100</c:v>
                </c:pt>
                <c:pt idx="821">
                  <c:v>-100</c:v>
                </c:pt>
                <c:pt idx="822">
                  <c:v>-100</c:v>
                </c:pt>
                <c:pt idx="823">
                  <c:v>-100</c:v>
                </c:pt>
                <c:pt idx="824">
                  <c:v>-100</c:v>
                </c:pt>
                <c:pt idx="825">
                  <c:v>-100</c:v>
                </c:pt>
                <c:pt idx="826">
                  <c:v>-100</c:v>
                </c:pt>
                <c:pt idx="827">
                  <c:v>-100</c:v>
                </c:pt>
                <c:pt idx="828">
                  <c:v>-100</c:v>
                </c:pt>
                <c:pt idx="829">
                  <c:v>-100</c:v>
                </c:pt>
                <c:pt idx="830">
                  <c:v>-100</c:v>
                </c:pt>
                <c:pt idx="831">
                  <c:v>-100</c:v>
                </c:pt>
                <c:pt idx="832">
                  <c:v>-100</c:v>
                </c:pt>
                <c:pt idx="833">
                  <c:v>-100</c:v>
                </c:pt>
                <c:pt idx="834">
                  <c:v>-100</c:v>
                </c:pt>
                <c:pt idx="835">
                  <c:v>-100</c:v>
                </c:pt>
                <c:pt idx="836">
                  <c:v>-100</c:v>
                </c:pt>
                <c:pt idx="837">
                  <c:v>-100</c:v>
                </c:pt>
                <c:pt idx="838">
                  <c:v>-100</c:v>
                </c:pt>
                <c:pt idx="839">
                  <c:v>-100</c:v>
                </c:pt>
                <c:pt idx="840">
                  <c:v>-100</c:v>
                </c:pt>
                <c:pt idx="841">
                  <c:v>-100</c:v>
                </c:pt>
                <c:pt idx="842">
                  <c:v>-100</c:v>
                </c:pt>
                <c:pt idx="843">
                  <c:v>-100</c:v>
                </c:pt>
                <c:pt idx="844">
                  <c:v>-100</c:v>
                </c:pt>
                <c:pt idx="845">
                  <c:v>-100</c:v>
                </c:pt>
                <c:pt idx="846">
                  <c:v>-100</c:v>
                </c:pt>
                <c:pt idx="847">
                  <c:v>-100</c:v>
                </c:pt>
                <c:pt idx="848">
                  <c:v>-100</c:v>
                </c:pt>
                <c:pt idx="849">
                  <c:v>-100</c:v>
                </c:pt>
                <c:pt idx="850">
                  <c:v>-100</c:v>
                </c:pt>
                <c:pt idx="851">
                  <c:v>-100</c:v>
                </c:pt>
                <c:pt idx="852">
                  <c:v>-100</c:v>
                </c:pt>
                <c:pt idx="853">
                  <c:v>-100</c:v>
                </c:pt>
                <c:pt idx="854">
                  <c:v>-100</c:v>
                </c:pt>
                <c:pt idx="855">
                  <c:v>-100</c:v>
                </c:pt>
                <c:pt idx="856">
                  <c:v>-100</c:v>
                </c:pt>
                <c:pt idx="857">
                  <c:v>-100</c:v>
                </c:pt>
                <c:pt idx="858">
                  <c:v>-100</c:v>
                </c:pt>
                <c:pt idx="859">
                  <c:v>-100</c:v>
                </c:pt>
                <c:pt idx="860">
                  <c:v>-100</c:v>
                </c:pt>
                <c:pt idx="861">
                  <c:v>-100</c:v>
                </c:pt>
                <c:pt idx="862">
                  <c:v>-100</c:v>
                </c:pt>
                <c:pt idx="863">
                  <c:v>-100</c:v>
                </c:pt>
                <c:pt idx="864">
                  <c:v>-100</c:v>
                </c:pt>
                <c:pt idx="865">
                  <c:v>-100</c:v>
                </c:pt>
                <c:pt idx="866">
                  <c:v>-100</c:v>
                </c:pt>
                <c:pt idx="867">
                  <c:v>-100</c:v>
                </c:pt>
                <c:pt idx="868">
                  <c:v>-100</c:v>
                </c:pt>
                <c:pt idx="869">
                  <c:v>-100</c:v>
                </c:pt>
                <c:pt idx="870">
                  <c:v>-100</c:v>
                </c:pt>
                <c:pt idx="871">
                  <c:v>-100</c:v>
                </c:pt>
                <c:pt idx="872">
                  <c:v>-100</c:v>
                </c:pt>
                <c:pt idx="873">
                  <c:v>-100</c:v>
                </c:pt>
                <c:pt idx="874">
                  <c:v>-100</c:v>
                </c:pt>
                <c:pt idx="875">
                  <c:v>-100</c:v>
                </c:pt>
                <c:pt idx="876">
                  <c:v>-100</c:v>
                </c:pt>
                <c:pt idx="877">
                  <c:v>-100</c:v>
                </c:pt>
                <c:pt idx="878">
                  <c:v>-100</c:v>
                </c:pt>
                <c:pt idx="879">
                  <c:v>-100</c:v>
                </c:pt>
                <c:pt idx="880">
                  <c:v>-100</c:v>
                </c:pt>
                <c:pt idx="881">
                  <c:v>-100</c:v>
                </c:pt>
                <c:pt idx="882">
                  <c:v>-100</c:v>
                </c:pt>
                <c:pt idx="883">
                  <c:v>-100</c:v>
                </c:pt>
                <c:pt idx="884">
                  <c:v>-100</c:v>
                </c:pt>
                <c:pt idx="885">
                  <c:v>-100</c:v>
                </c:pt>
                <c:pt idx="886">
                  <c:v>-100</c:v>
                </c:pt>
                <c:pt idx="887">
                  <c:v>-100</c:v>
                </c:pt>
                <c:pt idx="888">
                  <c:v>-100</c:v>
                </c:pt>
                <c:pt idx="889">
                  <c:v>-100</c:v>
                </c:pt>
                <c:pt idx="890">
                  <c:v>-100</c:v>
                </c:pt>
                <c:pt idx="891">
                  <c:v>-100</c:v>
                </c:pt>
                <c:pt idx="892">
                  <c:v>-100</c:v>
                </c:pt>
                <c:pt idx="893">
                  <c:v>-100</c:v>
                </c:pt>
                <c:pt idx="894">
                  <c:v>-100</c:v>
                </c:pt>
                <c:pt idx="895">
                  <c:v>-100</c:v>
                </c:pt>
                <c:pt idx="896">
                  <c:v>-100</c:v>
                </c:pt>
                <c:pt idx="897">
                  <c:v>-100</c:v>
                </c:pt>
                <c:pt idx="898">
                  <c:v>-100</c:v>
                </c:pt>
                <c:pt idx="899">
                  <c:v>-100</c:v>
                </c:pt>
                <c:pt idx="900">
                  <c:v>-100</c:v>
                </c:pt>
                <c:pt idx="901">
                  <c:v>-100</c:v>
                </c:pt>
                <c:pt idx="902">
                  <c:v>-100</c:v>
                </c:pt>
                <c:pt idx="903">
                  <c:v>-100</c:v>
                </c:pt>
                <c:pt idx="904">
                  <c:v>-100</c:v>
                </c:pt>
                <c:pt idx="905">
                  <c:v>-100</c:v>
                </c:pt>
                <c:pt idx="906">
                  <c:v>-100</c:v>
                </c:pt>
                <c:pt idx="907">
                  <c:v>-100</c:v>
                </c:pt>
                <c:pt idx="908">
                  <c:v>-100</c:v>
                </c:pt>
                <c:pt idx="909">
                  <c:v>-100</c:v>
                </c:pt>
                <c:pt idx="910">
                  <c:v>-100</c:v>
                </c:pt>
                <c:pt idx="911">
                  <c:v>-100</c:v>
                </c:pt>
                <c:pt idx="912">
                  <c:v>-100</c:v>
                </c:pt>
                <c:pt idx="913">
                  <c:v>-100</c:v>
                </c:pt>
                <c:pt idx="914">
                  <c:v>-100</c:v>
                </c:pt>
                <c:pt idx="915">
                  <c:v>-100</c:v>
                </c:pt>
                <c:pt idx="916">
                  <c:v>-100</c:v>
                </c:pt>
                <c:pt idx="917">
                  <c:v>-100</c:v>
                </c:pt>
                <c:pt idx="918">
                  <c:v>-100</c:v>
                </c:pt>
                <c:pt idx="919">
                  <c:v>-100</c:v>
                </c:pt>
                <c:pt idx="920">
                  <c:v>-100</c:v>
                </c:pt>
                <c:pt idx="921">
                  <c:v>-100</c:v>
                </c:pt>
                <c:pt idx="922">
                  <c:v>-100</c:v>
                </c:pt>
                <c:pt idx="923">
                  <c:v>-100</c:v>
                </c:pt>
                <c:pt idx="924">
                  <c:v>-100</c:v>
                </c:pt>
                <c:pt idx="925">
                  <c:v>-100</c:v>
                </c:pt>
                <c:pt idx="926">
                  <c:v>-100</c:v>
                </c:pt>
                <c:pt idx="927">
                  <c:v>-100</c:v>
                </c:pt>
                <c:pt idx="928">
                  <c:v>-100</c:v>
                </c:pt>
                <c:pt idx="929">
                  <c:v>-100</c:v>
                </c:pt>
                <c:pt idx="930">
                  <c:v>-100</c:v>
                </c:pt>
                <c:pt idx="931">
                  <c:v>-100</c:v>
                </c:pt>
                <c:pt idx="932">
                  <c:v>-100</c:v>
                </c:pt>
                <c:pt idx="933">
                  <c:v>-100</c:v>
                </c:pt>
                <c:pt idx="934">
                  <c:v>-100</c:v>
                </c:pt>
                <c:pt idx="935">
                  <c:v>-100</c:v>
                </c:pt>
                <c:pt idx="936">
                  <c:v>-100</c:v>
                </c:pt>
                <c:pt idx="937">
                  <c:v>-100</c:v>
                </c:pt>
                <c:pt idx="938">
                  <c:v>-100</c:v>
                </c:pt>
                <c:pt idx="939">
                  <c:v>-100</c:v>
                </c:pt>
                <c:pt idx="940">
                  <c:v>-100</c:v>
                </c:pt>
                <c:pt idx="941">
                  <c:v>-100</c:v>
                </c:pt>
                <c:pt idx="942">
                  <c:v>-100</c:v>
                </c:pt>
                <c:pt idx="943">
                  <c:v>-100</c:v>
                </c:pt>
                <c:pt idx="944">
                  <c:v>-100</c:v>
                </c:pt>
                <c:pt idx="945">
                  <c:v>-100</c:v>
                </c:pt>
                <c:pt idx="946">
                  <c:v>-100</c:v>
                </c:pt>
                <c:pt idx="947">
                  <c:v>-100</c:v>
                </c:pt>
                <c:pt idx="948">
                  <c:v>-100</c:v>
                </c:pt>
                <c:pt idx="949">
                  <c:v>-100</c:v>
                </c:pt>
                <c:pt idx="950">
                  <c:v>-100</c:v>
                </c:pt>
                <c:pt idx="951">
                  <c:v>-100</c:v>
                </c:pt>
                <c:pt idx="952">
                  <c:v>-100</c:v>
                </c:pt>
                <c:pt idx="953">
                  <c:v>-100</c:v>
                </c:pt>
                <c:pt idx="954">
                  <c:v>-100</c:v>
                </c:pt>
                <c:pt idx="955">
                  <c:v>-100</c:v>
                </c:pt>
                <c:pt idx="956">
                  <c:v>-100</c:v>
                </c:pt>
                <c:pt idx="957">
                  <c:v>-100</c:v>
                </c:pt>
                <c:pt idx="958">
                  <c:v>-100</c:v>
                </c:pt>
                <c:pt idx="959">
                  <c:v>-100</c:v>
                </c:pt>
                <c:pt idx="960">
                  <c:v>-100</c:v>
                </c:pt>
                <c:pt idx="961">
                  <c:v>-100</c:v>
                </c:pt>
                <c:pt idx="962">
                  <c:v>-100</c:v>
                </c:pt>
                <c:pt idx="963">
                  <c:v>-100</c:v>
                </c:pt>
                <c:pt idx="964">
                  <c:v>-100</c:v>
                </c:pt>
                <c:pt idx="965">
                  <c:v>-100</c:v>
                </c:pt>
                <c:pt idx="966">
                  <c:v>-100</c:v>
                </c:pt>
                <c:pt idx="967">
                  <c:v>-100</c:v>
                </c:pt>
                <c:pt idx="968">
                  <c:v>-100</c:v>
                </c:pt>
                <c:pt idx="969">
                  <c:v>-100</c:v>
                </c:pt>
                <c:pt idx="970">
                  <c:v>-100</c:v>
                </c:pt>
                <c:pt idx="971">
                  <c:v>-100</c:v>
                </c:pt>
                <c:pt idx="972">
                  <c:v>-100</c:v>
                </c:pt>
                <c:pt idx="973">
                  <c:v>-100</c:v>
                </c:pt>
                <c:pt idx="974">
                  <c:v>-100</c:v>
                </c:pt>
                <c:pt idx="975">
                  <c:v>-100</c:v>
                </c:pt>
                <c:pt idx="976">
                  <c:v>-100</c:v>
                </c:pt>
                <c:pt idx="977">
                  <c:v>-100</c:v>
                </c:pt>
                <c:pt idx="978">
                  <c:v>-100</c:v>
                </c:pt>
                <c:pt idx="979">
                  <c:v>-100</c:v>
                </c:pt>
                <c:pt idx="980">
                  <c:v>-100</c:v>
                </c:pt>
                <c:pt idx="981">
                  <c:v>-100</c:v>
                </c:pt>
                <c:pt idx="982">
                  <c:v>-100</c:v>
                </c:pt>
                <c:pt idx="983">
                  <c:v>-100</c:v>
                </c:pt>
                <c:pt idx="984">
                  <c:v>-100</c:v>
                </c:pt>
                <c:pt idx="985">
                  <c:v>-100</c:v>
                </c:pt>
                <c:pt idx="986">
                  <c:v>-100</c:v>
                </c:pt>
                <c:pt idx="987">
                  <c:v>-100</c:v>
                </c:pt>
                <c:pt idx="988">
                  <c:v>-100</c:v>
                </c:pt>
                <c:pt idx="989">
                  <c:v>-100</c:v>
                </c:pt>
                <c:pt idx="990">
                  <c:v>-100</c:v>
                </c:pt>
                <c:pt idx="991">
                  <c:v>-100</c:v>
                </c:pt>
                <c:pt idx="992">
                  <c:v>-100</c:v>
                </c:pt>
                <c:pt idx="993">
                  <c:v>-100</c:v>
                </c:pt>
                <c:pt idx="994">
                  <c:v>-100</c:v>
                </c:pt>
                <c:pt idx="995">
                  <c:v>-100</c:v>
                </c:pt>
                <c:pt idx="996">
                  <c:v>-100</c:v>
                </c:pt>
                <c:pt idx="997">
                  <c:v>-100</c:v>
                </c:pt>
                <c:pt idx="998">
                  <c:v>-100</c:v>
                </c:pt>
                <c:pt idx="999">
                  <c:v>-100</c:v>
                </c:pt>
                <c:pt idx="1000">
                  <c:v>-100</c:v>
                </c:pt>
                <c:pt idx="1001">
                  <c:v>-100</c:v>
                </c:pt>
                <c:pt idx="1002">
                  <c:v>-100</c:v>
                </c:pt>
                <c:pt idx="1003">
                  <c:v>-100</c:v>
                </c:pt>
                <c:pt idx="1004">
                  <c:v>-100</c:v>
                </c:pt>
                <c:pt idx="1005">
                  <c:v>-100</c:v>
                </c:pt>
                <c:pt idx="1006">
                  <c:v>-100</c:v>
                </c:pt>
                <c:pt idx="1007">
                  <c:v>-100</c:v>
                </c:pt>
                <c:pt idx="1008">
                  <c:v>-100</c:v>
                </c:pt>
                <c:pt idx="1009">
                  <c:v>-100</c:v>
                </c:pt>
                <c:pt idx="1010">
                  <c:v>-100</c:v>
                </c:pt>
                <c:pt idx="1011">
                  <c:v>-100</c:v>
                </c:pt>
                <c:pt idx="1012">
                  <c:v>-100</c:v>
                </c:pt>
                <c:pt idx="1013">
                  <c:v>-100</c:v>
                </c:pt>
                <c:pt idx="1014">
                  <c:v>-100</c:v>
                </c:pt>
                <c:pt idx="1015">
                  <c:v>-100</c:v>
                </c:pt>
                <c:pt idx="1016">
                  <c:v>-100</c:v>
                </c:pt>
                <c:pt idx="1017">
                  <c:v>-100</c:v>
                </c:pt>
                <c:pt idx="1018">
                  <c:v>-100</c:v>
                </c:pt>
                <c:pt idx="1019">
                  <c:v>-100</c:v>
                </c:pt>
                <c:pt idx="1020">
                  <c:v>-100</c:v>
                </c:pt>
                <c:pt idx="1021">
                  <c:v>-100</c:v>
                </c:pt>
                <c:pt idx="1022">
                  <c:v>-100</c:v>
                </c:pt>
                <c:pt idx="1023">
                  <c:v>-100</c:v>
                </c:pt>
                <c:pt idx="1024">
                  <c:v>-100</c:v>
                </c:pt>
                <c:pt idx="1025">
                  <c:v>-100</c:v>
                </c:pt>
                <c:pt idx="1026">
                  <c:v>-100</c:v>
                </c:pt>
                <c:pt idx="1027">
                  <c:v>-100</c:v>
                </c:pt>
                <c:pt idx="1028">
                  <c:v>-100</c:v>
                </c:pt>
                <c:pt idx="1029">
                  <c:v>-100</c:v>
                </c:pt>
                <c:pt idx="1030">
                  <c:v>-100</c:v>
                </c:pt>
                <c:pt idx="1031">
                  <c:v>-100</c:v>
                </c:pt>
                <c:pt idx="1032">
                  <c:v>-100</c:v>
                </c:pt>
                <c:pt idx="1033">
                  <c:v>-100</c:v>
                </c:pt>
                <c:pt idx="1034">
                  <c:v>-100</c:v>
                </c:pt>
                <c:pt idx="1035">
                  <c:v>-100</c:v>
                </c:pt>
                <c:pt idx="1036">
                  <c:v>-100</c:v>
                </c:pt>
                <c:pt idx="1037">
                  <c:v>-100</c:v>
                </c:pt>
                <c:pt idx="1038">
                  <c:v>-100</c:v>
                </c:pt>
                <c:pt idx="1039">
                  <c:v>-100</c:v>
                </c:pt>
                <c:pt idx="1040">
                  <c:v>-100</c:v>
                </c:pt>
                <c:pt idx="1041">
                  <c:v>-100</c:v>
                </c:pt>
                <c:pt idx="1042">
                  <c:v>-100</c:v>
                </c:pt>
                <c:pt idx="1043">
                  <c:v>-100</c:v>
                </c:pt>
                <c:pt idx="1044">
                  <c:v>-100</c:v>
                </c:pt>
                <c:pt idx="1045">
                  <c:v>-100</c:v>
                </c:pt>
                <c:pt idx="1046">
                  <c:v>-100</c:v>
                </c:pt>
                <c:pt idx="1047">
                  <c:v>-100</c:v>
                </c:pt>
                <c:pt idx="1048">
                  <c:v>-100</c:v>
                </c:pt>
                <c:pt idx="1049">
                  <c:v>-100</c:v>
                </c:pt>
                <c:pt idx="1050">
                  <c:v>-100</c:v>
                </c:pt>
                <c:pt idx="1051">
                  <c:v>-100</c:v>
                </c:pt>
                <c:pt idx="1052">
                  <c:v>-100</c:v>
                </c:pt>
                <c:pt idx="1053">
                  <c:v>-100</c:v>
                </c:pt>
                <c:pt idx="1054">
                  <c:v>-100</c:v>
                </c:pt>
                <c:pt idx="1055">
                  <c:v>-100</c:v>
                </c:pt>
                <c:pt idx="1056">
                  <c:v>-100</c:v>
                </c:pt>
                <c:pt idx="1057">
                  <c:v>-100</c:v>
                </c:pt>
                <c:pt idx="1058">
                  <c:v>-100</c:v>
                </c:pt>
                <c:pt idx="1059">
                  <c:v>-100</c:v>
                </c:pt>
                <c:pt idx="1060">
                  <c:v>-100</c:v>
                </c:pt>
                <c:pt idx="1061">
                  <c:v>-100</c:v>
                </c:pt>
                <c:pt idx="1062">
                  <c:v>-100</c:v>
                </c:pt>
                <c:pt idx="1063">
                  <c:v>-100</c:v>
                </c:pt>
                <c:pt idx="1064">
                  <c:v>-100</c:v>
                </c:pt>
                <c:pt idx="1065">
                  <c:v>-100</c:v>
                </c:pt>
                <c:pt idx="1066">
                  <c:v>-100</c:v>
                </c:pt>
                <c:pt idx="1067">
                  <c:v>-100</c:v>
                </c:pt>
                <c:pt idx="1068">
                  <c:v>-100</c:v>
                </c:pt>
                <c:pt idx="1069">
                  <c:v>-100</c:v>
                </c:pt>
                <c:pt idx="1070">
                  <c:v>-100</c:v>
                </c:pt>
                <c:pt idx="1071">
                  <c:v>-100</c:v>
                </c:pt>
                <c:pt idx="1072">
                  <c:v>-100</c:v>
                </c:pt>
                <c:pt idx="1073">
                  <c:v>-100</c:v>
                </c:pt>
                <c:pt idx="1074">
                  <c:v>-100</c:v>
                </c:pt>
                <c:pt idx="1075">
                  <c:v>-100</c:v>
                </c:pt>
                <c:pt idx="1076">
                  <c:v>-100</c:v>
                </c:pt>
                <c:pt idx="1077">
                  <c:v>-100</c:v>
                </c:pt>
                <c:pt idx="1078">
                  <c:v>-100</c:v>
                </c:pt>
                <c:pt idx="1079">
                  <c:v>-100</c:v>
                </c:pt>
                <c:pt idx="1080">
                  <c:v>-100</c:v>
                </c:pt>
                <c:pt idx="1081">
                  <c:v>-100</c:v>
                </c:pt>
                <c:pt idx="1082">
                  <c:v>-100</c:v>
                </c:pt>
                <c:pt idx="1083">
                  <c:v>-100</c:v>
                </c:pt>
                <c:pt idx="1084">
                  <c:v>-100</c:v>
                </c:pt>
                <c:pt idx="1085">
                  <c:v>-100</c:v>
                </c:pt>
                <c:pt idx="1086">
                  <c:v>-100</c:v>
                </c:pt>
                <c:pt idx="1087">
                  <c:v>-100</c:v>
                </c:pt>
                <c:pt idx="1088">
                  <c:v>-100</c:v>
                </c:pt>
                <c:pt idx="1089">
                  <c:v>-100</c:v>
                </c:pt>
                <c:pt idx="1090">
                  <c:v>-100</c:v>
                </c:pt>
                <c:pt idx="1091">
                  <c:v>-100</c:v>
                </c:pt>
                <c:pt idx="1092">
                  <c:v>-100</c:v>
                </c:pt>
                <c:pt idx="1093">
                  <c:v>-100</c:v>
                </c:pt>
                <c:pt idx="1094">
                  <c:v>-100</c:v>
                </c:pt>
                <c:pt idx="1095">
                  <c:v>-100</c:v>
                </c:pt>
                <c:pt idx="1096">
                  <c:v>-100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-100</c:v>
                </c:pt>
                <c:pt idx="1101">
                  <c:v>-100</c:v>
                </c:pt>
                <c:pt idx="1102">
                  <c:v>-100</c:v>
                </c:pt>
                <c:pt idx="1103">
                  <c:v>-100</c:v>
                </c:pt>
                <c:pt idx="1104">
                  <c:v>-100</c:v>
                </c:pt>
                <c:pt idx="1105">
                  <c:v>-100</c:v>
                </c:pt>
                <c:pt idx="1106">
                  <c:v>-100</c:v>
                </c:pt>
                <c:pt idx="1107">
                  <c:v>-100</c:v>
                </c:pt>
                <c:pt idx="1108">
                  <c:v>-100</c:v>
                </c:pt>
                <c:pt idx="1109">
                  <c:v>-100</c:v>
                </c:pt>
                <c:pt idx="1110">
                  <c:v>-100</c:v>
                </c:pt>
                <c:pt idx="1111">
                  <c:v>-100</c:v>
                </c:pt>
                <c:pt idx="1112">
                  <c:v>-100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-100</c:v>
                </c:pt>
                <c:pt idx="1117">
                  <c:v>-100</c:v>
                </c:pt>
                <c:pt idx="1118">
                  <c:v>-100</c:v>
                </c:pt>
                <c:pt idx="1119">
                  <c:v>-100</c:v>
                </c:pt>
                <c:pt idx="1120">
                  <c:v>-100</c:v>
                </c:pt>
                <c:pt idx="1121">
                  <c:v>-100</c:v>
                </c:pt>
                <c:pt idx="1122">
                  <c:v>-100</c:v>
                </c:pt>
                <c:pt idx="1123">
                  <c:v>-100</c:v>
                </c:pt>
                <c:pt idx="1124">
                  <c:v>-100</c:v>
                </c:pt>
                <c:pt idx="1125">
                  <c:v>-100</c:v>
                </c:pt>
                <c:pt idx="1126">
                  <c:v>-100</c:v>
                </c:pt>
                <c:pt idx="1127">
                  <c:v>-100</c:v>
                </c:pt>
                <c:pt idx="1128">
                  <c:v>-100</c:v>
                </c:pt>
                <c:pt idx="1129">
                  <c:v>-100</c:v>
                </c:pt>
                <c:pt idx="1130">
                  <c:v>-100</c:v>
                </c:pt>
                <c:pt idx="1131">
                  <c:v>-100</c:v>
                </c:pt>
                <c:pt idx="1132">
                  <c:v>-100</c:v>
                </c:pt>
                <c:pt idx="1133">
                  <c:v>-100</c:v>
                </c:pt>
                <c:pt idx="1134">
                  <c:v>-100</c:v>
                </c:pt>
                <c:pt idx="1135">
                  <c:v>-100</c:v>
                </c:pt>
                <c:pt idx="1136">
                  <c:v>-100</c:v>
                </c:pt>
                <c:pt idx="1137">
                  <c:v>-100</c:v>
                </c:pt>
                <c:pt idx="1138">
                  <c:v>-100</c:v>
                </c:pt>
                <c:pt idx="1139">
                  <c:v>-100</c:v>
                </c:pt>
                <c:pt idx="1140">
                  <c:v>-100</c:v>
                </c:pt>
                <c:pt idx="1141">
                  <c:v>-100</c:v>
                </c:pt>
                <c:pt idx="1142">
                  <c:v>-100</c:v>
                </c:pt>
                <c:pt idx="1143">
                  <c:v>-100</c:v>
                </c:pt>
                <c:pt idx="1144">
                  <c:v>-100</c:v>
                </c:pt>
                <c:pt idx="1145">
                  <c:v>-100</c:v>
                </c:pt>
                <c:pt idx="1146">
                  <c:v>-100</c:v>
                </c:pt>
                <c:pt idx="1147">
                  <c:v>-100</c:v>
                </c:pt>
                <c:pt idx="1148">
                  <c:v>-100</c:v>
                </c:pt>
                <c:pt idx="1149">
                  <c:v>-100</c:v>
                </c:pt>
                <c:pt idx="1150">
                  <c:v>-100</c:v>
                </c:pt>
                <c:pt idx="1151">
                  <c:v>-100</c:v>
                </c:pt>
                <c:pt idx="1152">
                  <c:v>-100</c:v>
                </c:pt>
                <c:pt idx="1153">
                  <c:v>-100</c:v>
                </c:pt>
                <c:pt idx="1154">
                  <c:v>-100</c:v>
                </c:pt>
                <c:pt idx="1155">
                  <c:v>-100</c:v>
                </c:pt>
                <c:pt idx="1156">
                  <c:v>-100</c:v>
                </c:pt>
                <c:pt idx="1157">
                  <c:v>-100</c:v>
                </c:pt>
                <c:pt idx="1158">
                  <c:v>-100</c:v>
                </c:pt>
                <c:pt idx="1159">
                  <c:v>-100</c:v>
                </c:pt>
                <c:pt idx="1160">
                  <c:v>-100</c:v>
                </c:pt>
                <c:pt idx="1161">
                  <c:v>-100</c:v>
                </c:pt>
                <c:pt idx="1162">
                  <c:v>-100</c:v>
                </c:pt>
                <c:pt idx="1163">
                  <c:v>-100</c:v>
                </c:pt>
                <c:pt idx="1164">
                  <c:v>-100</c:v>
                </c:pt>
                <c:pt idx="1165">
                  <c:v>-100</c:v>
                </c:pt>
                <c:pt idx="1166">
                  <c:v>-100</c:v>
                </c:pt>
                <c:pt idx="1167">
                  <c:v>-100</c:v>
                </c:pt>
                <c:pt idx="1168">
                  <c:v>-100</c:v>
                </c:pt>
                <c:pt idx="1169">
                  <c:v>-100</c:v>
                </c:pt>
                <c:pt idx="1170">
                  <c:v>-100</c:v>
                </c:pt>
                <c:pt idx="1171">
                  <c:v>-100</c:v>
                </c:pt>
                <c:pt idx="1172">
                  <c:v>-100</c:v>
                </c:pt>
                <c:pt idx="1173">
                  <c:v>-100</c:v>
                </c:pt>
                <c:pt idx="1174">
                  <c:v>-100</c:v>
                </c:pt>
                <c:pt idx="1175">
                  <c:v>-100</c:v>
                </c:pt>
                <c:pt idx="1176">
                  <c:v>-100</c:v>
                </c:pt>
                <c:pt idx="1177">
                  <c:v>-100</c:v>
                </c:pt>
                <c:pt idx="1178">
                  <c:v>-100</c:v>
                </c:pt>
                <c:pt idx="1179">
                  <c:v>-100</c:v>
                </c:pt>
                <c:pt idx="1180">
                  <c:v>-100</c:v>
                </c:pt>
                <c:pt idx="1181">
                  <c:v>-100</c:v>
                </c:pt>
                <c:pt idx="1182">
                  <c:v>-100</c:v>
                </c:pt>
                <c:pt idx="1183">
                  <c:v>-100</c:v>
                </c:pt>
                <c:pt idx="1184">
                  <c:v>-100</c:v>
                </c:pt>
                <c:pt idx="1185">
                  <c:v>-100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-100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-100</c:v>
                </c:pt>
                <c:pt idx="1200">
                  <c:v>-100</c:v>
                </c:pt>
                <c:pt idx="1201">
                  <c:v>-100</c:v>
                </c:pt>
                <c:pt idx="1202">
                  <c:v>-100</c:v>
                </c:pt>
                <c:pt idx="1203">
                  <c:v>-100</c:v>
                </c:pt>
                <c:pt idx="1204">
                  <c:v>-100</c:v>
                </c:pt>
                <c:pt idx="1205">
                  <c:v>-100</c:v>
                </c:pt>
                <c:pt idx="1206">
                  <c:v>-100</c:v>
                </c:pt>
                <c:pt idx="1207">
                  <c:v>-100</c:v>
                </c:pt>
                <c:pt idx="1208">
                  <c:v>-100</c:v>
                </c:pt>
                <c:pt idx="1209">
                  <c:v>-100</c:v>
                </c:pt>
                <c:pt idx="1210">
                  <c:v>-100</c:v>
                </c:pt>
                <c:pt idx="1211">
                  <c:v>-100</c:v>
                </c:pt>
                <c:pt idx="1212">
                  <c:v>-100</c:v>
                </c:pt>
                <c:pt idx="1213">
                  <c:v>-100</c:v>
                </c:pt>
                <c:pt idx="1214">
                  <c:v>-100</c:v>
                </c:pt>
                <c:pt idx="1215">
                  <c:v>-100</c:v>
                </c:pt>
                <c:pt idx="1216">
                  <c:v>-100</c:v>
                </c:pt>
                <c:pt idx="1217">
                  <c:v>-100</c:v>
                </c:pt>
                <c:pt idx="1218">
                  <c:v>-100</c:v>
                </c:pt>
                <c:pt idx="1219">
                  <c:v>-100</c:v>
                </c:pt>
                <c:pt idx="1220">
                  <c:v>-100</c:v>
                </c:pt>
                <c:pt idx="1221">
                  <c:v>-100</c:v>
                </c:pt>
                <c:pt idx="1222">
                  <c:v>-100</c:v>
                </c:pt>
                <c:pt idx="1223">
                  <c:v>-100</c:v>
                </c:pt>
                <c:pt idx="1224">
                  <c:v>-100</c:v>
                </c:pt>
                <c:pt idx="1225">
                  <c:v>-100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-100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-100</c:v>
                </c:pt>
                <c:pt idx="1234">
                  <c:v>-100</c:v>
                </c:pt>
                <c:pt idx="1235">
                  <c:v>-100</c:v>
                </c:pt>
                <c:pt idx="1236">
                  <c:v>-100</c:v>
                </c:pt>
                <c:pt idx="1237">
                  <c:v>-100</c:v>
                </c:pt>
                <c:pt idx="1238">
                  <c:v>-100</c:v>
                </c:pt>
                <c:pt idx="1239">
                  <c:v>-100</c:v>
                </c:pt>
                <c:pt idx="1240">
                  <c:v>-100</c:v>
                </c:pt>
                <c:pt idx="1241">
                  <c:v>-100</c:v>
                </c:pt>
                <c:pt idx="1242">
                  <c:v>-100</c:v>
                </c:pt>
                <c:pt idx="1243">
                  <c:v>-100</c:v>
                </c:pt>
                <c:pt idx="1244">
                  <c:v>-100</c:v>
                </c:pt>
                <c:pt idx="1245">
                  <c:v>-100</c:v>
                </c:pt>
                <c:pt idx="1246">
                  <c:v>-100</c:v>
                </c:pt>
                <c:pt idx="1247">
                  <c:v>-100</c:v>
                </c:pt>
                <c:pt idx="1248">
                  <c:v>-100</c:v>
                </c:pt>
                <c:pt idx="1249">
                  <c:v>-100</c:v>
                </c:pt>
                <c:pt idx="1250">
                  <c:v>-100</c:v>
                </c:pt>
                <c:pt idx="1251">
                  <c:v>-100</c:v>
                </c:pt>
                <c:pt idx="1252">
                  <c:v>-100</c:v>
                </c:pt>
                <c:pt idx="1253">
                  <c:v>-100</c:v>
                </c:pt>
                <c:pt idx="1254">
                  <c:v>-100</c:v>
                </c:pt>
                <c:pt idx="1255">
                  <c:v>-100</c:v>
                </c:pt>
                <c:pt idx="1256">
                  <c:v>-100</c:v>
                </c:pt>
                <c:pt idx="1257">
                  <c:v>-100</c:v>
                </c:pt>
                <c:pt idx="1258">
                  <c:v>-100</c:v>
                </c:pt>
                <c:pt idx="1259">
                  <c:v>-100</c:v>
                </c:pt>
                <c:pt idx="1260">
                  <c:v>-100</c:v>
                </c:pt>
                <c:pt idx="1261">
                  <c:v>-100</c:v>
                </c:pt>
                <c:pt idx="1262">
                  <c:v>-100</c:v>
                </c:pt>
                <c:pt idx="1263">
                  <c:v>-100</c:v>
                </c:pt>
                <c:pt idx="1264">
                  <c:v>-100</c:v>
                </c:pt>
                <c:pt idx="1265">
                  <c:v>-100</c:v>
                </c:pt>
                <c:pt idx="1266">
                  <c:v>-100</c:v>
                </c:pt>
                <c:pt idx="1267">
                  <c:v>-100</c:v>
                </c:pt>
                <c:pt idx="1268">
                  <c:v>-100</c:v>
                </c:pt>
                <c:pt idx="1269">
                  <c:v>-100</c:v>
                </c:pt>
                <c:pt idx="1270">
                  <c:v>-100</c:v>
                </c:pt>
                <c:pt idx="1271">
                  <c:v>-100</c:v>
                </c:pt>
                <c:pt idx="1272">
                  <c:v>-100</c:v>
                </c:pt>
                <c:pt idx="1273">
                  <c:v>-100</c:v>
                </c:pt>
                <c:pt idx="1274">
                  <c:v>-100</c:v>
                </c:pt>
                <c:pt idx="1275">
                  <c:v>-100</c:v>
                </c:pt>
                <c:pt idx="1276">
                  <c:v>-100</c:v>
                </c:pt>
                <c:pt idx="1277">
                  <c:v>-100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-100</c:v>
                </c:pt>
                <c:pt idx="1282">
                  <c:v>-100</c:v>
                </c:pt>
                <c:pt idx="1283">
                  <c:v>-100</c:v>
                </c:pt>
                <c:pt idx="1284">
                  <c:v>2000</c:v>
                </c:pt>
                <c:pt idx="1285">
                  <c:v>-100</c:v>
                </c:pt>
                <c:pt idx="1286">
                  <c:v>-100</c:v>
                </c:pt>
                <c:pt idx="1287">
                  <c:v>-100</c:v>
                </c:pt>
                <c:pt idx="1288">
                  <c:v>-100</c:v>
                </c:pt>
                <c:pt idx="1289">
                  <c:v>-100</c:v>
                </c:pt>
                <c:pt idx="1290">
                  <c:v>-100</c:v>
                </c:pt>
                <c:pt idx="1291">
                  <c:v>-100</c:v>
                </c:pt>
                <c:pt idx="1292">
                  <c:v>-100</c:v>
                </c:pt>
                <c:pt idx="1293">
                  <c:v>-100</c:v>
                </c:pt>
                <c:pt idx="1294">
                  <c:v>-100</c:v>
                </c:pt>
                <c:pt idx="1295">
                  <c:v>-100</c:v>
                </c:pt>
                <c:pt idx="1296">
                  <c:v>-100</c:v>
                </c:pt>
                <c:pt idx="1297">
                  <c:v>-100</c:v>
                </c:pt>
                <c:pt idx="1298">
                  <c:v>-100</c:v>
                </c:pt>
                <c:pt idx="1299">
                  <c:v>-100</c:v>
                </c:pt>
                <c:pt idx="1300">
                  <c:v>-100</c:v>
                </c:pt>
                <c:pt idx="1301">
                  <c:v>-100</c:v>
                </c:pt>
                <c:pt idx="1302">
                  <c:v>-100</c:v>
                </c:pt>
                <c:pt idx="1303">
                  <c:v>-100</c:v>
                </c:pt>
                <c:pt idx="1304">
                  <c:v>-100</c:v>
                </c:pt>
                <c:pt idx="1305">
                  <c:v>-100</c:v>
                </c:pt>
                <c:pt idx="1306">
                  <c:v>-100</c:v>
                </c:pt>
                <c:pt idx="1307">
                  <c:v>-100</c:v>
                </c:pt>
                <c:pt idx="1308">
                  <c:v>-100</c:v>
                </c:pt>
                <c:pt idx="1309">
                  <c:v>-100</c:v>
                </c:pt>
                <c:pt idx="1310">
                  <c:v>-100</c:v>
                </c:pt>
                <c:pt idx="1311">
                  <c:v>-100</c:v>
                </c:pt>
                <c:pt idx="1312">
                  <c:v>-100</c:v>
                </c:pt>
                <c:pt idx="1313">
                  <c:v>-100</c:v>
                </c:pt>
                <c:pt idx="1314">
                  <c:v>-100</c:v>
                </c:pt>
                <c:pt idx="1315">
                  <c:v>-100</c:v>
                </c:pt>
                <c:pt idx="1316">
                  <c:v>-100</c:v>
                </c:pt>
                <c:pt idx="1317">
                  <c:v>-100</c:v>
                </c:pt>
                <c:pt idx="1318">
                  <c:v>-100</c:v>
                </c:pt>
                <c:pt idx="1319">
                  <c:v>-100</c:v>
                </c:pt>
                <c:pt idx="1320">
                  <c:v>-100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-100</c:v>
                </c:pt>
                <c:pt idx="1333">
                  <c:v>-100</c:v>
                </c:pt>
                <c:pt idx="1334">
                  <c:v>-100</c:v>
                </c:pt>
                <c:pt idx="1335">
                  <c:v>-100</c:v>
                </c:pt>
                <c:pt idx="1336">
                  <c:v>-100</c:v>
                </c:pt>
                <c:pt idx="1337">
                  <c:v>-100</c:v>
                </c:pt>
                <c:pt idx="1338">
                  <c:v>-100</c:v>
                </c:pt>
                <c:pt idx="1339">
                  <c:v>-100</c:v>
                </c:pt>
                <c:pt idx="1340">
                  <c:v>-100</c:v>
                </c:pt>
                <c:pt idx="1341">
                  <c:v>-100</c:v>
                </c:pt>
                <c:pt idx="1342">
                  <c:v>-100</c:v>
                </c:pt>
                <c:pt idx="1343">
                  <c:v>-100</c:v>
                </c:pt>
                <c:pt idx="1344">
                  <c:v>-100</c:v>
                </c:pt>
                <c:pt idx="1345">
                  <c:v>-100</c:v>
                </c:pt>
                <c:pt idx="1346">
                  <c:v>-100</c:v>
                </c:pt>
                <c:pt idx="1347">
                  <c:v>-100</c:v>
                </c:pt>
                <c:pt idx="1348">
                  <c:v>-100</c:v>
                </c:pt>
                <c:pt idx="1349">
                  <c:v>-100</c:v>
                </c:pt>
                <c:pt idx="1350">
                  <c:v>-100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-100</c:v>
                </c:pt>
                <c:pt idx="1355">
                  <c:v>-100</c:v>
                </c:pt>
                <c:pt idx="1356">
                  <c:v>-100</c:v>
                </c:pt>
                <c:pt idx="1357">
                  <c:v>-100</c:v>
                </c:pt>
                <c:pt idx="1358">
                  <c:v>-100</c:v>
                </c:pt>
                <c:pt idx="1359">
                  <c:v>-100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-100</c:v>
                </c:pt>
                <c:pt idx="1364">
                  <c:v>-100</c:v>
                </c:pt>
                <c:pt idx="1365">
                  <c:v>-100</c:v>
                </c:pt>
                <c:pt idx="1366">
                  <c:v>-100</c:v>
                </c:pt>
                <c:pt idx="1367">
                  <c:v>-100</c:v>
                </c:pt>
                <c:pt idx="1368">
                  <c:v>-100</c:v>
                </c:pt>
                <c:pt idx="1369">
                  <c:v>-100</c:v>
                </c:pt>
                <c:pt idx="1370">
                  <c:v>-100</c:v>
                </c:pt>
                <c:pt idx="1371">
                  <c:v>-100</c:v>
                </c:pt>
                <c:pt idx="1372">
                  <c:v>-100</c:v>
                </c:pt>
                <c:pt idx="1373">
                  <c:v>-100</c:v>
                </c:pt>
                <c:pt idx="1374">
                  <c:v>-100</c:v>
                </c:pt>
                <c:pt idx="1375">
                  <c:v>-100</c:v>
                </c:pt>
                <c:pt idx="1376">
                  <c:v>-100</c:v>
                </c:pt>
                <c:pt idx="1377">
                  <c:v>-100</c:v>
                </c:pt>
                <c:pt idx="1378">
                  <c:v>-100</c:v>
                </c:pt>
                <c:pt idx="1379">
                  <c:v>-100</c:v>
                </c:pt>
                <c:pt idx="1380">
                  <c:v>-100</c:v>
                </c:pt>
                <c:pt idx="1381">
                  <c:v>-100</c:v>
                </c:pt>
                <c:pt idx="1382">
                  <c:v>-100</c:v>
                </c:pt>
                <c:pt idx="1383">
                  <c:v>-100</c:v>
                </c:pt>
                <c:pt idx="1384">
                  <c:v>-100</c:v>
                </c:pt>
                <c:pt idx="1385">
                  <c:v>-100</c:v>
                </c:pt>
                <c:pt idx="1386">
                  <c:v>-100</c:v>
                </c:pt>
                <c:pt idx="1387">
                  <c:v>-100</c:v>
                </c:pt>
                <c:pt idx="1388">
                  <c:v>-100</c:v>
                </c:pt>
                <c:pt idx="1389">
                  <c:v>-100</c:v>
                </c:pt>
                <c:pt idx="1390">
                  <c:v>-100</c:v>
                </c:pt>
                <c:pt idx="1391">
                  <c:v>-100</c:v>
                </c:pt>
                <c:pt idx="1392">
                  <c:v>-100</c:v>
                </c:pt>
                <c:pt idx="1393">
                  <c:v>-100</c:v>
                </c:pt>
                <c:pt idx="1394">
                  <c:v>-100</c:v>
                </c:pt>
                <c:pt idx="1395">
                  <c:v>-100</c:v>
                </c:pt>
                <c:pt idx="1396">
                  <c:v>-100</c:v>
                </c:pt>
                <c:pt idx="1397">
                  <c:v>-100</c:v>
                </c:pt>
                <c:pt idx="1398">
                  <c:v>-100</c:v>
                </c:pt>
                <c:pt idx="1399">
                  <c:v>-100</c:v>
                </c:pt>
                <c:pt idx="1400">
                  <c:v>-100</c:v>
                </c:pt>
                <c:pt idx="1401">
                  <c:v>-100</c:v>
                </c:pt>
                <c:pt idx="1402">
                  <c:v>-100</c:v>
                </c:pt>
                <c:pt idx="1403">
                  <c:v>-100</c:v>
                </c:pt>
                <c:pt idx="1404">
                  <c:v>-100</c:v>
                </c:pt>
                <c:pt idx="1405">
                  <c:v>-100</c:v>
                </c:pt>
                <c:pt idx="1406">
                  <c:v>-100</c:v>
                </c:pt>
                <c:pt idx="1407">
                  <c:v>-100</c:v>
                </c:pt>
                <c:pt idx="1408">
                  <c:v>-100</c:v>
                </c:pt>
                <c:pt idx="1409">
                  <c:v>-100</c:v>
                </c:pt>
                <c:pt idx="1410">
                  <c:v>-100</c:v>
                </c:pt>
                <c:pt idx="1411">
                  <c:v>-100</c:v>
                </c:pt>
                <c:pt idx="1412">
                  <c:v>-100</c:v>
                </c:pt>
                <c:pt idx="1413">
                  <c:v>-100</c:v>
                </c:pt>
                <c:pt idx="1414">
                  <c:v>-100</c:v>
                </c:pt>
                <c:pt idx="1415">
                  <c:v>-100</c:v>
                </c:pt>
                <c:pt idx="1416">
                  <c:v>-100</c:v>
                </c:pt>
                <c:pt idx="1417">
                  <c:v>-100</c:v>
                </c:pt>
                <c:pt idx="1418">
                  <c:v>-100</c:v>
                </c:pt>
                <c:pt idx="1419">
                  <c:v>-100</c:v>
                </c:pt>
                <c:pt idx="1420">
                  <c:v>-100</c:v>
                </c:pt>
                <c:pt idx="1421">
                  <c:v>-100</c:v>
                </c:pt>
                <c:pt idx="1422">
                  <c:v>-100</c:v>
                </c:pt>
                <c:pt idx="1423">
                  <c:v>-100</c:v>
                </c:pt>
                <c:pt idx="1424">
                  <c:v>-100</c:v>
                </c:pt>
                <c:pt idx="1425">
                  <c:v>-100</c:v>
                </c:pt>
                <c:pt idx="1426">
                  <c:v>-100</c:v>
                </c:pt>
                <c:pt idx="1427">
                  <c:v>-100</c:v>
                </c:pt>
                <c:pt idx="1428">
                  <c:v>-100</c:v>
                </c:pt>
                <c:pt idx="1429">
                  <c:v>-100</c:v>
                </c:pt>
                <c:pt idx="1430">
                  <c:v>-100</c:v>
                </c:pt>
                <c:pt idx="1431">
                  <c:v>-100</c:v>
                </c:pt>
                <c:pt idx="1432">
                  <c:v>-100</c:v>
                </c:pt>
                <c:pt idx="1433">
                  <c:v>-100</c:v>
                </c:pt>
                <c:pt idx="1434">
                  <c:v>-100</c:v>
                </c:pt>
                <c:pt idx="1435">
                  <c:v>-100</c:v>
                </c:pt>
                <c:pt idx="1436">
                  <c:v>-100</c:v>
                </c:pt>
                <c:pt idx="1437">
                  <c:v>-100</c:v>
                </c:pt>
                <c:pt idx="1438">
                  <c:v>-100</c:v>
                </c:pt>
                <c:pt idx="1439">
                  <c:v>-100</c:v>
                </c:pt>
                <c:pt idx="1440">
                  <c:v>-100</c:v>
                </c:pt>
                <c:pt idx="1441">
                  <c:v>-100</c:v>
                </c:pt>
                <c:pt idx="1442">
                  <c:v>-100</c:v>
                </c:pt>
                <c:pt idx="1443">
                  <c:v>-100</c:v>
                </c:pt>
                <c:pt idx="1444">
                  <c:v>-100</c:v>
                </c:pt>
                <c:pt idx="1445">
                  <c:v>-100</c:v>
                </c:pt>
                <c:pt idx="1446">
                  <c:v>-100</c:v>
                </c:pt>
                <c:pt idx="1447">
                  <c:v>-100</c:v>
                </c:pt>
                <c:pt idx="1448">
                  <c:v>-100</c:v>
                </c:pt>
                <c:pt idx="1449">
                  <c:v>-100</c:v>
                </c:pt>
                <c:pt idx="1450">
                  <c:v>-100</c:v>
                </c:pt>
                <c:pt idx="1451">
                  <c:v>-100</c:v>
                </c:pt>
                <c:pt idx="1452">
                  <c:v>-100</c:v>
                </c:pt>
                <c:pt idx="1453">
                  <c:v>-100</c:v>
                </c:pt>
                <c:pt idx="1454">
                  <c:v>-100</c:v>
                </c:pt>
                <c:pt idx="1455">
                  <c:v>-100</c:v>
                </c:pt>
                <c:pt idx="1456">
                  <c:v>-100</c:v>
                </c:pt>
                <c:pt idx="1457">
                  <c:v>-100</c:v>
                </c:pt>
                <c:pt idx="1458">
                  <c:v>-100</c:v>
                </c:pt>
                <c:pt idx="1459">
                  <c:v>-100</c:v>
                </c:pt>
                <c:pt idx="1460">
                  <c:v>-100</c:v>
                </c:pt>
                <c:pt idx="1461">
                  <c:v>-100</c:v>
                </c:pt>
                <c:pt idx="1462">
                  <c:v>-100</c:v>
                </c:pt>
                <c:pt idx="1463">
                  <c:v>-100</c:v>
                </c:pt>
                <c:pt idx="1464">
                  <c:v>-100</c:v>
                </c:pt>
                <c:pt idx="1465">
                  <c:v>-100</c:v>
                </c:pt>
                <c:pt idx="1466">
                  <c:v>-100</c:v>
                </c:pt>
                <c:pt idx="1467">
                  <c:v>-100</c:v>
                </c:pt>
                <c:pt idx="1468">
                  <c:v>-100</c:v>
                </c:pt>
                <c:pt idx="1469">
                  <c:v>-100</c:v>
                </c:pt>
                <c:pt idx="1470">
                  <c:v>-100</c:v>
                </c:pt>
                <c:pt idx="1471">
                  <c:v>-100</c:v>
                </c:pt>
                <c:pt idx="1472">
                  <c:v>-100</c:v>
                </c:pt>
                <c:pt idx="1473">
                  <c:v>-100</c:v>
                </c:pt>
                <c:pt idx="1474">
                  <c:v>-100</c:v>
                </c:pt>
                <c:pt idx="1475">
                  <c:v>-100</c:v>
                </c:pt>
                <c:pt idx="1476">
                  <c:v>-100</c:v>
                </c:pt>
                <c:pt idx="1477">
                  <c:v>-100</c:v>
                </c:pt>
                <c:pt idx="1478">
                  <c:v>-100</c:v>
                </c:pt>
                <c:pt idx="1479">
                  <c:v>-100</c:v>
                </c:pt>
                <c:pt idx="1480">
                  <c:v>-100</c:v>
                </c:pt>
                <c:pt idx="1481">
                  <c:v>-100</c:v>
                </c:pt>
                <c:pt idx="1482">
                  <c:v>-100</c:v>
                </c:pt>
                <c:pt idx="1483">
                  <c:v>-100</c:v>
                </c:pt>
                <c:pt idx="1484">
                  <c:v>-100</c:v>
                </c:pt>
                <c:pt idx="1485">
                  <c:v>-100</c:v>
                </c:pt>
                <c:pt idx="1486">
                  <c:v>-100</c:v>
                </c:pt>
                <c:pt idx="1487">
                  <c:v>-100</c:v>
                </c:pt>
                <c:pt idx="1488">
                  <c:v>-100</c:v>
                </c:pt>
                <c:pt idx="1489">
                  <c:v>-100</c:v>
                </c:pt>
                <c:pt idx="1490">
                  <c:v>-100</c:v>
                </c:pt>
                <c:pt idx="1491">
                  <c:v>-100</c:v>
                </c:pt>
                <c:pt idx="1492">
                  <c:v>-100</c:v>
                </c:pt>
                <c:pt idx="1493">
                  <c:v>-100</c:v>
                </c:pt>
                <c:pt idx="1494">
                  <c:v>-100</c:v>
                </c:pt>
                <c:pt idx="1495">
                  <c:v>-100</c:v>
                </c:pt>
                <c:pt idx="1496">
                  <c:v>-100</c:v>
                </c:pt>
                <c:pt idx="1497">
                  <c:v>-100</c:v>
                </c:pt>
                <c:pt idx="1498">
                  <c:v>-100</c:v>
                </c:pt>
                <c:pt idx="1499">
                  <c:v>-100</c:v>
                </c:pt>
                <c:pt idx="1500">
                  <c:v>-100</c:v>
                </c:pt>
                <c:pt idx="1501">
                  <c:v>-100</c:v>
                </c:pt>
                <c:pt idx="1502">
                  <c:v>-100</c:v>
                </c:pt>
                <c:pt idx="1503">
                  <c:v>-100</c:v>
                </c:pt>
                <c:pt idx="1504">
                  <c:v>-100</c:v>
                </c:pt>
                <c:pt idx="1505">
                  <c:v>-100</c:v>
                </c:pt>
                <c:pt idx="1506">
                  <c:v>-100</c:v>
                </c:pt>
                <c:pt idx="1507">
                  <c:v>-100</c:v>
                </c:pt>
                <c:pt idx="1508">
                  <c:v>-100</c:v>
                </c:pt>
                <c:pt idx="1509">
                  <c:v>-100</c:v>
                </c:pt>
                <c:pt idx="1510">
                  <c:v>-100</c:v>
                </c:pt>
                <c:pt idx="1511">
                  <c:v>-100</c:v>
                </c:pt>
                <c:pt idx="1512">
                  <c:v>-100</c:v>
                </c:pt>
                <c:pt idx="1513">
                  <c:v>-100</c:v>
                </c:pt>
                <c:pt idx="1514">
                  <c:v>-100</c:v>
                </c:pt>
                <c:pt idx="1515">
                  <c:v>-100</c:v>
                </c:pt>
                <c:pt idx="1516">
                  <c:v>-100</c:v>
                </c:pt>
                <c:pt idx="1517">
                  <c:v>-100</c:v>
                </c:pt>
                <c:pt idx="1518">
                  <c:v>-100</c:v>
                </c:pt>
                <c:pt idx="1519">
                  <c:v>-100</c:v>
                </c:pt>
                <c:pt idx="1520">
                  <c:v>-100</c:v>
                </c:pt>
                <c:pt idx="1521">
                  <c:v>-100</c:v>
                </c:pt>
                <c:pt idx="1522">
                  <c:v>-100</c:v>
                </c:pt>
                <c:pt idx="1523">
                  <c:v>-100</c:v>
                </c:pt>
                <c:pt idx="1524">
                  <c:v>-100</c:v>
                </c:pt>
                <c:pt idx="1525">
                  <c:v>-100</c:v>
                </c:pt>
                <c:pt idx="1526">
                  <c:v>-100</c:v>
                </c:pt>
                <c:pt idx="1527">
                  <c:v>-100</c:v>
                </c:pt>
                <c:pt idx="1528">
                  <c:v>-100</c:v>
                </c:pt>
                <c:pt idx="1529">
                  <c:v>-100</c:v>
                </c:pt>
                <c:pt idx="1530">
                  <c:v>-100</c:v>
                </c:pt>
                <c:pt idx="1531">
                  <c:v>-100</c:v>
                </c:pt>
                <c:pt idx="1532">
                  <c:v>-100</c:v>
                </c:pt>
                <c:pt idx="1533">
                  <c:v>-100</c:v>
                </c:pt>
                <c:pt idx="1534">
                  <c:v>-100</c:v>
                </c:pt>
                <c:pt idx="1535">
                  <c:v>-100</c:v>
                </c:pt>
                <c:pt idx="1536">
                  <c:v>-100</c:v>
                </c:pt>
                <c:pt idx="1537">
                  <c:v>-100</c:v>
                </c:pt>
                <c:pt idx="1538">
                  <c:v>-100</c:v>
                </c:pt>
                <c:pt idx="1539">
                  <c:v>-100</c:v>
                </c:pt>
                <c:pt idx="1540">
                  <c:v>-100</c:v>
                </c:pt>
                <c:pt idx="1541">
                  <c:v>-100</c:v>
                </c:pt>
                <c:pt idx="1542">
                  <c:v>-100</c:v>
                </c:pt>
                <c:pt idx="1543">
                  <c:v>-100</c:v>
                </c:pt>
                <c:pt idx="1544">
                  <c:v>-100</c:v>
                </c:pt>
                <c:pt idx="1545">
                  <c:v>-100</c:v>
                </c:pt>
                <c:pt idx="1546">
                  <c:v>-100</c:v>
                </c:pt>
                <c:pt idx="1547">
                  <c:v>-100</c:v>
                </c:pt>
                <c:pt idx="1548">
                  <c:v>-100</c:v>
                </c:pt>
                <c:pt idx="1549">
                  <c:v>-100</c:v>
                </c:pt>
                <c:pt idx="1550">
                  <c:v>-100</c:v>
                </c:pt>
                <c:pt idx="1551">
                  <c:v>-100</c:v>
                </c:pt>
                <c:pt idx="1552">
                  <c:v>-100</c:v>
                </c:pt>
                <c:pt idx="1553">
                  <c:v>-100</c:v>
                </c:pt>
                <c:pt idx="1554">
                  <c:v>-100</c:v>
                </c:pt>
                <c:pt idx="1555">
                  <c:v>-100</c:v>
                </c:pt>
                <c:pt idx="1556">
                  <c:v>2000</c:v>
                </c:pt>
                <c:pt idx="1557">
                  <c:v>-100</c:v>
                </c:pt>
                <c:pt idx="1558">
                  <c:v>-100</c:v>
                </c:pt>
                <c:pt idx="1559">
                  <c:v>-100</c:v>
                </c:pt>
                <c:pt idx="1560">
                  <c:v>-100</c:v>
                </c:pt>
                <c:pt idx="1561">
                  <c:v>-100</c:v>
                </c:pt>
                <c:pt idx="1562">
                  <c:v>-100</c:v>
                </c:pt>
                <c:pt idx="1563">
                  <c:v>-100</c:v>
                </c:pt>
                <c:pt idx="1564">
                  <c:v>-100</c:v>
                </c:pt>
                <c:pt idx="1565">
                  <c:v>-100</c:v>
                </c:pt>
                <c:pt idx="1566">
                  <c:v>-100</c:v>
                </c:pt>
                <c:pt idx="1567">
                  <c:v>-100</c:v>
                </c:pt>
                <c:pt idx="1568">
                  <c:v>-100</c:v>
                </c:pt>
                <c:pt idx="1569">
                  <c:v>-100</c:v>
                </c:pt>
                <c:pt idx="1570">
                  <c:v>-100</c:v>
                </c:pt>
                <c:pt idx="1571">
                  <c:v>-100</c:v>
                </c:pt>
                <c:pt idx="1572">
                  <c:v>-100</c:v>
                </c:pt>
                <c:pt idx="1573">
                  <c:v>-100</c:v>
                </c:pt>
                <c:pt idx="1574">
                  <c:v>-100</c:v>
                </c:pt>
                <c:pt idx="1575">
                  <c:v>-100</c:v>
                </c:pt>
                <c:pt idx="1576">
                  <c:v>-100</c:v>
                </c:pt>
                <c:pt idx="1577">
                  <c:v>-100</c:v>
                </c:pt>
                <c:pt idx="1578">
                  <c:v>-100</c:v>
                </c:pt>
                <c:pt idx="1579">
                  <c:v>-100</c:v>
                </c:pt>
                <c:pt idx="1580">
                  <c:v>-100</c:v>
                </c:pt>
                <c:pt idx="1581">
                  <c:v>-100</c:v>
                </c:pt>
                <c:pt idx="1582">
                  <c:v>-100</c:v>
                </c:pt>
                <c:pt idx="1583">
                  <c:v>-100</c:v>
                </c:pt>
                <c:pt idx="1584">
                  <c:v>-100</c:v>
                </c:pt>
                <c:pt idx="1585">
                  <c:v>-100</c:v>
                </c:pt>
                <c:pt idx="1586">
                  <c:v>-100</c:v>
                </c:pt>
                <c:pt idx="1587">
                  <c:v>-100</c:v>
                </c:pt>
                <c:pt idx="1588">
                  <c:v>-100</c:v>
                </c:pt>
                <c:pt idx="1589">
                  <c:v>-100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-100</c:v>
                </c:pt>
                <c:pt idx="1595">
                  <c:v>-100</c:v>
                </c:pt>
                <c:pt idx="1596">
                  <c:v>-100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-100</c:v>
                </c:pt>
                <c:pt idx="1601">
                  <c:v>-100</c:v>
                </c:pt>
                <c:pt idx="1602">
                  <c:v>-100</c:v>
                </c:pt>
                <c:pt idx="1603">
                  <c:v>-100</c:v>
                </c:pt>
                <c:pt idx="1604">
                  <c:v>-100</c:v>
                </c:pt>
                <c:pt idx="1605">
                  <c:v>-100</c:v>
                </c:pt>
                <c:pt idx="1606">
                  <c:v>-100</c:v>
                </c:pt>
                <c:pt idx="1607">
                  <c:v>-100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-100</c:v>
                </c:pt>
                <c:pt idx="1612">
                  <c:v>-100</c:v>
                </c:pt>
                <c:pt idx="1613">
                  <c:v>-100</c:v>
                </c:pt>
                <c:pt idx="1614">
                  <c:v>-100</c:v>
                </c:pt>
                <c:pt idx="1615">
                  <c:v>-100</c:v>
                </c:pt>
                <c:pt idx="1616">
                  <c:v>-100</c:v>
                </c:pt>
                <c:pt idx="1617">
                  <c:v>-100</c:v>
                </c:pt>
                <c:pt idx="1618">
                  <c:v>-100</c:v>
                </c:pt>
                <c:pt idx="1619">
                  <c:v>-100</c:v>
                </c:pt>
                <c:pt idx="1620">
                  <c:v>-100</c:v>
                </c:pt>
                <c:pt idx="1621">
                  <c:v>-100</c:v>
                </c:pt>
                <c:pt idx="1622">
                  <c:v>-100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-100</c:v>
                </c:pt>
                <c:pt idx="1627">
                  <c:v>-100</c:v>
                </c:pt>
                <c:pt idx="1628">
                  <c:v>-100</c:v>
                </c:pt>
                <c:pt idx="1629">
                  <c:v>-100</c:v>
                </c:pt>
                <c:pt idx="1630">
                  <c:v>-100</c:v>
                </c:pt>
                <c:pt idx="1631">
                  <c:v>-100</c:v>
                </c:pt>
                <c:pt idx="1632">
                  <c:v>-100</c:v>
                </c:pt>
                <c:pt idx="1633">
                  <c:v>-100</c:v>
                </c:pt>
                <c:pt idx="1634">
                  <c:v>-100</c:v>
                </c:pt>
                <c:pt idx="1635">
                  <c:v>-100</c:v>
                </c:pt>
                <c:pt idx="1636">
                  <c:v>-100</c:v>
                </c:pt>
                <c:pt idx="1637">
                  <c:v>-100</c:v>
                </c:pt>
                <c:pt idx="1638">
                  <c:v>-100</c:v>
                </c:pt>
                <c:pt idx="1639">
                  <c:v>-100</c:v>
                </c:pt>
                <c:pt idx="1640">
                  <c:v>-100</c:v>
                </c:pt>
                <c:pt idx="1641">
                  <c:v>-100</c:v>
                </c:pt>
                <c:pt idx="1642">
                  <c:v>-100</c:v>
                </c:pt>
                <c:pt idx="1643">
                  <c:v>-100</c:v>
                </c:pt>
                <c:pt idx="1644">
                  <c:v>-100</c:v>
                </c:pt>
                <c:pt idx="1645">
                  <c:v>-100</c:v>
                </c:pt>
                <c:pt idx="1646">
                  <c:v>-100</c:v>
                </c:pt>
                <c:pt idx="1647">
                  <c:v>-100</c:v>
                </c:pt>
                <c:pt idx="1648">
                  <c:v>-100</c:v>
                </c:pt>
                <c:pt idx="1649">
                  <c:v>-100</c:v>
                </c:pt>
                <c:pt idx="1650">
                  <c:v>-100</c:v>
                </c:pt>
                <c:pt idx="1651">
                  <c:v>-100</c:v>
                </c:pt>
                <c:pt idx="1652">
                  <c:v>-100</c:v>
                </c:pt>
                <c:pt idx="1653">
                  <c:v>-100</c:v>
                </c:pt>
                <c:pt idx="1654">
                  <c:v>-100</c:v>
                </c:pt>
                <c:pt idx="1655">
                  <c:v>-100</c:v>
                </c:pt>
                <c:pt idx="1656">
                  <c:v>-100</c:v>
                </c:pt>
                <c:pt idx="1657">
                  <c:v>-100</c:v>
                </c:pt>
                <c:pt idx="1658">
                  <c:v>-100</c:v>
                </c:pt>
                <c:pt idx="1659">
                  <c:v>-100</c:v>
                </c:pt>
                <c:pt idx="1660">
                  <c:v>-100</c:v>
                </c:pt>
                <c:pt idx="1661">
                  <c:v>-100</c:v>
                </c:pt>
                <c:pt idx="1662">
                  <c:v>-100</c:v>
                </c:pt>
                <c:pt idx="1663">
                  <c:v>-100</c:v>
                </c:pt>
                <c:pt idx="1664">
                  <c:v>-100</c:v>
                </c:pt>
                <c:pt idx="1665">
                  <c:v>-100</c:v>
                </c:pt>
                <c:pt idx="1666">
                  <c:v>-100</c:v>
                </c:pt>
                <c:pt idx="1667">
                  <c:v>-100</c:v>
                </c:pt>
                <c:pt idx="1668">
                  <c:v>-100</c:v>
                </c:pt>
                <c:pt idx="1669">
                  <c:v>-100</c:v>
                </c:pt>
                <c:pt idx="1670">
                  <c:v>-100</c:v>
                </c:pt>
                <c:pt idx="1671">
                  <c:v>-100</c:v>
                </c:pt>
                <c:pt idx="1672">
                  <c:v>-100</c:v>
                </c:pt>
                <c:pt idx="1673">
                  <c:v>-100</c:v>
                </c:pt>
                <c:pt idx="1674">
                  <c:v>-100</c:v>
                </c:pt>
                <c:pt idx="1675">
                  <c:v>-100</c:v>
                </c:pt>
                <c:pt idx="1676">
                  <c:v>-100</c:v>
                </c:pt>
                <c:pt idx="1677">
                  <c:v>-100</c:v>
                </c:pt>
                <c:pt idx="1678">
                  <c:v>-100</c:v>
                </c:pt>
                <c:pt idx="1679">
                  <c:v>-100</c:v>
                </c:pt>
                <c:pt idx="1680">
                  <c:v>-100</c:v>
                </c:pt>
                <c:pt idx="1681">
                  <c:v>-100</c:v>
                </c:pt>
                <c:pt idx="1682">
                  <c:v>-100</c:v>
                </c:pt>
                <c:pt idx="1683">
                  <c:v>-100</c:v>
                </c:pt>
                <c:pt idx="1684">
                  <c:v>-100</c:v>
                </c:pt>
                <c:pt idx="1685">
                  <c:v>-100</c:v>
                </c:pt>
                <c:pt idx="1686">
                  <c:v>-100</c:v>
                </c:pt>
                <c:pt idx="1687">
                  <c:v>-100</c:v>
                </c:pt>
                <c:pt idx="1688">
                  <c:v>-100</c:v>
                </c:pt>
                <c:pt idx="1689">
                  <c:v>-100</c:v>
                </c:pt>
                <c:pt idx="1690">
                  <c:v>-100</c:v>
                </c:pt>
                <c:pt idx="1691">
                  <c:v>-100</c:v>
                </c:pt>
                <c:pt idx="1692">
                  <c:v>-100</c:v>
                </c:pt>
                <c:pt idx="1693">
                  <c:v>-100</c:v>
                </c:pt>
                <c:pt idx="1694">
                  <c:v>-100</c:v>
                </c:pt>
                <c:pt idx="1695">
                  <c:v>-100</c:v>
                </c:pt>
                <c:pt idx="1696">
                  <c:v>-100</c:v>
                </c:pt>
                <c:pt idx="1697">
                  <c:v>-100</c:v>
                </c:pt>
                <c:pt idx="1698">
                  <c:v>-100</c:v>
                </c:pt>
                <c:pt idx="1699">
                  <c:v>-100</c:v>
                </c:pt>
                <c:pt idx="1700">
                  <c:v>-100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-100</c:v>
                </c:pt>
                <c:pt idx="1706">
                  <c:v>-100</c:v>
                </c:pt>
                <c:pt idx="1707">
                  <c:v>-100</c:v>
                </c:pt>
                <c:pt idx="1708">
                  <c:v>-100</c:v>
                </c:pt>
                <c:pt idx="1709">
                  <c:v>-100</c:v>
                </c:pt>
                <c:pt idx="1710">
                  <c:v>-100</c:v>
                </c:pt>
                <c:pt idx="1711">
                  <c:v>-100</c:v>
                </c:pt>
                <c:pt idx="1712">
                  <c:v>-100</c:v>
                </c:pt>
                <c:pt idx="1713">
                  <c:v>-100</c:v>
                </c:pt>
                <c:pt idx="1714">
                  <c:v>-100</c:v>
                </c:pt>
                <c:pt idx="1715">
                  <c:v>-100</c:v>
                </c:pt>
                <c:pt idx="1716">
                  <c:v>-100</c:v>
                </c:pt>
                <c:pt idx="1717">
                  <c:v>-100</c:v>
                </c:pt>
                <c:pt idx="1718">
                  <c:v>-100</c:v>
                </c:pt>
                <c:pt idx="1719">
                  <c:v>-100</c:v>
                </c:pt>
                <c:pt idx="1720">
                  <c:v>-100</c:v>
                </c:pt>
                <c:pt idx="1721">
                  <c:v>-100</c:v>
                </c:pt>
                <c:pt idx="1722">
                  <c:v>-100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-100</c:v>
                </c:pt>
                <c:pt idx="1727">
                  <c:v>-100</c:v>
                </c:pt>
                <c:pt idx="1728">
                  <c:v>-100</c:v>
                </c:pt>
                <c:pt idx="1729">
                  <c:v>-100</c:v>
                </c:pt>
                <c:pt idx="1730">
                  <c:v>-100</c:v>
                </c:pt>
                <c:pt idx="1731">
                  <c:v>-100</c:v>
                </c:pt>
                <c:pt idx="1732">
                  <c:v>-100</c:v>
                </c:pt>
                <c:pt idx="1733">
                  <c:v>-100</c:v>
                </c:pt>
                <c:pt idx="1734">
                  <c:v>-100</c:v>
                </c:pt>
                <c:pt idx="1735">
                  <c:v>-100</c:v>
                </c:pt>
                <c:pt idx="1736">
                  <c:v>-100</c:v>
                </c:pt>
                <c:pt idx="1737">
                  <c:v>-100</c:v>
                </c:pt>
                <c:pt idx="1738">
                  <c:v>-100</c:v>
                </c:pt>
                <c:pt idx="1739">
                  <c:v>-100</c:v>
                </c:pt>
                <c:pt idx="1740">
                  <c:v>-100</c:v>
                </c:pt>
                <c:pt idx="1741">
                  <c:v>-100</c:v>
                </c:pt>
                <c:pt idx="1742">
                  <c:v>-100</c:v>
                </c:pt>
                <c:pt idx="1743">
                  <c:v>-100</c:v>
                </c:pt>
                <c:pt idx="1744">
                  <c:v>-100</c:v>
                </c:pt>
                <c:pt idx="1745">
                  <c:v>-100</c:v>
                </c:pt>
                <c:pt idx="1746">
                  <c:v>-100</c:v>
                </c:pt>
                <c:pt idx="1747">
                  <c:v>-100</c:v>
                </c:pt>
                <c:pt idx="1748">
                  <c:v>-100</c:v>
                </c:pt>
                <c:pt idx="1749">
                  <c:v>-100</c:v>
                </c:pt>
                <c:pt idx="1750">
                  <c:v>-100</c:v>
                </c:pt>
                <c:pt idx="1751">
                  <c:v>-100</c:v>
                </c:pt>
                <c:pt idx="1752">
                  <c:v>-100</c:v>
                </c:pt>
                <c:pt idx="1753">
                  <c:v>-100</c:v>
                </c:pt>
                <c:pt idx="1754">
                  <c:v>-100</c:v>
                </c:pt>
                <c:pt idx="1755">
                  <c:v>-100</c:v>
                </c:pt>
                <c:pt idx="1756">
                  <c:v>2000</c:v>
                </c:pt>
                <c:pt idx="1757">
                  <c:v>-100</c:v>
                </c:pt>
                <c:pt idx="1758">
                  <c:v>-100</c:v>
                </c:pt>
                <c:pt idx="1759">
                  <c:v>-100</c:v>
                </c:pt>
                <c:pt idx="1760">
                  <c:v>-100</c:v>
                </c:pt>
                <c:pt idx="1761">
                  <c:v>-100</c:v>
                </c:pt>
                <c:pt idx="1762">
                  <c:v>-100</c:v>
                </c:pt>
                <c:pt idx="1763">
                  <c:v>-100</c:v>
                </c:pt>
                <c:pt idx="1764">
                  <c:v>-100</c:v>
                </c:pt>
                <c:pt idx="1765">
                  <c:v>-100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-100</c:v>
                </c:pt>
                <c:pt idx="1770">
                  <c:v>-100</c:v>
                </c:pt>
                <c:pt idx="1771">
                  <c:v>-100</c:v>
                </c:pt>
                <c:pt idx="1772">
                  <c:v>-100</c:v>
                </c:pt>
                <c:pt idx="1773">
                  <c:v>-100</c:v>
                </c:pt>
                <c:pt idx="1774">
                  <c:v>-100</c:v>
                </c:pt>
                <c:pt idx="1775">
                  <c:v>-100</c:v>
                </c:pt>
                <c:pt idx="1776">
                  <c:v>-100</c:v>
                </c:pt>
                <c:pt idx="1777">
                  <c:v>-100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-100</c:v>
                </c:pt>
                <c:pt idx="1782">
                  <c:v>-100</c:v>
                </c:pt>
                <c:pt idx="1783">
                  <c:v>-100</c:v>
                </c:pt>
                <c:pt idx="1784">
                  <c:v>-100</c:v>
                </c:pt>
                <c:pt idx="1785">
                  <c:v>-100</c:v>
                </c:pt>
                <c:pt idx="1786">
                  <c:v>-100</c:v>
                </c:pt>
                <c:pt idx="1787">
                  <c:v>-100</c:v>
                </c:pt>
                <c:pt idx="1788">
                  <c:v>-100</c:v>
                </c:pt>
                <c:pt idx="1789">
                  <c:v>-100</c:v>
                </c:pt>
                <c:pt idx="1790">
                  <c:v>-100</c:v>
                </c:pt>
                <c:pt idx="1791">
                  <c:v>-100</c:v>
                </c:pt>
                <c:pt idx="1792">
                  <c:v>-100</c:v>
                </c:pt>
                <c:pt idx="1793">
                  <c:v>-100</c:v>
                </c:pt>
                <c:pt idx="1794">
                  <c:v>-100</c:v>
                </c:pt>
                <c:pt idx="1795">
                  <c:v>-100</c:v>
                </c:pt>
                <c:pt idx="1796">
                  <c:v>-100</c:v>
                </c:pt>
                <c:pt idx="1797">
                  <c:v>-100</c:v>
                </c:pt>
                <c:pt idx="1798">
                  <c:v>-100</c:v>
                </c:pt>
                <c:pt idx="1799">
                  <c:v>-100</c:v>
                </c:pt>
                <c:pt idx="1800">
                  <c:v>-100</c:v>
                </c:pt>
                <c:pt idx="1801">
                  <c:v>-100</c:v>
                </c:pt>
                <c:pt idx="1802">
                  <c:v>-100</c:v>
                </c:pt>
                <c:pt idx="1803">
                  <c:v>-100</c:v>
                </c:pt>
                <c:pt idx="1804">
                  <c:v>-100</c:v>
                </c:pt>
                <c:pt idx="1805">
                  <c:v>-100</c:v>
                </c:pt>
                <c:pt idx="1806">
                  <c:v>-100</c:v>
                </c:pt>
                <c:pt idx="1807">
                  <c:v>-100</c:v>
                </c:pt>
                <c:pt idx="1808">
                  <c:v>-100</c:v>
                </c:pt>
                <c:pt idx="1809">
                  <c:v>-100</c:v>
                </c:pt>
                <c:pt idx="1810">
                  <c:v>-100</c:v>
                </c:pt>
                <c:pt idx="1811">
                  <c:v>-100</c:v>
                </c:pt>
                <c:pt idx="1812">
                  <c:v>-100</c:v>
                </c:pt>
                <c:pt idx="1813">
                  <c:v>-100</c:v>
                </c:pt>
                <c:pt idx="1814">
                  <c:v>-100</c:v>
                </c:pt>
                <c:pt idx="1815">
                  <c:v>-100</c:v>
                </c:pt>
                <c:pt idx="1816">
                  <c:v>-100</c:v>
                </c:pt>
                <c:pt idx="1817">
                  <c:v>-100</c:v>
                </c:pt>
                <c:pt idx="1818">
                  <c:v>-100</c:v>
                </c:pt>
                <c:pt idx="1819">
                  <c:v>-100</c:v>
                </c:pt>
                <c:pt idx="1820">
                  <c:v>-100</c:v>
                </c:pt>
                <c:pt idx="1821">
                  <c:v>-100</c:v>
                </c:pt>
                <c:pt idx="1822">
                  <c:v>-100</c:v>
                </c:pt>
                <c:pt idx="1823">
                  <c:v>-100</c:v>
                </c:pt>
                <c:pt idx="1824">
                  <c:v>-100</c:v>
                </c:pt>
                <c:pt idx="1825">
                  <c:v>-100</c:v>
                </c:pt>
                <c:pt idx="1826">
                  <c:v>-100</c:v>
                </c:pt>
                <c:pt idx="1827">
                  <c:v>-100</c:v>
                </c:pt>
                <c:pt idx="1828">
                  <c:v>-100</c:v>
                </c:pt>
                <c:pt idx="1829">
                  <c:v>-100</c:v>
                </c:pt>
                <c:pt idx="1830">
                  <c:v>-100</c:v>
                </c:pt>
                <c:pt idx="1831">
                  <c:v>-100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-100</c:v>
                </c:pt>
                <c:pt idx="1836">
                  <c:v>-100</c:v>
                </c:pt>
                <c:pt idx="1837">
                  <c:v>-100</c:v>
                </c:pt>
                <c:pt idx="1838">
                  <c:v>-100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-100</c:v>
                </c:pt>
                <c:pt idx="1843">
                  <c:v>-100</c:v>
                </c:pt>
                <c:pt idx="1844">
                  <c:v>-100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-100</c:v>
                </c:pt>
                <c:pt idx="1852">
                  <c:v>-100</c:v>
                </c:pt>
                <c:pt idx="1853">
                  <c:v>-100</c:v>
                </c:pt>
                <c:pt idx="1854">
                  <c:v>-100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-100</c:v>
                </c:pt>
                <c:pt idx="1860">
                  <c:v>-100</c:v>
                </c:pt>
                <c:pt idx="1861">
                  <c:v>-100</c:v>
                </c:pt>
                <c:pt idx="1862">
                  <c:v>-100</c:v>
                </c:pt>
                <c:pt idx="1863">
                  <c:v>-100</c:v>
                </c:pt>
                <c:pt idx="1864">
                  <c:v>-100</c:v>
                </c:pt>
                <c:pt idx="1865">
                  <c:v>-100</c:v>
                </c:pt>
                <c:pt idx="1866">
                  <c:v>-100</c:v>
                </c:pt>
                <c:pt idx="1867">
                  <c:v>-100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-100</c:v>
                </c:pt>
                <c:pt idx="1872">
                  <c:v>-100</c:v>
                </c:pt>
                <c:pt idx="1873">
                  <c:v>-100</c:v>
                </c:pt>
                <c:pt idx="1874">
                  <c:v>-100</c:v>
                </c:pt>
                <c:pt idx="1875">
                  <c:v>-100</c:v>
                </c:pt>
                <c:pt idx="1876">
                  <c:v>-100</c:v>
                </c:pt>
                <c:pt idx="1877">
                  <c:v>-100</c:v>
                </c:pt>
                <c:pt idx="1878">
                  <c:v>-100</c:v>
                </c:pt>
                <c:pt idx="1879">
                  <c:v>-100</c:v>
                </c:pt>
                <c:pt idx="1880">
                  <c:v>-100</c:v>
                </c:pt>
                <c:pt idx="1881">
                  <c:v>-100</c:v>
                </c:pt>
                <c:pt idx="1882">
                  <c:v>-100</c:v>
                </c:pt>
                <c:pt idx="1883">
                  <c:v>-100</c:v>
                </c:pt>
                <c:pt idx="1884">
                  <c:v>-100</c:v>
                </c:pt>
                <c:pt idx="1885">
                  <c:v>-100</c:v>
                </c:pt>
                <c:pt idx="1886">
                  <c:v>-100</c:v>
                </c:pt>
                <c:pt idx="1887">
                  <c:v>-100</c:v>
                </c:pt>
                <c:pt idx="1888">
                  <c:v>-100</c:v>
                </c:pt>
                <c:pt idx="1889">
                  <c:v>-100</c:v>
                </c:pt>
                <c:pt idx="1890">
                  <c:v>-100</c:v>
                </c:pt>
                <c:pt idx="1891">
                  <c:v>-100</c:v>
                </c:pt>
                <c:pt idx="1892">
                  <c:v>-100</c:v>
                </c:pt>
                <c:pt idx="1893">
                  <c:v>-100</c:v>
                </c:pt>
                <c:pt idx="1894">
                  <c:v>-100</c:v>
                </c:pt>
                <c:pt idx="1895">
                  <c:v>-100</c:v>
                </c:pt>
                <c:pt idx="1896">
                  <c:v>-100</c:v>
                </c:pt>
                <c:pt idx="1897">
                  <c:v>-100</c:v>
                </c:pt>
                <c:pt idx="1898">
                  <c:v>-100</c:v>
                </c:pt>
                <c:pt idx="1899">
                  <c:v>-100</c:v>
                </c:pt>
                <c:pt idx="1900">
                  <c:v>-100</c:v>
                </c:pt>
                <c:pt idx="1901">
                  <c:v>-100</c:v>
                </c:pt>
                <c:pt idx="1902">
                  <c:v>-100</c:v>
                </c:pt>
                <c:pt idx="1903">
                  <c:v>-100</c:v>
                </c:pt>
                <c:pt idx="1904">
                  <c:v>-100</c:v>
                </c:pt>
                <c:pt idx="1905">
                  <c:v>-100</c:v>
                </c:pt>
                <c:pt idx="1906">
                  <c:v>-100</c:v>
                </c:pt>
                <c:pt idx="1907">
                  <c:v>-100</c:v>
                </c:pt>
                <c:pt idx="1908">
                  <c:v>-100</c:v>
                </c:pt>
                <c:pt idx="1909">
                  <c:v>-100</c:v>
                </c:pt>
                <c:pt idx="1910">
                  <c:v>-100</c:v>
                </c:pt>
                <c:pt idx="1911">
                  <c:v>-100</c:v>
                </c:pt>
                <c:pt idx="1912">
                  <c:v>-100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-100</c:v>
                </c:pt>
                <c:pt idx="1919">
                  <c:v>-100</c:v>
                </c:pt>
                <c:pt idx="1920">
                  <c:v>-100</c:v>
                </c:pt>
                <c:pt idx="1921">
                  <c:v>-100</c:v>
                </c:pt>
                <c:pt idx="1922">
                  <c:v>-100</c:v>
                </c:pt>
                <c:pt idx="1923">
                  <c:v>-100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-100</c:v>
                </c:pt>
                <c:pt idx="1928">
                  <c:v>-100</c:v>
                </c:pt>
                <c:pt idx="1929">
                  <c:v>-100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-100</c:v>
                </c:pt>
                <c:pt idx="1934">
                  <c:v>-100</c:v>
                </c:pt>
                <c:pt idx="1935">
                  <c:v>-100</c:v>
                </c:pt>
                <c:pt idx="1936">
                  <c:v>-100</c:v>
                </c:pt>
                <c:pt idx="1937">
                  <c:v>-100</c:v>
                </c:pt>
                <c:pt idx="1938">
                  <c:v>-100</c:v>
                </c:pt>
                <c:pt idx="1939">
                  <c:v>-100</c:v>
                </c:pt>
                <c:pt idx="1940">
                  <c:v>-100</c:v>
                </c:pt>
                <c:pt idx="1941">
                  <c:v>-100</c:v>
                </c:pt>
                <c:pt idx="1942">
                  <c:v>-100</c:v>
                </c:pt>
                <c:pt idx="1943">
                  <c:v>-100</c:v>
                </c:pt>
                <c:pt idx="1944">
                  <c:v>-100</c:v>
                </c:pt>
                <c:pt idx="1945">
                  <c:v>-100</c:v>
                </c:pt>
                <c:pt idx="1946">
                  <c:v>-100</c:v>
                </c:pt>
                <c:pt idx="1947">
                  <c:v>-100</c:v>
                </c:pt>
                <c:pt idx="1948">
                  <c:v>-100</c:v>
                </c:pt>
                <c:pt idx="1949">
                  <c:v>-100</c:v>
                </c:pt>
                <c:pt idx="1950">
                  <c:v>-100</c:v>
                </c:pt>
                <c:pt idx="1951">
                  <c:v>-100</c:v>
                </c:pt>
                <c:pt idx="1952">
                  <c:v>-100</c:v>
                </c:pt>
                <c:pt idx="1953">
                  <c:v>-100</c:v>
                </c:pt>
                <c:pt idx="1954">
                  <c:v>-100</c:v>
                </c:pt>
                <c:pt idx="1955">
                  <c:v>-100</c:v>
                </c:pt>
                <c:pt idx="1956">
                  <c:v>-100</c:v>
                </c:pt>
                <c:pt idx="1957">
                  <c:v>-100</c:v>
                </c:pt>
                <c:pt idx="1958">
                  <c:v>-100</c:v>
                </c:pt>
                <c:pt idx="1959">
                  <c:v>-100</c:v>
                </c:pt>
                <c:pt idx="1960">
                  <c:v>-100</c:v>
                </c:pt>
                <c:pt idx="1961">
                  <c:v>-100</c:v>
                </c:pt>
                <c:pt idx="1962">
                  <c:v>-100</c:v>
                </c:pt>
                <c:pt idx="1963">
                  <c:v>-100</c:v>
                </c:pt>
                <c:pt idx="1964">
                  <c:v>-100</c:v>
                </c:pt>
                <c:pt idx="1965">
                  <c:v>-100</c:v>
                </c:pt>
                <c:pt idx="1966">
                  <c:v>-100</c:v>
                </c:pt>
                <c:pt idx="1967">
                  <c:v>-100</c:v>
                </c:pt>
                <c:pt idx="1968">
                  <c:v>-100</c:v>
                </c:pt>
                <c:pt idx="1969">
                  <c:v>-100</c:v>
                </c:pt>
                <c:pt idx="1970">
                  <c:v>-100</c:v>
                </c:pt>
                <c:pt idx="1971">
                  <c:v>-100</c:v>
                </c:pt>
                <c:pt idx="1972">
                  <c:v>-100</c:v>
                </c:pt>
                <c:pt idx="1973">
                  <c:v>-100</c:v>
                </c:pt>
                <c:pt idx="1974">
                  <c:v>-100</c:v>
                </c:pt>
                <c:pt idx="1975">
                  <c:v>-100</c:v>
                </c:pt>
                <c:pt idx="1976">
                  <c:v>-100</c:v>
                </c:pt>
                <c:pt idx="1977">
                  <c:v>-100</c:v>
                </c:pt>
                <c:pt idx="1978">
                  <c:v>-100</c:v>
                </c:pt>
                <c:pt idx="1979">
                  <c:v>-100</c:v>
                </c:pt>
                <c:pt idx="1980">
                  <c:v>-100</c:v>
                </c:pt>
                <c:pt idx="1981">
                  <c:v>-100</c:v>
                </c:pt>
                <c:pt idx="1982">
                  <c:v>-100</c:v>
                </c:pt>
                <c:pt idx="1983">
                  <c:v>-100</c:v>
                </c:pt>
                <c:pt idx="1984">
                  <c:v>-100</c:v>
                </c:pt>
                <c:pt idx="1985">
                  <c:v>-100</c:v>
                </c:pt>
                <c:pt idx="1986">
                  <c:v>-100</c:v>
                </c:pt>
                <c:pt idx="1987">
                  <c:v>-100</c:v>
                </c:pt>
                <c:pt idx="1988">
                  <c:v>-100</c:v>
                </c:pt>
                <c:pt idx="1989">
                  <c:v>-100</c:v>
                </c:pt>
                <c:pt idx="1990">
                  <c:v>-100</c:v>
                </c:pt>
                <c:pt idx="1991">
                  <c:v>-100</c:v>
                </c:pt>
                <c:pt idx="1992">
                  <c:v>-100</c:v>
                </c:pt>
                <c:pt idx="1993">
                  <c:v>-100</c:v>
                </c:pt>
                <c:pt idx="1994">
                  <c:v>-100</c:v>
                </c:pt>
                <c:pt idx="1995">
                  <c:v>-100</c:v>
                </c:pt>
                <c:pt idx="1996">
                  <c:v>-100</c:v>
                </c:pt>
                <c:pt idx="1997">
                  <c:v>-100</c:v>
                </c:pt>
                <c:pt idx="1998">
                  <c:v>-100</c:v>
                </c:pt>
                <c:pt idx="1999">
                  <c:v>-100</c:v>
                </c:pt>
                <c:pt idx="2000">
                  <c:v>-100</c:v>
                </c:pt>
                <c:pt idx="2001">
                  <c:v>-100</c:v>
                </c:pt>
                <c:pt idx="2002">
                  <c:v>-100</c:v>
                </c:pt>
                <c:pt idx="2003">
                  <c:v>-100</c:v>
                </c:pt>
                <c:pt idx="2004">
                  <c:v>-100</c:v>
                </c:pt>
                <c:pt idx="2005">
                  <c:v>-100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-100</c:v>
                </c:pt>
                <c:pt idx="2010">
                  <c:v>-100</c:v>
                </c:pt>
                <c:pt idx="2011">
                  <c:v>-100</c:v>
                </c:pt>
                <c:pt idx="2012">
                  <c:v>-100</c:v>
                </c:pt>
                <c:pt idx="2013">
                  <c:v>-100</c:v>
                </c:pt>
                <c:pt idx="2014">
                  <c:v>-100</c:v>
                </c:pt>
                <c:pt idx="2015">
                  <c:v>-100</c:v>
                </c:pt>
                <c:pt idx="2016">
                  <c:v>-100</c:v>
                </c:pt>
                <c:pt idx="2017">
                  <c:v>-100</c:v>
                </c:pt>
                <c:pt idx="2018">
                  <c:v>-100</c:v>
                </c:pt>
                <c:pt idx="2019">
                  <c:v>-100</c:v>
                </c:pt>
                <c:pt idx="2020">
                  <c:v>-100</c:v>
                </c:pt>
                <c:pt idx="2021">
                  <c:v>-100</c:v>
                </c:pt>
                <c:pt idx="2022">
                  <c:v>-100</c:v>
                </c:pt>
                <c:pt idx="2023">
                  <c:v>-100</c:v>
                </c:pt>
                <c:pt idx="2024">
                  <c:v>-100</c:v>
                </c:pt>
                <c:pt idx="2025">
                  <c:v>-100</c:v>
                </c:pt>
                <c:pt idx="2026">
                  <c:v>-100</c:v>
                </c:pt>
                <c:pt idx="2027">
                  <c:v>-100</c:v>
                </c:pt>
                <c:pt idx="2028">
                  <c:v>-100</c:v>
                </c:pt>
                <c:pt idx="2029">
                  <c:v>-100</c:v>
                </c:pt>
                <c:pt idx="2030">
                  <c:v>-100</c:v>
                </c:pt>
                <c:pt idx="2031">
                  <c:v>-100</c:v>
                </c:pt>
                <c:pt idx="2032">
                  <c:v>-100</c:v>
                </c:pt>
                <c:pt idx="2033">
                  <c:v>-100</c:v>
                </c:pt>
                <c:pt idx="2034">
                  <c:v>-100</c:v>
                </c:pt>
                <c:pt idx="2035">
                  <c:v>-100</c:v>
                </c:pt>
                <c:pt idx="2036">
                  <c:v>-100</c:v>
                </c:pt>
                <c:pt idx="2037">
                  <c:v>-100</c:v>
                </c:pt>
                <c:pt idx="2038">
                  <c:v>-100</c:v>
                </c:pt>
                <c:pt idx="2039">
                  <c:v>-100</c:v>
                </c:pt>
                <c:pt idx="2040">
                  <c:v>-100</c:v>
                </c:pt>
                <c:pt idx="2041">
                  <c:v>-100</c:v>
                </c:pt>
                <c:pt idx="2042">
                  <c:v>-100</c:v>
                </c:pt>
                <c:pt idx="2043">
                  <c:v>-100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-100</c:v>
                </c:pt>
                <c:pt idx="2049">
                  <c:v>-100</c:v>
                </c:pt>
                <c:pt idx="2050">
                  <c:v>-100</c:v>
                </c:pt>
                <c:pt idx="2051">
                  <c:v>-100</c:v>
                </c:pt>
                <c:pt idx="2052">
                  <c:v>-100</c:v>
                </c:pt>
                <c:pt idx="2053">
                  <c:v>-100</c:v>
                </c:pt>
                <c:pt idx="2054">
                  <c:v>-100</c:v>
                </c:pt>
                <c:pt idx="2055">
                  <c:v>-100</c:v>
                </c:pt>
                <c:pt idx="2056">
                  <c:v>-100</c:v>
                </c:pt>
                <c:pt idx="2057">
                  <c:v>-100</c:v>
                </c:pt>
                <c:pt idx="2058">
                  <c:v>-100</c:v>
                </c:pt>
                <c:pt idx="2059">
                  <c:v>-100</c:v>
                </c:pt>
                <c:pt idx="2060">
                  <c:v>-100</c:v>
                </c:pt>
                <c:pt idx="2061">
                  <c:v>-100</c:v>
                </c:pt>
                <c:pt idx="2062">
                  <c:v>-100</c:v>
                </c:pt>
                <c:pt idx="2063">
                  <c:v>-100</c:v>
                </c:pt>
                <c:pt idx="2064">
                  <c:v>-100</c:v>
                </c:pt>
                <c:pt idx="2065">
                  <c:v>-100</c:v>
                </c:pt>
                <c:pt idx="2066">
                  <c:v>-100</c:v>
                </c:pt>
                <c:pt idx="2067">
                  <c:v>-100</c:v>
                </c:pt>
                <c:pt idx="2068">
                  <c:v>-100</c:v>
                </c:pt>
                <c:pt idx="2069">
                  <c:v>-100</c:v>
                </c:pt>
                <c:pt idx="2070">
                  <c:v>-100</c:v>
                </c:pt>
                <c:pt idx="2071">
                  <c:v>-100</c:v>
                </c:pt>
                <c:pt idx="2072">
                  <c:v>-100</c:v>
                </c:pt>
                <c:pt idx="2073">
                  <c:v>-100</c:v>
                </c:pt>
                <c:pt idx="2074">
                  <c:v>-100</c:v>
                </c:pt>
                <c:pt idx="2075">
                  <c:v>-100</c:v>
                </c:pt>
                <c:pt idx="2076">
                  <c:v>-100</c:v>
                </c:pt>
                <c:pt idx="2077">
                  <c:v>-100</c:v>
                </c:pt>
                <c:pt idx="2078">
                  <c:v>-100</c:v>
                </c:pt>
                <c:pt idx="2079">
                  <c:v>-100</c:v>
                </c:pt>
                <c:pt idx="2080">
                  <c:v>-100</c:v>
                </c:pt>
                <c:pt idx="2081">
                  <c:v>-100</c:v>
                </c:pt>
                <c:pt idx="2082">
                  <c:v>-100</c:v>
                </c:pt>
                <c:pt idx="2083">
                  <c:v>-100</c:v>
                </c:pt>
                <c:pt idx="2084">
                  <c:v>-100</c:v>
                </c:pt>
                <c:pt idx="2085">
                  <c:v>-100</c:v>
                </c:pt>
                <c:pt idx="2086">
                  <c:v>-100</c:v>
                </c:pt>
                <c:pt idx="2087">
                  <c:v>-100</c:v>
                </c:pt>
                <c:pt idx="2088">
                  <c:v>-100</c:v>
                </c:pt>
                <c:pt idx="2089">
                  <c:v>-100</c:v>
                </c:pt>
                <c:pt idx="2090">
                  <c:v>-100</c:v>
                </c:pt>
                <c:pt idx="2091">
                  <c:v>-100</c:v>
                </c:pt>
                <c:pt idx="2092">
                  <c:v>-100</c:v>
                </c:pt>
                <c:pt idx="2093">
                  <c:v>-100</c:v>
                </c:pt>
                <c:pt idx="2094">
                  <c:v>-100</c:v>
                </c:pt>
                <c:pt idx="2095">
                  <c:v>-100</c:v>
                </c:pt>
                <c:pt idx="2096">
                  <c:v>-100</c:v>
                </c:pt>
                <c:pt idx="2097">
                  <c:v>-100</c:v>
                </c:pt>
                <c:pt idx="2098">
                  <c:v>-100</c:v>
                </c:pt>
                <c:pt idx="2099">
                  <c:v>-100</c:v>
                </c:pt>
                <c:pt idx="2100">
                  <c:v>-100</c:v>
                </c:pt>
                <c:pt idx="2101">
                  <c:v>-100</c:v>
                </c:pt>
                <c:pt idx="2102">
                  <c:v>-100</c:v>
                </c:pt>
                <c:pt idx="2103">
                  <c:v>-100</c:v>
                </c:pt>
                <c:pt idx="2104">
                  <c:v>-100</c:v>
                </c:pt>
                <c:pt idx="2105">
                  <c:v>-100</c:v>
                </c:pt>
                <c:pt idx="2106">
                  <c:v>-100</c:v>
                </c:pt>
                <c:pt idx="2107">
                  <c:v>-100</c:v>
                </c:pt>
                <c:pt idx="2108">
                  <c:v>-100</c:v>
                </c:pt>
                <c:pt idx="2109">
                  <c:v>-100</c:v>
                </c:pt>
                <c:pt idx="2110">
                  <c:v>-100</c:v>
                </c:pt>
                <c:pt idx="2111">
                  <c:v>-100</c:v>
                </c:pt>
                <c:pt idx="2112">
                  <c:v>-100</c:v>
                </c:pt>
                <c:pt idx="2113">
                  <c:v>-100</c:v>
                </c:pt>
                <c:pt idx="2114">
                  <c:v>-100</c:v>
                </c:pt>
                <c:pt idx="2115">
                  <c:v>-100</c:v>
                </c:pt>
                <c:pt idx="2116">
                  <c:v>-100</c:v>
                </c:pt>
                <c:pt idx="2117">
                  <c:v>-100</c:v>
                </c:pt>
                <c:pt idx="2118">
                  <c:v>-100</c:v>
                </c:pt>
                <c:pt idx="2119">
                  <c:v>-100</c:v>
                </c:pt>
                <c:pt idx="2120">
                  <c:v>-100</c:v>
                </c:pt>
                <c:pt idx="2121">
                  <c:v>-100</c:v>
                </c:pt>
                <c:pt idx="2122">
                  <c:v>-100</c:v>
                </c:pt>
                <c:pt idx="2123">
                  <c:v>-100</c:v>
                </c:pt>
                <c:pt idx="2124">
                  <c:v>-100</c:v>
                </c:pt>
                <c:pt idx="2125">
                  <c:v>-100</c:v>
                </c:pt>
                <c:pt idx="2126">
                  <c:v>-100</c:v>
                </c:pt>
                <c:pt idx="2127">
                  <c:v>-100</c:v>
                </c:pt>
                <c:pt idx="2128">
                  <c:v>-100</c:v>
                </c:pt>
                <c:pt idx="2129">
                  <c:v>-100</c:v>
                </c:pt>
                <c:pt idx="2130">
                  <c:v>-100</c:v>
                </c:pt>
                <c:pt idx="2131">
                  <c:v>-100</c:v>
                </c:pt>
                <c:pt idx="2132">
                  <c:v>-100</c:v>
                </c:pt>
                <c:pt idx="2133">
                  <c:v>-100</c:v>
                </c:pt>
                <c:pt idx="2134">
                  <c:v>-100</c:v>
                </c:pt>
                <c:pt idx="2135">
                  <c:v>-100</c:v>
                </c:pt>
                <c:pt idx="2136">
                  <c:v>-100</c:v>
                </c:pt>
                <c:pt idx="2137">
                  <c:v>-100</c:v>
                </c:pt>
                <c:pt idx="2138">
                  <c:v>-100</c:v>
                </c:pt>
                <c:pt idx="2139">
                  <c:v>-100</c:v>
                </c:pt>
                <c:pt idx="2140">
                  <c:v>-100</c:v>
                </c:pt>
                <c:pt idx="2141">
                  <c:v>-100</c:v>
                </c:pt>
                <c:pt idx="2142">
                  <c:v>-100</c:v>
                </c:pt>
                <c:pt idx="2143">
                  <c:v>-100</c:v>
                </c:pt>
                <c:pt idx="2144">
                  <c:v>-100</c:v>
                </c:pt>
                <c:pt idx="2145">
                  <c:v>-100</c:v>
                </c:pt>
                <c:pt idx="2146">
                  <c:v>-100</c:v>
                </c:pt>
                <c:pt idx="2147">
                  <c:v>-100</c:v>
                </c:pt>
                <c:pt idx="2148">
                  <c:v>-100</c:v>
                </c:pt>
                <c:pt idx="2149">
                  <c:v>-100</c:v>
                </c:pt>
                <c:pt idx="2150">
                  <c:v>-100</c:v>
                </c:pt>
                <c:pt idx="2151">
                  <c:v>-100</c:v>
                </c:pt>
                <c:pt idx="2152">
                  <c:v>-100</c:v>
                </c:pt>
                <c:pt idx="2153">
                  <c:v>-100</c:v>
                </c:pt>
                <c:pt idx="2154">
                  <c:v>-100</c:v>
                </c:pt>
                <c:pt idx="2155">
                  <c:v>-100</c:v>
                </c:pt>
                <c:pt idx="2156">
                  <c:v>-100</c:v>
                </c:pt>
                <c:pt idx="2157">
                  <c:v>-100</c:v>
                </c:pt>
                <c:pt idx="2158">
                  <c:v>-100</c:v>
                </c:pt>
                <c:pt idx="2159">
                  <c:v>-100</c:v>
                </c:pt>
                <c:pt idx="2160">
                  <c:v>-100</c:v>
                </c:pt>
                <c:pt idx="2161">
                  <c:v>-100</c:v>
                </c:pt>
                <c:pt idx="2162">
                  <c:v>-100</c:v>
                </c:pt>
                <c:pt idx="2163">
                  <c:v>-100</c:v>
                </c:pt>
                <c:pt idx="2164">
                  <c:v>-100</c:v>
                </c:pt>
                <c:pt idx="2165">
                  <c:v>-100</c:v>
                </c:pt>
                <c:pt idx="2166">
                  <c:v>-100</c:v>
                </c:pt>
                <c:pt idx="2167">
                  <c:v>-100</c:v>
                </c:pt>
                <c:pt idx="2168">
                  <c:v>-100</c:v>
                </c:pt>
                <c:pt idx="2169">
                  <c:v>-100</c:v>
                </c:pt>
                <c:pt idx="2170">
                  <c:v>-100</c:v>
                </c:pt>
                <c:pt idx="2171">
                  <c:v>-100</c:v>
                </c:pt>
                <c:pt idx="2172">
                  <c:v>-100</c:v>
                </c:pt>
                <c:pt idx="2173">
                  <c:v>-100</c:v>
                </c:pt>
                <c:pt idx="2174">
                  <c:v>-100</c:v>
                </c:pt>
                <c:pt idx="2175">
                  <c:v>-100</c:v>
                </c:pt>
                <c:pt idx="2176">
                  <c:v>-100</c:v>
                </c:pt>
                <c:pt idx="2177">
                  <c:v>-100</c:v>
                </c:pt>
                <c:pt idx="2178">
                  <c:v>-100</c:v>
                </c:pt>
                <c:pt idx="2179">
                  <c:v>-100</c:v>
                </c:pt>
                <c:pt idx="2180">
                  <c:v>-100</c:v>
                </c:pt>
                <c:pt idx="2181">
                  <c:v>-100</c:v>
                </c:pt>
                <c:pt idx="2182">
                  <c:v>-100</c:v>
                </c:pt>
                <c:pt idx="2183">
                  <c:v>-100</c:v>
                </c:pt>
                <c:pt idx="2184">
                  <c:v>-100</c:v>
                </c:pt>
                <c:pt idx="2185">
                  <c:v>-100</c:v>
                </c:pt>
                <c:pt idx="2186">
                  <c:v>-100</c:v>
                </c:pt>
                <c:pt idx="2187">
                  <c:v>-100</c:v>
                </c:pt>
                <c:pt idx="2188">
                  <c:v>-100</c:v>
                </c:pt>
                <c:pt idx="2189">
                  <c:v>-100</c:v>
                </c:pt>
                <c:pt idx="2190">
                  <c:v>-100</c:v>
                </c:pt>
                <c:pt idx="2191">
                  <c:v>-100</c:v>
                </c:pt>
                <c:pt idx="2192">
                  <c:v>-100</c:v>
                </c:pt>
                <c:pt idx="2193">
                  <c:v>-100</c:v>
                </c:pt>
                <c:pt idx="2194">
                  <c:v>-100</c:v>
                </c:pt>
                <c:pt idx="2195">
                  <c:v>-100</c:v>
                </c:pt>
                <c:pt idx="2196">
                  <c:v>-100</c:v>
                </c:pt>
                <c:pt idx="2197">
                  <c:v>-100</c:v>
                </c:pt>
                <c:pt idx="2198">
                  <c:v>-100</c:v>
                </c:pt>
                <c:pt idx="2199">
                  <c:v>-100</c:v>
                </c:pt>
                <c:pt idx="2200">
                  <c:v>-100</c:v>
                </c:pt>
                <c:pt idx="2201">
                  <c:v>-100</c:v>
                </c:pt>
                <c:pt idx="2202">
                  <c:v>-100</c:v>
                </c:pt>
                <c:pt idx="2203">
                  <c:v>-100</c:v>
                </c:pt>
                <c:pt idx="2204">
                  <c:v>-100</c:v>
                </c:pt>
                <c:pt idx="2205">
                  <c:v>-100</c:v>
                </c:pt>
                <c:pt idx="2206">
                  <c:v>-100</c:v>
                </c:pt>
                <c:pt idx="2207">
                  <c:v>-100</c:v>
                </c:pt>
                <c:pt idx="2208">
                  <c:v>-100</c:v>
                </c:pt>
                <c:pt idx="2209">
                  <c:v>-100</c:v>
                </c:pt>
                <c:pt idx="2210">
                  <c:v>-100</c:v>
                </c:pt>
                <c:pt idx="2211">
                  <c:v>-100</c:v>
                </c:pt>
                <c:pt idx="2212">
                  <c:v>-100</c:v>
                </c:pt>
                <c:pt idx="2213">
                  <c:v>-100</c:v>
                </c:pt>
                <c:pt idx="2214">
                  <c:v>-100</c:v>
                </c:pt>
                <c:pt idx="2215">
                  <c:v>-100</c:v>
                </c:pt>
                <c:pt idx="2216">
                  <c:v>-100</c:v>
                </c:pt>
                <c:pt idx="2217">
                  <c:v>-100</c:v>
                </c:pt>
                <c:pt idx="2218">
                  <c:v>-100</c:v>
                </c:pt>
                <c:pt idx="2219">
                  <c:v>-100</c:v>
                </c:pt>
                <c:pt idx="2220">
                  <c:v>-100</c:v>
                </c:pt>
                <c:pt idx="2221">
                  <c:v>-100</c:v>
                </c:pt>
                <c:pt idx="2222">
                  <c:v>-100</c:v>
                </c:pt>
                <c:pt idx="2223">
                  <c:v>-100</c:v>
                </c:pt>
                <c:pt idx="2224">
                  <c:v>-100</c:v>
                </c:pt>
                <c:pt idx="2225">
                  <c:v>-100</c:v>
                </c:pt>
                <c:pt idx="2226">
                  <c:v>-100</c:v>
                </c:pt>
                <c:pt idx="2227">
                  <c:v>-100</c:v>
                </c:pt>
                <c:pt idx="2228">
                  <c:v>-100</c:v>
                </c:pt>
                <c:pt idx="2229">
                  <c:v>-100</c:v>
                </c:pt>
                <c:pt idx="2230">
                  <c:v>-100</c:v>
                </c:pt>
                <c:pt idx="2231">
                  <c:v>-100</c:v>
                </c:pt>
                <c:pt idx="2232">
                  <c:v>-100</c:v>
                </c:pt>
                <c:pt idx="2233">
                  <c:v>-100</c:v>
                </c:pt>
                <c:pt idx="2234">
                  <c:v>-100</c:v>
                </c:pt>
                <c:pt idx="2235">
                  <c:v>-100</c:v>
                </c:pt>
                <c:pt idx="2236">
                  <c:v>-100</c:v>
                </c:pt>
                <c:pt idx="2237">
                  <c:v>-100</c:v>
                </c:pt>
                <c:pt idx="2238">
                  <c:v>-100</c:v>
                </c:pt>
                <c:pt idx="2239">
                  <c:v>-100</c:v>
                </c:pt>
                <c:pt idx="2240">
                  <c:v>-100</c:v>
                </c:pt>
                <c:pt idx="2241">
                  <c:v>-100</c:v>
                </c:pt>
                <c:pt idx="2242">
                  <c:v>-100</c:v>
                </c:pt>
                <c:pt idx="2243">
                  <c:v>-100</c:v>
                </c:pt>
                <c:pt idx="2244">
                  <c:v>-100</c:v>
                </c:pt>
                <c:pt idx="2245">
                  <c:v>-100</c:v>
                </c:pt>
                <c:pt idx="2246">
                  <c:v>-100</c:v>
                </c:pt>
                <c:pt idx="2247">
                  <c:v>-100</c:v>
                </c:pt>
                <c:pt idx="2248">
                  <c:v>-100</c:v>
                </c:pt>
                <c:pt idx="2249">
                  <c:v>-100</c:v>
                </c:pt>
                <c:pt idx="2250">
                  <c:v>-100</c:v>
                </c:pt>
                <c:pt idx="2251">
                  <c:v>-100</c:v>
                </c:pt>
                <c:pt idx="2252">
                  <c:v>-100</c:v>
                </c:pt>
                <c:pt idx="2253">
                  <c:v>-100</c:v>
                </c:pt>
                <c:pt idx="2254">
                  <c:v>-100</c:v>
                </c:pt>
                <c:pt idx="2255">
                  <c:v>-100</c:v>
                </c:pt>
                <c:pt idx="2256">
                  <c:v>-100</c:v>
                </c:pt>
                <c:pt idx="2257">
                  <c:v>-100</c:v>
                </c:pt>
                <c:pt idx="2258">
                  <c:v>-100</c:v>
                </c:pt>
                <c:pt idx="2259">
                  <c:v>-100</c:v>
                </c:pt>
                <c:pt idx="2260">
                  <c:v>-100</c:v>
                </c:pt>
                <c:pt idx="2261">
                  <c:v>-100</c:v>
                </c:pt>
                <c:pt idx="2262">
                  <c:v>-100</c:v>
                </c:pt>
                <c:pt idx="2263">
                  <c:v>-100</c:v>
                </c:pt>
                <c:pt idx="2264">
                  <c:v>-100</c:v>
                </c:pt>
                <c:pt idx="2265">
                  <c:v>-100</c:v>
                </c:pt>
                <c:pt idx="2266">
                  <c:v>-100</c:v>
                </c:pt>
                <c:pt idx="2267">
                  <c:v>-100</c:v>
                </c:pt>
                <c:pt idx="2268">
                  <c:v>-100</c:v>
                </c:pt>
                <c:pt idx="2269">
                  <c:v>-100</c:v>
                </c:pt>
                <c:pt idx="2270">
                  <c:v>-100</c:v>
                </c:pt>
                <c:pt idx="2271">
                  <c:v>-100</c:v>
                </c:pt>
                <c:pt idx="2272">
                  <c:v>-100</c:v>
                </c:pt>
                <c:pt idx="2273">
                  <c:v>-100</c:v>
                </c:pt>
                <c:pt idx="2274">
                  <c:v>-100</c:v>
                </c:pt>
                <c:pt idx="2275">
                  <c:v>-100</c:v>
                </c:pt>
                <c:pt idx="2276">
                  <c:v>-100</c:v>
                </c:pt>
                <c:pt idx="2277">
                  <c:v>-100</c:v>
                </c:pt>
                <c:pt idx="2278">
                  <c:v>-100</c:v>
                </c:pt>
                <c:pt idx="2279">
                  <c:v>-100</c:v>
                </c:pt>
                <c:pt idx="2280">
                  <c:v>-100</c:v>
                </c:pt>
                <c:pt idx="2281">
                  <c:v>-100</c:v>
                </c:pt>
                <c:pt idx="2282">
                  <c:v>-100</c:v>
                </c:pt>
                <c:pt idx="2283">
                  <c:v>-100</c:v>
                </c:pt>
                <c:pt idx="2284">
                  <c:v>-100</c:v>
                </c:pt>
                <c:pt idx="2285">
                  <c:v>-100</c:v>
                </c:pt>
                <c:pt idx="2286">
                  <c:v>-100</c:v>
                </c:pt>
                <c:pt idx="2287">
                  <c:v>-100</c:v>
                </c:pt>
                <c:pt idx="2288">
                  <c:v>-100</c:v>
                </c:pt>
                <c:pt idx="2289">
                  <c:v>-100</c:v>
                </c:pt>
                <c:pt idx="2290">
                  <c:v>-100</c:v>
                </c:pt>
                <c:pt idx="2291">
                  <c:v>-100</c:v>
                </c:pt>
                <c:pt idx="2292">
                  <c:v>-100</c:v>
                </c:pt>
                <c:pt idx="2293">
                  <c:v>-100</c:v>
                </c:pt>
                <c:pt idx="2294">
                  <c:v>-100</c:v>
                </c:pt>
                <c:pt idx="2295">
                  <c:v>-100</c:v>
                </c:pt>
                <c:pt idx="2296">
                  <c:v>-100</c:v>
                </c:pt>
                <c:pt idx="2297">
                  <c:v>-100</c:v>
                </c:pt>
                <c:pt idx="2298">
                  <c:v>-100</c:v>
                </c:pt>
                <c:pt idx="2299">
                  <c:v>-100</c:v>
                </c:pt>
                <c:pt idx="2300">
                  <c:v>-100</c:v>
                </c:pt>
                <c:pt idx="2301">
                  <c:v>-100</c:v>
                </c:pt>
                <c:pt idx="2302">
                  <c:v>-100</c:v>
                </c:pt>
                <c:pt idx="2303">
                  <c:v>-100</c:v>
                </c:pt>
                <c:pt idx="2304">
                  <c:v>-100</c:v>
                </c:pt>
                <c:pt idx="2305">
                  <c:v>-100</c:v>
                </c:pt>
                <c:pt idx="2306">
                  <c:v>-100</c:v>
                </c:pt>
                <c:pt idx="2307">
                  <c:v>-100</c:v>
                </c:pt>
                <c:pt idx="2308">
                  <c:v>-100</c:v>
                </c:pt>
                <c:pt idx="2309">
                  <c:v>-100</c:v>
                </c:pt>
                <c:pt idx="2310">
                  <c:v>-100</c:v>
                </c:pt>
                <c:pt idx="2311">
                  <c:v>-100</c:v>
                </c:pt>
                <c:pt idx="2312">
                  <c:v>-100</c:v>
                </c:pt>
                <c:pt idx="2313">
                  <c:v>-100</c:v>
                </c:pt>
                <c:pt idx="2314">
                  <c:v>-100</c:v>
                </c:pt>
                <c:pt idx="2315">
                  <c:v>-100</c:v>
                </c:pt>
                <c:pt idx="2316">
                  <c:v>-100</c:v>
                </c:pt>
                <c:pt idx="2317">
                  <c:v>-100</c:v>
                </c:pt>
                <c:pt idx="2318">
                  <c:v>-100</c:v>
                </c:pt>
                <c:pt idx="2319">
                  <c:v>-100</c:v>
                </c:pt>
                <c:pt idx="2320">
                  <c:v>-100</c:v>
                </c:pt>
                <c:pt idx="2321">
                  <c:v>-100</c:v>
                </c:pt>
                <c:pt idx="2322">
                  <c:v>-100</c:v>
                </c:pt>
                <c:pt idx="2323">
                  <c:v>-100</c:v>
                </c:pt>
                <c:pt idx="2324">
                  <c:v>-100</c:v>
                </c:pt>
                <c:pt idx="2325">
                  <c:v>-100</c:v>
                </c:pt>
                <c:pt idx="2326">
                  <c:v>-100</c:v>
                </c:pt>
                <c:pt idx="2327">
                  <c:v>-100</c:v>
                </c:pt>
                <c:pt idx="2328">
                  <c:v>-100</c:v>
                </c:pt>
                <c:pt idx="2329">
                  <c:v>-100</c:v>
                </c:pt>
                <c:pt idx="2330">
                  <c:v>-100</c:v>
                </c:pt>
                <c:pt idx="2331">
                  <c:v>-100</c:v>
                </c:pt>
                <c:pt idx="2332">
                  <c:v>-100</c:v>
                </c:pt>
                <c:pt idx="2333">
                  <c:v>-100</c:v>
                </c:pt>
                <c:pt idx="2334">
                  <c:v>-100</c:v>
                </c:pt>
                <c:pt idx="2335">
                  <c:v>-100</c:v>
                </c:pt>
                <c:pt idx="2336">
                  <c:v>-100</c:v>
                </c:pt>
                <c:pt idx="2337">
                  <c:v>-100</c:v>
                </c:pt>
                <c:pt idx="2338">
                  <c:v>-100</c:v>
                </c:pt>
                <c:pt idx="2339">
                  <c:v>-100</c:v>
                </c:pt>
                <c:pt idx="2340">
                  <c:v>-100</c:v>
                </c:pt>
                <c:pt idx="2341">
                  <c:v>-100</c:v>
                </c:pt>
                <c:pt idx="2342">
                  <c:v>-100</c:v>
                </c:pt>
                <c:pt idx="2343">
                  <c:v>-100</c:v>
                </c:pt>
                <c:pt idx="2344">
                  <c:v>-100</c:v>
                </c:pt>
                <c:pt idx="2345">
                  <c:v>-100</c:v>
                </c:pt>
                <c:pt idx="2346">
                  <c:v>-100</c:v>
                </c:pt>
                <c:pt idx="2347">
                  <c:v>-100</c:v>
                </c:pt>
                <c:pt idx="2348">
                  <c:v>-100</c:v>
                </c:pt>
                <c:pt idx="2349">
                  <c:v>-100</c:v>
                </c:pt>
                <c:pt idx="2350">
                  <c:v>-100</c:v>
                </c:pt>
                <c:pt idx="2351">
                  <c:v>-100</c:v>
                </c:pt>
                <c:pt idx="2352">
                  <c:v>-100</c:v>
                </c:pt>
                <c:pt idx="2353">
                  <c:v>-100</c:v>
                </c:pt>
                <c:pt idx="2354">
                  <c:v>-100</c:v>
                </c:pt>
                <c:pt idx="2355">
                  <c:v>-100</c:v>
                </c:pt>
                <c:pt idx="2356">
                  <c:v>-100</c:v>
                </c:pt>
                <c:pt idx="2357">
                  <c:v>-100</c:v>
                </c:pt>
                <c:pt idx="2358">
                  <c:v>-100</c:v>
                </c:pt>
                <c:pt idx="2359">
                  <c:v>-100</c:v>
                </c:pt>
                <c:pt idx="2360">
                  <c:v>-100</c:v>
                </c:pt>
                <c:pt idx="2361">
                  <c:v>-100</c:v>
                </c:pt>
                <c:pt idx="2362">
                  <c:v>-100</c:v>
                </c:pt>
                <c:pt idx="2363">
                  <c:v>-100</c:v>
                </c:pt>
                <c:pt idx="2364">
                  <c:v>-100</c:v>
                </c:pt>
                <c:pt idx="2365">
                  <c:v>-100</c:v>
                </c:pt>
                <c:pt idx="2366">
                  <c:v>-100</c:v>
                </c:pt>
                <c:pt idx="2367">
                  <c:v>-100</c:v>
                </c:pt>
                <c:pt idx="2368">
                  <c:v>-100</c:v>
                </c:pt>
                <c:pt idx="2369">
                  <c:v>-100</c:v>
                </c:pt>
                <c:pt idx="2370">
                  <c:v>-100</c:v>
                </c:pt>
                <c:pt idx="2371">
                  <c:v>-100</c:v>
                </c:pt>
                <c:pt idx="2372">
                  <c:v>-100</c:v>
                </c:pt>
                <c:pt idx="2373">
                  <c:v>-100</c:v>
                </c:pt>
                <c:pt idx="2374">
                  <c:v>-100</c:v>
                </c:pt>
                <c:pt idx="2375">
                  <c:v>-100</c:v>
                </c:pt>
                <c:pt idx="2376">
                  <c:v>-100</c:v>
                </c:pt>
                <c:pt idx="2377">
                  <c:v>-100</c:v>
                </c:pt>
                <c:pt idx="2378">
                  <c:v>-100</c:v>
                </c:pt>
                <c:pt idx="2379">
                  <c:v>-100</c:v>
                </c:pt>
                <c:pt idx="2380">
                  <c:v>-100</c:v>
                </c:pt>
                <c:pt idx="2381">
                  <c:v>-100</c:v>
                </c:pt>
                <c:pt idx="2382">
                  <c:v>-100</c:v>
                </c:pt>
                <c:pt idx="2383">
                  <c:v>-100</c:v>
                </c:pt>
                <c:pt idx="2384">
                  <c:v>-100</c:v>
                </c:pt>
                <c:pt idx="2385">
                  <c:v>-100</c:v>
                </c:pt>
                <c:pt idx="2386">
                  <c:v>-100</c:v>
                </c:pt>
                <c:pt idx="2387">
                  <c:v>-100</c:v>
                </c:pt>
                <c:pt idx="2388">
                  <c:v>-100</c:v>
                </c:pt>
                <c:pt idx="2389">
                  <c:v>-100</c:v>
                </c:pt>
                <c:pt idx="2390">
                  <c:v>-100</c:v>
                </c:pt>
                <c:pt idx="2391">
                  <c:v>-100</c:v>
                </c:pt>
                <c:pt idx="2392">
                  <c:v>-100</c:v>
                </c:pt>
                <c:pt idx="2393">
                  <c:v>-100</c:v>
                </c:pt>
                <c:pt idx="2394">
                  <c:v>-100</c:v>
                </c:pt>
                <c:pt idx="2395">
                  <c:v>-100</c:v>
                </c:pt>
                <c:pt idx="2396">
                  <c:v>-100</c:v>
                </c:pt>
                <c:pt idx="2397">
                  <c:v>-100</c:v>
                </c:pt>
                <c:pt idx="2398">
                  <c:v>-100</c:v>
                </c:pt>
                <c:pt idx="2399">
                  <c:v>-100</c:v>
                </c:pt>
                <c:pt idx="2400">
                  <c:v>-100</c:v>
                </c:pt>
                <c:pt idx="2401">
                  <c:v>-100</c:v>
                </c:pt>
                <c:pt idx="2402">
                  <c:v>-100</c:v>
                </c:pt>
                <c:pt idx="2403">
                  <c:v>-100</c:v>
                </c:pt>
                <c:pt idx="2404">
                  <c:v>-100</c:v>
                </c:pt>
                <c:pt idx="2405">
                  <c:v>-100</c:v>
                </c:pt>
                <c:pt idx="2406">
                  <c:v>-100</c:v>
                </c:pt>
                <c:pt idx="2407">
                  <c:v>-100</c:v>
                </c:pt>
                <c:pt idx="2408">
                  <c:v>-100</c:v>
                </c:pt>
                <c:pt idx="2409">
                  <c:v>-100</c:v>
                </c:pt>
                <c:pt idx="2410">
                  <c:v>-100</c:v>
                </c:pt>
                <c:pt idx="2411">
                  <c:v>-100</c:v>
                </c:pt>
                <c:pt idx="2412">
                  <c:v>-100</c:v>
                </c:pt>
                <c:pt idx="2413">
                  <c:v>-100</c:v>
                </c:pt>
                <c:pt idx="2414">
                  <c:v>-100</c:v>
                </c:pt>
                <c:pt idx="2415">
                  <c:v>-100</c:v>
                </c:pt>
                <c:pt idx="2416">
                  <c:v>-100</c:v>
                </c:pt>
                <c:pt idx="2417">
                  <c:v>-100</c:v>
                </c:pt>
                <c:pt idx="2418">
                  <c:v>-100</c:v>
                </c:pt>
                <c:pt idx="2419">
                  <c:v>-100</c:v>
                </c:pt>
                <c:pt idx="2420">
                  <c:v>-100</c:v>
                </c:pt>
                <c:pt idx="2421">
                  <c:v>-100</c:v>
                </c:pt>
                <c:pt idx="2422">
                  <c:v>-100</c:v>
                </c:pt>
                <c:pt idx="2423">
                  <c:v>-100</c:v>
                </c:pt>
                <c:pt idx="2424">
                  <c:v>-100</c:v>
                </c:pt>
                <c:pt idx="2425">
                  <c:v>-100</c:v>
                </c:pt>
                <c:pt idx="2426">
                  <c:v>-100</c:v>
                </c:pt>
                <c:pt idx="2427">
                  <c:v>-100</c:v>
                </c:pt>
                <c:pt idx="2428">
                  <c:v>-100</c:v>
                </c:pt>
                <c:pt idx="2429">
                  <c:v>-100</c:v>
                </c:pt>
                <c:pt idx="2430">
                  <c:v>-100</c:v>
                </c:pt>
                <c:pt idx="2431">
                  <c:v>-100</c:v>
                </c:pt>
                <c:pt idx="2432">
                  <c:v>-100</c:v>
                </c:pt>
                <c:pt idx="2433">
                  <c:v>-100</c:v>
                </c:pt>
                <c:pt idx="2434">
                  <c:v>-100</c:v>
                </c:pt>
                <c:pt idx="2435">
                  <c:v>-100</c:v>
                </c:pt>
                <c:pt idx="2436">
                  <c:v>-100</c:v>
                </c:pt>
                <c:pt idx="2437">
                  <c:v>-100</c:v>
                </c:pt>
                <c:pt idx="2438">
                  <c:v>-100</c:v>
                </c:pt>
                <c:pt idx="2439">
                  <c:v>-100</c:v>
                </c:pt>
                <c:pt idx="2440">
                  <c:v>-100</c:v>
                </c:pt>
                <c:pt idx="2441">
                  <c:v>-100</c:v>
                </c:pt>
                <c:pt idx="2442">
                  <c:v>-100</c:v>
                </c:pt>
                <c:pt idx="2443">
                  <c:v>-100</c:v>
                </c:pt>
                <c:pt idx="2444">
                  <c:v>-100</c:v>
                </c:pt>
                <c:pt idx="2445">
                  <c:v>-100</c:v>
                </c:pt>
                <c:pt idx="2446">
                  <c:v>-100</c:v>
                </c:pt>
                <c:pt idx="2447">
                  <c:v>-100</c:v>
                </c:pt>
                <c:pt idx="2448">
                  <c:v>-100</c:v>
                </c:pt>
                <c:pt idx="2449">
                  <c:v>-100</c:v>
                </c:pt>
                <c:pt idx="2450">
                  <c:v>-100</c:v>
                </c:pt>
                <c:pt idx="2451">
                  <c:v>-100</c:v>
                </c:pt>
                <c:pt idx="2452">
                  <c:v>-100</c:v>
                </c:pt>
                <c:pt idx="2453">
                  <c:v>-100</c:v>
                </c:pt>
                <c:pt idx="2454">
                  <c:v>-100</c:v>
                </c:pt>
                <c:pt idx="2455">
                  <c:v>-100</c:v>
                </c:pt>
                <c:pt idx="2456">
                  <c:v>-100</c:v>
                </c:pt>
                <c:pt idx="2457">
                  <c:v>-100</c:v>
                </c:pt>
                <c:pt idx="2458">
                  <c:v>-100</c:v>
                </c:pt>
                <c:pt idx="2459">
                  <c:v>-100</c:v>
                </c:pt>
                <c:pt idx="2460">
                  <c:v>-100</c:v>
                </c:pt>
                <c:pt idx="2461">
                  <c:v>-100</c:v>
                </c:pt>
                <c:pt idx="2462">
                  <c:v>-100</c:v>
                </c:pt>
                <c:pt idx="2463">
                  <c:v>-100</c:v>
                </c:pt>
                <c:pt idx="2464">
                  <c:v>-100</c:v>
                </c:pt>
                <c:pt idx="2465">
                  <c:v>-100</c:v>
                </c:pt>
                <c:pt idx="2466">
                  <c:v>-100</c:v>
                </c:pt>
                <c:pt idx="2467">
                  <c:v>-100</c:v>
                </c:pt>
                <c:pt idx="2468">
                  <c:v>-100</c:v>
                </c:pt>
                <c:pt idx="2469">
                  <c:v>-100</c:v>
                </c:pt>
                <c:pt idx="2470">
                  <c:v>-100</c:v>
                </c:pt>
                <c:pt idx="2471">
                  <c:v>-100</c:v>
                </c:pt>
                <c:pt idx="2472">
                  <c:v>-100</c:v>
                </c:pt>
                <c:pt idx="2473">
                  <c:v>-100</c:v>
                </c:pt>
                <c:pt idx="2474">
                  <c:v>-100</c:v>
                </c:pt>
                <c:pt idx="2475">
                  <c:v>-100</c:v>
                </c:pt>
                <c:pt idx="2476">
                  <c:v>-100</c:v>
                </c:pt>
                <c:pt idx="2477">
                  <c:v>-100</c:v>
                </c:pt>
                <c:pt idx="2478">
                  <c:v>-100</c:v>
                </c:pt>
                <c:pt idx="2479">
                  <c:v>-100</c:v>
                </c:pt>
                <c:pt idx="2480">
                  <c:v>-100</c:v>
                </c:pt>
                <c:pt idx="2481">
                  <c:v>-100</c:v>
                </c:pt>
                <c:pt idx="2482">
                  <c:v>-100</c:v>
                </c:pt>
                <c:pt idx="2483">
                  <c:v>-100</c:v>
                </c:pt>
                <c:pt idx="2484">
                  <c:v>-100</c:v>
                </c:pt>
                <c:pt idx="2485">
                  <c:v>-100</c:v>
                </c:pt>
                <c:pt idx="2486">
                  <c:v>-100</c:v>
                </c:pt>
                <c:pt idx="2487">
                  <c:v>-100</c:v>
                </c:pt>
                <c:pt idx="2488">
                  <c:v>-100</c:v>
                </c:pt>
                <c:pt idx="2489">
                  <c:v>-100</c:v>
                </c:pt>
                <c:pt idx="2490">
                  <c:v>-100</c:v>
                </c:pt>
                <c:pt idx="2491">
                  <c:v>-100</c:v>
                </c:pt>
                <c:pt idx="2492">
                  <c:v>-100</c:v>
                </c:pt>
                <c:pt idx="2493">
                  <c:v>-100</c:v>
                </c:pt>
                <c:pt idx="2494">
                  <c:v>-100</c:v>
                </c:pt>
                <c:pt idx="2495">
                  <c:v>-100</c:v>
                </c:pt>
                <c:pt idx="2496">
                  <c:v>-100</c:v>
                </c:pt>
                <c:pt idx="2497">
                  <c:v>-100</c:v>
                </c:pt>
                <c:pt idx="2498">
                  <c:v>-100</c:v>
                </c:pt>
                <c:pt idx="2499">
                  <c:v>-100</c:v>
                </c:pt>
                <c:pt idx="2500">
                  <c:v>-100</c:v>
                </c:pt>
                <c:pt idx="2501">
                  <c:v>-100</c:v>
                </c:pt>
                <c:pt idx="2502">
                  <c:v>-100</c:v>
                </c:pt>
                <c:pt idx="2503">
                  <c:v>-100</c:v>
                </c:pt>
                <c:pt idx="2504">
                  <c:v>-100</c:v>
                </c:pt>
                <c:pt idx="2505">
                  <c:v>-100</c:v>
                </c:pt>
                <c:pt idx="2506">
                  <c:v>-100</c:v>
                </c:pt>
                <c:pt idx="2507">
                  <c:v>-100</c:v>
                </c:pt>
                <c:pt idx="2508">
                  <c:v>-100</c:v>
                </c:pt>
                <c:pt idx="2509">
                  <c:v>-100</c:v>
                </c:pt>
                <c:pt idx="2510">
                  <c:v>-100</c:v>
                </c:pt>
                <c:pt idx="2511">
                  <c:v>-100</c:v>
                </c:pt>
                <c:pt idx="2512">
                  <c:v>-100</c:v>
                </c:pt>
                <c:pt idx="2513">
                  <c:v>-100</c:v>
                </c:pt>
                <c:pt idx="2514">
                  <c:v>-100</c:v>
                </c:pt>
                <c:pt idx="2515">
                  <c:v>-100</c:v>
                </c:pt>
                <c:pt idx="2516">
                  <c:v>-100</c:v>
                </c:pt>
                <c:pt idx="2517">
                  <c:v>-100</c:v>
                </c:pt>
                <c:pt idx="2518">
                  <c:v>-100</c:v>
                </c:pt>
                <c:pt idx="2519">
                  <c:v>-100</c:v>
                </c:pt>
                <c:pt idx="2520">
                  <c:v>-100</c:v>
                </c:pt>
                <c:pt idx="2521">
                  <c:v>-100</c:v>
                </c:pt>
                <c:pt idx="2522">
                  <c:v>-100</c:v>
                </c:pt>
                <c:pt idx="2523">
                  <c:v>-100</c:v>
                </c:pt>
                <c:pt idx="2524">
                  <c:v>-100</c:v>
                </c:pt>
                <c:pt idx="2525">
                  <c:v>-100</c:v>
                </c:pt>
                <c:pt idx="2526">
                  <c:v>-100</c:v>
                </c:pt>
                <c:pt idx="2527">
                  <c:v>-100</c:v>
                </c:pt>
                <c:pt idx="2528">
                  <c:v>-100</c:v>
                </c:pt>
                <c:pt idx="2529">
                  <c:v>-100</c:v>
                </c:pt>
                <c:pt idx="2530">
                  <c:v>-100</c:v>
                </c:pt>
                <c:pt idx="2531">
                  <c:v>-100</c:v>
                </c:pt>
                <c:pt idx="2532">
                  <c:v>-100</c:v>
                </c:pt>
                <c:pt idx="2533">
                  <c:v>-100</c:v>
                </c:pt>
                <c:pt idx="2534">
                  <c:v>-100</c:v>
                </c:pt>
                <c:pt idx="2535">
                  <c:v>-100</c:v>
                </c:pt>
                <c:pt idx="2536">
                  <c:v>-100</c:v>
                </c:pt>
                <c:pt idx="2537">
                  <c:v>-100</c:v>
                </c:pt>
                <c:pt idx="2538">
                  <c:v>-100</c:v>
                </c:pt>
                <c:pt idx="2539">
                  <c:v>-100</c:v>
                </c:pt>
                <c:pt idx="2540">
                  <c:v>-100</c:v>
                </c:pt>
                <c:pt idx="2541">
                  <c:v>-100</c:v>
                </c:pt>
                <c:pt idx="2542">
                  <c:v>-100</c:v>
                </c:pt>
                <c:pt idx="2543">
                  <c:v>-100</c:v>
                </c:pt>
                <c:pt idx="2544">
                  <c:v>-100</c:v>
                </c:pt>
                <c:pt idx="2545">
                  <c:v>-100</c:v>
                </c:pt>
                <c:pt idx="2546">
                  <c:v>-100</c:v>
                </c:pt>
                <c:pt idx="2547">
                  <c:v>-100</c:v>
                </c:pt>
                <c:pt idx="2548">
                  <c:v>-100</c:v>
                </c:pt>
                <c:pt idx="2549">
                  <c:v>-100</c:v>
                </c:pt>
                <c:pt idx="2550">
                  <c:v>-100</c:v>
                </c:pt>
                <c:pt idx="2551">
                  <c:v>-100</c:v>
                </c:pt>
                <c:pt idx="2552">
                  <c:v>-100</c:v>
                </c:pt>
                <c:pt idx="2553">
                  <c:v>-100</c:v>
                </c:pt>
                <c:pt idx="2554">
                  <c:v>-100</c:v>
                </c:pt>
                <c:pt idx="2555">
                  <c:v>-100</c:v>
                </c:pt>
                <c:pt idx="2556">
                  <c:v>-100</c:v>
                </c:pt>
                <c:pt idx="2557">
                  <c:v>-100</c:v>
                </c:pt>
                <c:pt idx="2558">
                  <c:v>-100</c:v>
                </c:pt>
                <c:pt idx="2559">
                  <c:v>-100</c:v>
                </c:pt>
                <c:pt idx="2560">
                  <c:v>-100</c:v>
                </c:pt>
                <c:pt idx="2561">
                  <c:v>-100</c:v>
                </c:pt>
                <c:pt idx="2562">
                  <c:v>-100</c:v>
                </c:pt>
                <c:pt idx="2563">
                  <c:v>-100</c:v>
                </c:pt>
                <c:pt idx="2564">
                  <c:v>-100</c:v>
                </c:pt>
                <c:pt idx="2565">
                  <c:v>-100</c:v>
                </c:pt>
                <c:pt idx="2566">
                  <c:v>-100</c:v>
                </c:pt>
                <c:pt idx="2567">
                  <c:v>-100</c:v>
                </c:pt>
                <c:pt idx="2568">
                  <c:v>-100</c:v>
                </c:pt>
                <c:pt idx="2569">
                  <c:v>-100</c:v>
                </c:pt>
                <c:pt idx="2570">
                  <c:v>-100</c:v>
                </c:pt>
                <c:pt idx="2571">
                  <c:v>-100</c:v>
                </c:pt>
                <c:pt idx="2572">
                  <c:v>-100</c:v>
                </c:pt>
                <c:pt idx="2573">
                  <c:v>-100</c:v>
                </c:pt>
                <c:pt idx="2574">
                  <c:v>-100</c:v>
                </c:pt>
                <c:pt idx="2575">
                  <c:v>-100</c:v>
                </c:pt>
                <c:pt idx="2576">
                  <c:v>-100</c:v>
                </c:pt>
                <c:pt idx="2577">
                  <c:v>-100</c:v>
                </c:pt>
                <c:pt idx="2578">
                  <c:v>-100</c:v>
                </c:pt>
                <c:pt idx="2579">
                  <c:v>-100</c:v>
                </c:pt>
                <c:pt idx="2580">
                  <c:v>-100</c:v>
                </c:pt>
                <c:pt idx="2581">
                  <c:v>-100</c:v>
                </c:pt>
                <c:pt idx="2582">
                  <c:v>-100</c:v>
                </c:pt>
                <c:pt idx="2583">
                  <c:v>-100</c:v>
                </c:pt>
                <c:pt idx="2584">
                  <c:v>-100</c:v>
                </c:pt>
                <c:pt idx="2585">
                  <c:v>-100</c:v>
                </c:pt>
                <c:pt idx="2586">
                  <c:v>-100</c:v>
                </c:pt>
                <c:pt idx="2587">
                  <c:v>-100</c:v>
                </c:pt>
                <c:pt idx="2588">
                  <c:v>-100</c:v>
                </c:pt>
                <c:pt idx="2589">
                  <c:v>-100</c:v>
                </c:pt>
                <c:pt idx="2590">
                  <c:v>-100</c:v>
                </c:pt>
                <c:pt idx="2591">
                  <c:v>-100</c:v>
                </c:pt>
                <c:pt idx="2592">
                  <c:v>-100</c:v>
                </c:pt>
                <c:pt idx="2593">
                  <c:v>-100</c:v>
                </c:pt>
                <c:pt idx="2594">
                  <c:v>-100</c:v>
                </c:pt>
                <c:pt idx="2595">
                  <c:v>-100</c:v>
                </c:pt>
                <c:pt idx="2596">
                  <c:v>-100</c:v>
                </c:pt>
                <c:pt idx="2597">
                  <c:v>-100</c:v>
                </c:pt>
                <c:pt idx="2598">
                  <c:v>-100</c:v>
                </c:pt>
                <c:pt idx="2599">
                  <c:v>-100</c:v>
                </c:pt>
                <c:pt idx="2600">
                  <c:v>-100</c:v>
                </c:pt>
                <c:pt idx="2601">
                  <c:v>-100</c:v>
                </c:pt>
                <c:pt idx="2602">
                  <c:v>-100</c:v>
                </c:pt>
                <c:pt idx="2603">
                  <c:v>-100</c:v>
                </c:pt>
                <c:pt idx="2604">
                  <c:v>-100</c:v>
                </c:pt>
                <c:pt idx="2605">
                  <c:v>-100</c:v>
                </c:pt>
                <c:pt idx="2606">
                  <c:v>-100</c:v>
                </c:pt>
                <c:pt idx="2607">
                  <c:v>-100</c:v>
                </c:pt>
                <c:pt idx="2608">
                  <c:v>-100</c:v>
                </c:pt>
                <c:pt idx="2609">
                  <c:v>-100</c:v>
                </c:pt>
                <c:pt idx="2610">
                  <c:v>-100</c:v>
                </c:pt>
                <c:pt idx="2611">
                  <c:v>-100</c:v>
                </c:pt>
                <c:pt idx="2612">
                  <c:v>2000</c:v>
                </c:pt>
                <c:pt idx="2613">
                  <c:v>-100</c:v>
                </c:pt>
                <c:pt idx="2614">
                  <c:v>-100</c:v>
                </c:pt>
                <c:pt idx="2615">
                  <c:v>-100</c:v>
                </c:pt>
                <c:pt idx="2616">
                  <c:v>-100</c:v>
                </c:pt>
                <c:pt idx="2617">
                  <c:v>-100</c:v>
                </c:pt>
                <c:pt idx="2618">
                  <c:v>-100</c:v>
                </c:pt>
                <c:pt idx="2619">
                  <c:v>-100</c:v>
                </c:pt>
                <c:pt idx="2620">
                  <c:v>-100</c:v>
                </c:pt>
                <c:pt idx="2621">
                  <c:v>-100</c:v>
                </c:pt>
                <c:pt idx="2622">
                  <c:v>-100</c:v>
                </c:pt>
                <c:pt idx="2623">
                  <c:v>-100</c:v>
                </c:pt>
                <c:pt idx="2624">
                  <c:v>-100</c:v>
                </c:pt>
                <c:pt idx="2625">
                  <c:v>-100</c:v>
                </c:pt>
                <c:pt idx="2626">
                  <c:v>-100</c:v>
                </c:pt>
                <c:pt idx="2627">
                  <c:v>-100</c:v>
                </c:pt>
                <c:pt idx="2628">
                  <c:v>-100</c:v>
                </c:pt>
                <c:pt idx="2629">
                  <c:v>-100</c:v>
                </c:pt>
                <c:pt idx="2630">
                  <c:v>-100</c:v>
                </c:pt>
                <c:pt idx="2631">
                  <c:v>-100</c:v>
                </c:pt>
                <c:pt idx="2632">
                  <c:v>-100</c:v>
                </c:pt>
                <c:pt idx="2633">
                  <c:v>-100</c:v>
                </c:pt>
                <c:pt idx="2634">
                  <c:v>-100</c:v>
                </c:pt>
                <c:pt idx="2635">
                  <c:v>-100</c:v>
                </c:pt>
                <c:pt idx="2636">
                  <c:v>-100</c:v>
                </c:pt>
                <c:pt idx="2637">
                  <c:v>-100</c:v>
                </c:pt>
                <c:pt idx="2638">
                  <c:v>-100</c:v>
                </c:pt>
                <c:pt idx="2639">
                  <c:v>-100</c:v>
                </c:pt>
                <c:pt idx="2640">
                  <c:v>-100</c:v>
                </c:pt>
                <c:pt idx="2641">
                  <c:v>-100</c:v>
                </c:pt>
                <c:pt idx="2642">
                  <c:v>-100</c:v>
                </c:pt>
                <c:pt idx="2643">
                  <c:v>-100</c:v>
                </c:pt>
                <c:pt idx="2644">
                  <c:v>-100</c:v>
                </c:pt>
                <c:pt idx="2645">
                  <c:v>-100</c:v>
                </c:pt>
                <c:pt idx="2646">
                  <c:v>-100</c:v>
                </c:pt>
                <c:pt idx="2647">
                  <c:v>-100</c:v>
                </c:pt>
                <c:pt idx="2648">
                  <c:v>-100</c:v>
                </c:pt>
                <c:pt idx="2649">
                  <c:v>-100</c:v>
                </c:pt>
                <c:pt idx="2650">
                  <c:v>-100</c:v>
                </c:pt>
                <c:pt idx="2651">
                  <c:v>-100</c:v>
                </c:pt>
                <c:pt idx="2652">
                  <c:v>-100</c:v>
                </c:pt>
                <c:pt idx="2653">
                  <c:v>-100</c:v>
                </c:pt>
                <c:pt idx="2654">
                  <c:v>-100</c:v>
                </c:pt>
                <c:pt idx="2655">
                  <c:v>-100</c:v>
                </c:pt>
                <c:pt idx="2656">
                  <c:v>-100</c:v>
                </c:pt>
                <c:pt idx="2657">
                  <c:v>-100</c:v>
                </c:pt>
                <c:pt idx="2658">
                  <c:v>-100</c:v>
                </c:pt>
                <c:pt idx="2659">
                  <c:v>-100</c:v>
                </c:pt>
                <c:pt idx="2660">
                  <c:v>-100</c:v>
                </c:pt>
                <c:pt idx="2661">
                  <c:v>-100</c:v>
                </c:pt>
                <c:pt idx="2662">
                  <c:v>-100</c:v>
                </c:pt>
                <c:pt idx="2663">
                  <c:v>-100</c:v>
                </c:pt>
                <c:pt idx="2664">
                  <c:v>-100</c:v>
                </c:pt>
                <c:pt idx="2665">
                  <c:v>-100</c:v>
                </c:pt>
                <c:pt idx="2666">
                  <c:v>-100</c:v>
                </c:pt>
                <c:pt idx="2667">
                  <c:v>-100</c:v>
                </c:pt>
                <c:pt idx="2668">
                  <c:v>-100</c:v>
                </c:pt>
                <c:pt idx="2669">
                  <c:v>-100</c:v>
                </c:pt>
                <c:pt idx="2670">
                  <c:v>-100</c:v>
                </c:pt>
                <c:pt idx="2671">
                  <c:v>-100</c:v>
                </c:pt>
                <c:pt idx="2672">
                  <c:v>-100</c:v>
                </c:pt>
                <c:pt idx="2673">
                  <c:v>-100</c:v>
                </c:pt>
                <c:pt idx="2674">
                  <c:v>-100</c:v>
                </c:pt>
                <c:pt idx="2675">
                  <c:v>-100</c:v>
                </c:pt>
                <c:pt idx="2676">
                  <c:v>-100</c:v>
                </c:pt>
                <c:pt idx="2677">
                  <c:v>-100</c:v>
                </c:pt>
                <c:pt idx="2678">
                  <c:v>-100</c:v>
                </c:pt>
                <c:pt idx="2679">
                  <c:v>-100</c:v>
                </c:pt>
                <c:pt idx="2680">
                  <c:v>-100</c:v>
                </c:pt>
                <c:pt idx="2681">
                  <c:v>-100</c:v>
                </c:pt>
                <c:pt idx="2682">
                  <c:v>-100</c:v>
                </c:pt>
                <c:pt idx="2683">
                  <c:v>-100</c:v>
                </c:pt>
                <c:pt idx="2684">
                  <c:v>-100</c:v>
                </c:pt>
                <c:pt idx="2685">
                  <c:v>-100</c:v>
                </c:pt>
                <c:pt idx="2686">
                  <c:v>-100</c:v>
                </c:pt>
                <c:pt idx="2687">
                  <c:v>-100</c:v>
                </c:pt>
                <c:pt idx="2688">
                  <c:v>-100</c:v>
                </c:pt>
                <c:pt idx="2689">
                  <c:v>-100</c:v>
                </c:pt>
                <c:pt idx="2690">
                  <c:v>-100</c:v>
                </c:pt>
                <c:pt idx="2691">
                  <c:v>-100</c:v>
                </c:pt>
                <c:pt idx="2692">
                  <c:v>-100</c:v>
                </c:pt>
                <c:pt idx="2693">
                  <c:v>-100</c:v>
                </c:pt>
                <c:pt idx="2694">
                  <c:v>-100</c:v>
                </c:pt>
                <c:pt idx="2695">
                  <c:v>-100</c:v>
                </c:pt>
                <c:pt idx="2696">
                  <c:v>-100</c:v>
                </c:pt>
                <c:pt idx="2697">
                  <c:v>-100</c:v>
                </c:pt>
                <c:pt idx="2698">
                  <c:v>-100</c:v>
                </c:pt>
                <c:pt idx="2699">
                  <c:v>-100</c:v>
                </c:pt>
                <c:pt idx="2700">
                  <c:v>-100</c:v>
                </c:pt>
                <c:pt idx="2701">
                  <c:v>-100</c:v>
                </c:pt>
              </c:numCache>
            </c:numRef>
          </c:yVal>
          <c:smooth val="0"/>
        </c:ser>
        <c:axId val="89454734"/>
        <c:axId val="77238127"/>
      </c:scatterChart>
      <c:valAx>
        <c:axId val="98878836"/>
        <c:scaling>
          <c:orientation val="minMax"/>
          <c:max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Processing Time [min]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16276"/>
        <c:crosses val="autoZero"/>
        <c:crossBetween val="midCat"/>
        <c:majorUnit val="10"/>
        <c:minorUnit val="1"/>
      </c:valAx>
      <c:valAx>
        <c:axId val="18316276"/>
        <c:scaling>
          <c:orientation val="minMax"/>
          <c:max val="14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Temperature [°C], SO2-Content Waste Gas [mg/m³]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78836"/>
        <c:crosses val="autoZero"/>
        <c:crossBetween val="midCat"/>
      </c:valAx>
      <c:valAx>
        <c:axId val="89454734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38127"/>
        <c:crossBetween val="midCat"/>
      </c:valAx>
      <c:valAx>
        <c:axId val="77238127"/>
        <c:scaling>
          <c:orientation val="minMax"/>
          <c:max val="22"/>
          <c:min val="1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c55a11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c55a11"/>
                    </a:solidFill>
                    <a:latin typeface="Calibri"/>
                  </a:rPr>
                  <a:t>Oxygen Content Waste Gas [% dry]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c55a11"/>
                </a:solidFill>
                <a:latin typeface="Calibri"/>
              </a:defRPr>
            </a:pPr>
          </a:p>
        </c:txPr>
        <c:crossAx val="89454734"/>
        <c:crosses val="max"/>
        <c:crossBetween val="midCat"/>
      </c:valAx>
      <c:spPr>
        <a:noFill/>
        <a:ln w="0">
          <a:noFill/>
        </a:ln>
      </c:spPr>
    </c:plotArea>
    <c:legend>
      <c:legendPos val="b"/>
      <c:legendEntry>
        <c:idx val="10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223920</xdr:colOff>
      <xdr:row>37</xdr:row>
      <xdr:rowOff>58680</xdr:rowOff>
    </xdr:to>
    <xdr:graphicFrame>
      <xdr:nvGraphicFramePr>
        <xdr:cNvPr id="0" name="Chart 1"/>
        <xdr:cNvGraphicFramePr/>
      </xdr:nvGraphicFramePr>
      <xdr:xfrm>
        <a:off x="0" y="0"/>
        <a:ext cx="9299160" cy="60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218520</xdr:colOff>
      <xdr:row>47</xdr:row>
      <xdr:rowOff>146160</xdr:rowOff>
    </xdr:to>
    <xdr:graphicFrame>
      <xdr:nvGraphicFramePr>
        <xdr:cNvPr id="1" name="Chart 1"/>
        <xdr:cNvGraphicFramePr/>
      </xdr:nvGraphicFramePr>
      <xdr:xfrm>
        <a:off x="0" y="0"/>
        <a:ext cx="9293760" cy="77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50760</xdr:colOff>
      <xdr:row>0</xdr:row>
      <xdr:rowOff>51480</xdr:rowOff>
    </xdr:from>
    <xdr:to>
      <xdr:col>0</xdr:col>
      <xdr:colOff>564840</xdr:colOff>
      <xdr:row>3</xdr:row>
      <xdr:rowOff>93960</xdr:rowOff>
    </xdr:to>
    <xdr:pic>
      <xdr:nvPicPr>
        <xdr:cNvPr id="2" name="chart" descr=""/>
        <xdr:cNvPicPr/>
      </xdr:nvPicPr>
      <xdr:blipFill>
        <a:blip r:embed="rId2"/>
        <a:stretch/>
      </xdr:blipFill>
      <xdr:spPr>
        <a:xfrm>
          <a:off x="50760" y="51480"/>
          <a:ext cx="514080" cy="529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:/22002%20Azergold%20Dashkasan/3%20Engineering/01%20Process/00%20Testwork/Pelletizing/Dashkasan%20Pot%20Grate%20Tests%20Overview_AH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"/>
      <sheetName val="DATA Overview"/>
      <sheetName val="Diagramm1"/>
      <sheetName val="REF Gas Data"/>
      <sheetName val="REF QCM"/>
      <sheetName val="REF FeO PT+VA 1"/>
      <sheetName val="REF FeO PT+VA 2"/>
      <sheetName val="CHART Moistures"/>
      <sheetName val="CHART Green Properties"/>
      <sheetName val="CHART GP vs. Moisture"/>
      <sheetName val="CHART CCS"/>
      <sheetName val="CHART TI+AI"/>
      <sheetName val="CHART Zone Times"/>
      <sheetName val="CHART Zone Distribution"/>
      <sheetName val="CHART Zone Temp"/>
      <sheetName val="CHART Zone Pressures"/>
      <sheetName val="CHART Grate Factor"/>
      <sheetName val="CHART Permeability"/>
      <sheetName val="DATA Conditions"/>
      <sheetName val="DATA Test 1"/>
      <sheetName val="CHART Test 1"/>
      <sheetName val="DATA Test 2"/>
      <sheetName val="CHART Test 2"/>
      <sheetName val="DATA Test 3"/>
      <sheetName val="CHART Test 3"/>
      <sheetName val="DATA Test 4"/>
      <sheetName val="CHART Test 4"/>
      <sheetName val="DATA Test 5"/>
      <sheetName val="CHART Test 5"/>
      <sheetName val="DATA Test 6"/>
      <sheetName val="CHART Test 6"/>
      <sheetName val="DATA Test 7"/>
      <sheetName val="CHART Test 7"/>
      <sheetName val="DATA Test 8"/>
      <sheetName val="CHART Test 8"/>
      <sheetName val="DATA Test 9"/>
      <sheetName val="CHART Test 9"/>
      <sheetName val="DATA Test 10"/>
      <sheetName val="CHART Test 10"/>
      <sheetName val="Product-Mix12-1"/>
      <sheetName val="Diagram_Mix12-1"/>
      <sheetName val="Product-Mix12-2"/>
      <sheetName val="Diagram_Mix12-2"/>
      <sheetName val="Product_Mix12-3"/>
      <sheetName val="Diagram_Mix12-3"/>
      <sheetName val="Product_Mix13-2"/>
      <sheetName val="Diagram_Mix13-2"/>
      <sheetName val="Product_Mix 13-4"/>
      <sheetName val="Diagram_Mix 13-4"/>
      <sheetName val="CHART T Hood-WB"/>
      <sheetName val="Production-Chart T Hood-WB"/>
      <sheetName val="Chart T 40cm"/>
      <sheetName val="Chart T 32cm"/>
      <sheetName val="Chart T 24cm"/>
      <sheetName val="CHART T 18cm"/>
      <sheetName val="CHART T 10cm"/>
      <sheetName val="CHART T spread"/>
      <sheetName val="CHART p"/>
      <sheetName val="Production_CHART p"/>
      <sheetName val="CHART V"/>
      <sheetName val="Production_CHART V"/>
      <sheetName val="CHART O2"/>
      <sheetName val="CHART SO2"/>
      <sheetName val="CHART NOx"/>
      <sheetName val="CHART CO2"/>
      <sheetName val="CHART CO"/>
      <sheetName val="MIDR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37" activeCellId="0" sqref="D43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18.28"/>
    <col collapsed="false" customWidth="true" hidden="false" outlineLevel="0" max="3" min="3" style="1" width="21.15"/>
    <col collapsed="false" customWidth="true" hidden="false" outlineLevel="0" max="4" min="4" style="1" width="21.43"/>
  </cols>
  <sheetData>
    <row r="1" s="3" customFormat="true" ht="34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5" t="n">
        <v>43800</v>
      </c>
      <c r="B2" s="0" t="n">
        <v>696.137592714278</v>
      </c>
      <c r="C2" s="1" t="n">
        <v>0.113790189824397</v>
      </c>
      <c r="D2" s="1" t="n">
        <v>0.19569082805131</v>
      </c>
    </row>
    <row r="3" customFormat="false" ht="15" hidden="false" customHeight="false" outlineLevel="0" collapsed="false">
      <c r="A3" s="5" t="n">
        <v>43801</v>
      </c>
      <c r="B3" s="0" t="n">
        <v>728.049589177475</v>
      </c>
      <c r="C3" s="1" t="n">
        <v>0.139618987007783</v>
      </c>
      <c r="D3" s="1" t="n">
        <v>0.208134426413437</v>
      </c>
    </row>
    <row r="4" customFormat="false" ht="15" hidden="false" customHeight="false" outlineLevel="0" collapsed="false">
      <c r="A4" s="5" t="n">
        <v>43802</v>
      </c>
      <c r="B4" s="0" t="n">
        <v>685.259546898602</v>
      </c>
      <c r="C4" s="1" t="n">
        <v>0.10899625235978</v>
      </c>
      <c r="D4" s="1" t="n">
        <v>0.191460488107451</v>
      </c>
    </row>
    <row r="5" customFormat="false" ht="15" hidden="false" customHeight="false" outlineLevel="0" collapsed="false">
      <c r="A5" s="5" t="n">
        <v>43803</v>
      </c>
      <c r="B5" s="0" t="n">
        <v>720.261113089816</v>
      </c>
      <c r="C5" s="1" t="n">
        <v>0.109884874023488</v>
      </c>
      <c r="D5" s="1" t="n">
        <v>0.176185350862305</v>
      </c>
    </row>
    <row r="6" customFormat="false" ht="15" hidden="false" customHeight="false" outlineLevel="0" collapsed="false">
      <c r="A6" s="5" t="n">
        <v>43804</v>
      </c>
      <c r="B6" s="0" t="n">
        <v>572.651645339831</v>
      </c>
      <c r="C6" s="1" t="n">
        <v>0.118162093476275</v>
      </c>
      <c r="D6" s="1" t="n">
        <v>0.209689162227312</v>
      </c>
    </row>
    <row r="7" customFormat="false" ht="15" hidden="false" customHeight="false" outlineLevel="0" collapsed="false">
      <c r="A7" s="5" t="n">
        <v>43805</v>
      </c>
      <c r="B7" s="0" t="n">
        <v>484.35275122663</v>
      </c>
      <c r="C7" s="1" t="n">
        <v>0.127476553919181</v>
      </c>
      <c r="D7" s="1" t="n">
        <v>0.200482451290499</v>
      </c>
    </row>
    <row r="8" customFormat="false" ht="15" hidden="false" customHeight="false" outlineLevel="0" collapsed="false">
      <c r="A8" s="5" t="n">
        <v>43806</v>
      </c>
      <c r="B8" s="0" t="n">
        <v>711.740941961249</v>
      </c>
      <c r="C8" s="1" t="n">
        <v>0.10851307592408</v>
      </c>
      <c r="D8" s="1" t="n">
        <v>0.195418642931565</v>
      </c>
    </row>
    <row r="9" customFormat="false" ht="15" hidden="false" customHeight="false" outlineLevel="0" collapsed="false">
      <c r="A9" s="5" t="n">
        <v>43807</v>
      </c>
      <c r="B9" s="0" t="n">
        <v>765.223166302982</v>
      </c>
      <c r="C9" s="1" t="n">
        <v>0.102469397861261</v>
      </c>
      <c r="D9" s="1" t="n">
        <v>0.1897076254737</v>
      </c>
    </row>
    <row r="10" customFormat="false" ht="15" hidden="false" customHeight="false" outlineLevel="0" collapsed="false">
      <c r="A10" s="5" t="n">
        <v>43808</v>
      </c>
      <c r="B10" s="0" t="n">
        <v>728.912320335406</v>
      </c>
      <c r="C10" s="1" t="n">
        <v>0.117581451880347</v>
      </c>
      <c r="D10" s="1" t="n">
        <v>0.199556613311398</v>
      </c>
    </row>
    <row r="11" customFormat="false" ht="15" hidden="false" customHeight="false" outlineLevel="0" collapsed="false">
      <c r="A11" s="5" t="n">
        <v>43809</v>
      </c>
      <c r="B11" s="0" t="n">
        <v>732.031810526227</v>
      </c>
      <c r="C11" s="1" t="n">
        <v>0.120869105054252</v>
      </c>
      <c r="D11" s="1" t="n">
        <v>0.188810252845817</v>
      </c>
    </row>
    <row r="12" customFormat="false" ht="15" hidden="false" customHeight="false" outlineLevel="0" collapsed="false">
      <c r="A12" s="5" t="n">
        <v>43810</v>
      </c>
      <c r="B12" s="0" t="n">
        <v>714.219238458927</v>
      </c>
      <c r="C12" s="1" t="n">
        <v>0.121507945602594</v>
      </c>
      <c r="D12" s="1" t="n">
        <v>0.210632394920728</v>
      </c>
    </row>
    <row r="13" customFormat="false" ht="15" hidden="false" customHeight="false" outlineLevel="0" collapsed="false">
      <c r="A13" s="5" t="n">
        <v>43811</v>
      </c>
      <c r="B13" s="0" t="n">
        <v>729.298420729699</v>
      </c>
      <c r="C13" s="1" t="n">
        <v>0.114290937899659</v>
      </c>
      <c r="D13" s="1" t="n">
        <v>0.191421409206225</v>
      </c>
    </row>
    <row r="14" customFormat="false" ht="15" hidden="false" customHeight="false" outlineLevel="0" collapsed="false">
      <c r="A14" s="5" t="n">
        <v>43812</v>
      </c>
      <c r="B14" s="0" t="n">
        <v>725.802587565815</v>
      </c>
      <c r="C14" s="1" t="n">
        <v>0.108885725324153</v>
      </c>
      <c r="D14" s="1" t="n">
        <v>0.179275481462266</v>
      </c>
    </row>
    <row r="15" customFormat="false" ht="15" hidden="false" customHeight="false" outlineLevel="0" collapsed="false">
      <c r="A15" s="5" t="n">
        <v>43813</v>
      </c>
      <c r="B15" s="0" t="n">
        <v>782.655451017373</v>
      </c>
      <c r="C15" s="1" t="n">
        <v>0.115616310054911</v>
      </c>
      <c r="D15" s="1" t="n">
        <v>0.18826361377915</v>
      </c>
    </row>
    <row r="16" customFormat="false" ht="15" hidden="false" customHeight="false" outlineLevel="0" collapsed="false">
      <c r="A16" s="5" t="n">
        <v>43814</v>
      </c>
      <c r="B16" s="0" t="n">
        <v>742.223779430809</v>
      </c>
      <c r="C16" s="1" t="n">
        <v>0.108429779732445</v>
      </c>
      <c r="D16" s="1" t="n">
        <v>0.182960734564874</v>
      </c>
    </row>
    <row r="17" customFormat="false" ht="15" hidden="false" customHeight="false" outlineLevel="0" collapsed="false">
      <c r="A17" s="5" t="n">
        <v>43815</v>
      </c>
      <c r="B17" s="0" t="n">
        <v>707.617796987142</v>
      </c>
      <c r="C17" s="1" t="n">
        <v>0.108047241860523</v>
      </c>
      <c r="D17" s="1" t="n">
        <v>0.197252137063968</v>
      </c>
    </row>
    <row r="18" customFormat="false" ht="15" hidden="false" customHeight="false" outlineLevel="0" collapsed="false">
      <c r="A18" s="5" t="n">
        <v>43816</v>
      </c>
      <c r="B18" s="0" t="n">
        <v>595.195313999147</v>
      </c>
      <c r="C18" s="1" t="n">
        <v>0.109002063604889</v>
      </c>
      <c r="D18" s="1" t="n">
        <v>0.200346105579288</v>
      </c>
    </row>
    <row r="19" customFormat="false" ht="15" hidden="false" customHeight="false" outlineLevel="0" collapsed="false">
      <c r="A19" s="5" t="n">
        <v>43817</v>
      </c>
      <c r="B19" s="0" t="n">
        <v>544.558991967571</v>
      </c>
      <c r="C19" s="1" t="n">
        <v>0.112743814583915</v>
      </c>
      <c r="D19" s="1" t="n">
        <v>0.217904056920485</v>
      </c>
    </row>
    <row r="20" customFormat="false" ht="15" hidden="false" customHeight="false" outlineLevel="0" collapsed="false">
      <c r="A20" s="5" t="n">
        <v>43818</v>
      </c>
      <c r="B20" s="0" t="n">
        <v>655.914323505298</v>
      </c>
      <c r="C20" s="1" t="n">
        <v>0.126468735311843</v>
      </c>
      <c r="D20" s="1" t="n">
        <v>0.220531331645145</v>
      </c>
    </row>
    <row r="21" customFormat="false" ht="15" hidden="false" customHeight="false" outlineLevel="0" collapsed="false">
      <c r="A21" s="5" t="n">
        <v>43819</v>
      </c>
      <c r="B21" s="0" t="n">
        <v>691.705762191921</v>
      </c>
      <c r="C21" s="1" t="n">
        <v>0.133684089068076</v>
      </c>
      <c r="D21" s="1" t="n">
        <v>0.230411026088173</v>
      </c>
    </row>
    <row r="22" customFormat="false" ht="15" hidden="false" customHeight="false" outlineLevel="0" collapsed="false">
      <c r="A22" s="5" t="n">
        <v>43820</v>
      </c>
      <c r="B22" s="0" t="n">
        <v>636.432339374169</v>
      </c>
      <c r="C22" s="1" t="n">
        <v>0.151104543626263</v>
      </c>
      <c r="D22" s="1" t="n">
        <v>0.232339959797877</v>
      </c>
    </row>
    <row r="23" customFormat="false" ht="15" hidden="false" customHeight="false" outlineLevel="0" collapsed="false">
      <c r="A23" s="5" t="n">
        <v>43821</v>
      </c>
      <c r="B23" s="0" t="n">
        <v>644.371443531959</v>
      </c>
      <c r="C23" s="1" t="n">
        <v>0.168830777421846</v>
      </c>
      <c r="D23" s="1" t="n">
        <v>0.235219337074836</v>
      </c>
    </row>
    <row r="24" customFormat="false" ht="15" hidden="false" customHeight="false" outlineLevel="0" collapsed="false">
      <c r="A24" s="5" t="n">
        <v>43822</v>
      </c>
      <c r="B24" s="0" t="n">
        <v>654.0601835689</v>
      </c>
      <c r="C24" s="1" t="n">
        <v>0.135294539774158</v>
      </c>
      <c r="D24" s="1" t="n">
        <v>0.220347356619159</v>
      </c>
    </row>
    <row r="25" customFormat="false" ht="15" hidden="false" customHeight="false" outlineLevel="0" collapsed="false">
      <c r="A25" s="5" t="n">
        <v>43823</v>
      </c>
      <c r="B25" s="0" t="n">
        <v>646.299957201571</v>
      </c>
      <c r="C25" s="1" t="n">
        <v>0.137713668006274</v>
      </c>
      <c r="D25" s="1" t="n">
        <v>0.231443980418276</v>
      </c>
    </row>
    <row r="26" customFormat="false" ht="15" hidden="false" customHeight="false" outlineLevel="0" collapsed="false">
      <c r="A26" s="5" t="n">
        <v>43824</v>
      </c>
      <c r="B26" s="0" t="n">
        <v>694.652787864482</v>
      </c>
      <c r="C26" s="1" t="n">
        <v>0.128095071789337</v>
      </c>
      <c r="D26" s="1" t="n">
        <v>0.226214375655321</v>
      </c>
    </row>
    <row r="27" customFormat="false" ht="15" hidden="false" customHeight="false" outlineLevel="0" collapsed="false">
      <c r="A27" s="5" t="n">
        <v>43825</v>
      </c>
      <c r="B27" s="0" t="n">
        <v>674.345465513973</v>
      </c>
      <c r="C27" s="1" t="n">
        <v>0.126923421198299</v>
      </c>
      <c r="D27" s="1" t="n">
        <v>0.223000784310958</v>
      </c>
    </row>
    <row r="28" customFormat="false" ht="15" hidden="false" customHeight="false" outlineLevel="0" collapsed="false">
      <c r="A28" s="5" t="n">
        <v>43826</v>
      </c>
      <c r="B28" s="0" t="n">
        <v>666.332976020146</v>
      </c>
      <c r="C28" s="1" t="n">
        <v>0.137309440030336</v>
      </c>
      <c r="D28" s="1" t="n">
        <v>0.23237565444696</v>
      </c>
    </row>
    <row r="29" customFormat="false" ht="15" hidden="false" customHeight="false" outlineLevel="0" collapsed="false">
      <c r="A29" s="5" t="n">
        <v>43827</v>
      </c>
      <c r="B29" s="0" t="n">
        <v>722.091073054872</v>
      </c>
      <c r="C29" s="1" t="n">
        <v>0.130148988727418</v>
      </c>
      <c r="D29" s="1" t="n">
        <v>0.21205107507226</v>
      </c>
    </row>
    <row r="30" customFormat="false" ht="15" hidden="false" customHeight="false" outlineLevel="0" collapsed="false">
      <c r="A30" s="5" t="n">
        <v>43828</v>
      </c>
      <c r="B30" s="0" t="n">
        <v>740.529386791542</v>
      </c>
      <c r="C30" s="1" t="n">
        <v>0.140364379500131</v>
      </c>
      <c r="D30" s="1" t="n">
        <v>0.234622264029885</v>
      </c>
    </row>
    <row r="31" customFormat="false" ht="15" hidden="false" customHeight="false" outlineLevel="0" collapsed="false">
      <c r="A31" s="5" t="n">
        <v>43829</v>
      </c>
      <c r="B31" s="0" t="n">
        <v>744.53026666607</v>
      </c>
      <c r="C31" s="1" t="n">
        <v>0.140679189763863</v>
      </c>
      <c r="D31" s="1" t="n">
        <v>0.235233253256807</v>
      </c>
    </row>
    <row r="32" customFormat="false" ht="15" hidden="false" customHeight="false" outlineLevel="0" collapsed="false">
      <c r="A32" s="5" t="n">
        <v>43830</v>
      </c>
      <c r="B32" s="0" t="n">
        <v>741.446927404142</v>
      </c>
      <c r="C32" s="1" t="n">
        <v>0.13633114440874</v>
      </c>
      <c r="D32" s="1" t="n">
        <v>0.234409301757991</v>
      </c>
    </row>
    <row r="33" customFormat="false" ht="15" hidden="false" customHeight="false" outlineLevel="0" collapsed="false">
      <c r="A33" s="5" t="n">
        <v>43831</v>
      </c>
      <c r="B33" s="0" t="n">
        <v>733.368814940654</v>
      </c>
      <c r="C33" s="1" t="n">
        <v>0.132407377741135</v>
      </c>
      <c r="D33" s="1" t="n">
        <v>0.238175721528634</v>
      </c>
    </row>
    <row r="34" customFormat="false" ht="15" hidden="false" customHeight="false" outlineLevel="0" collapsed="false">
      <c r="A34" s="5" t="n">
        <v>43832</v>
      </c>
      <c r="B34" s="0" t="n">
        <v>737.190329258937</v>
      </c>
      <c r="C34" s="1" t="n">
        <v>0.127999380290115</v>
      </c>
      <c r="D34" s="1" t="n">
        <v>0.238609227485892</v>
      </c>
    </row>
    <row r="35" customFormat="false" ht="15" hidden="false" customHeight="false" outlineLevel="0" collapsed="false">
      <c r="A35" s="5" t="n">
        <v>43833</v>
      </c>
      <c r="B35" s="0" t="n">
        <v>752.785913690762</v>
      </c>
      <c r="C35" s="1" t="n">
        <v>0.137326496204587</v>
      </c>
      <c r="D35" s="1" t="n">
        <v>0.24254152794414</v>
      </c>
    </row>
    <row r="36" customFormat="false" ht="15" hidden="false" customHeight="false" outlineLevel="0" collapsed="false">
      <c r="A36" s="5" t="n">
        <v>43834</v>
      </c>
      <c r="B36" s="0" t="n">
        <v>729.043578613718</v>
      </c>
      <c r="C36" s="1" t="n">
        <v>0.144315376747931</v>
      </c>
      <c r="D36" s="1" t="n">
        <v>0.240276703791369</v>
      </c>
    </row>
    <row r="37" customFormat="false" ht="15" hidden="false" customHeight="false" outlineLevel="0" collapsed="false">
      <c r="A37" s="5" t="n">
        <v>43835</v>
      </c>
      <c r="B37" s="0" t="n">
        <v>460.089525950521</v>
      </c>
      <c r="C37" s="1" t="n">
        <v>0.207551129614777</v>
      </c>
      <c r="D37" s="1" t="n">
        <v>0.256334982182153</v>
      </c>
    </row>
    <row r="38" customFormat="false" ht="15" hidden="false" customHeight="false" outlineLevel="0" collapsed="false">
      <c r="A38" s="5" t="n">
        <v>43836</v>
      </c>
      <c r="B38" s="0" t="n">
        <v>536.053789299467</v>
      </c>
      <c r="C38" s="1" t="n">
        <v>0.206755322441049</v>
      </c>
      <c r="D38" s="1" t="n">
        <v>0.264547498120772</v>
      </c>
    </row>
    <row r="39" customFormat="false" ht="15" hidden="false" customHeight="false" outlineLevel="0" collapsed="false">
      <c r="A39" s="5" t="n">
        <v>43837</v>
      </c>
      <c r="B39" s="0" t="n">
        <v>664.542632245402</v>
      </c>
      <c r="C39" s="1" t="n">
        <v>0.141595560769076</v>
      </c>
      <c r="D39" s="1" t="n">
        <v>0.25579544134143</v>
      </c>
    </row>
    <row r="40" customFormat="false" ht="15" hidden="false" customHeight="false" outlineLevel="0" collapsed="false">
      <c r="A40" s="5" t="n">
        <v>43838</v>
      </c>
      <c r="B40" s="0" t="n">
        <v>662.150195673248</v>
      </c>
      <c r="C40" s="1" t="n">
        <v>0.164298151444631</v>
      </c>
      <c r="D40" s="1" t="n">
        <v>0.267660665775657</v>
      </c>
    </row>
    <row r="41" customFormat="false" ht="15" hidden="false" customHeight="false" outlineLevel="0" collapsed="false">
      <c r="A41" s="5" t="n">
        <v>43839</v>
      </c>
      <c r="B41" s="0" t="n">
        <v>720.072076973326</v>
      </c>
      <c r="C41" s="1" t="n">
        <v>0.155852513410586</v>
      </c>
      <c r="D41" s="1" t="n">
        <v>0.275548052900025</v>
      </c>
    </row>
    <row r="42" customFormat="false" ht="15" hidden="false" customHeight="false" outlineLevel="0" collapsed="false">
      <c r="A42" s="5" t="n">
        <v>43840</v>
      </c>
      <c r="B42" s="0" t="n">
        <v>436.719130053306</v>
      </c>
      <c r="C42" s="1" t="n">
        <v>0.15304686759741</v>
      </c>
      <c r="D42" s="1" t="n">
        <v>0.278745918847239</v>
      </c>
    </row>
    <row r="43" customFormat="false" ht="15" hidden="false" customHeight="false" outlineLevel="0" collapsed="false">
      <c r="A43" s="5" t="n">
        <v>43841</v>
      </c>
      <c r="B43" s="0" t="n">
        <v>698.932057372152</v>
      </c>
      <c r="C43" s="1" t="n">
        <v>0.177460454129471</v>
      </c>
      <c r="D43" s="1" t="n">
        <v>0.264766161794304</v>
      </c>
    </row>
    <row r="44" customFormat="false" ht="15" hidden="false" customHeight="false" outlineLevel="0" collapsed="false">
      <c r="A44" s="5" t="n">
        <v>43842</v>
      </c>
      <c r="B44" s="0" t="n">
        <v>692.636635671668</v>
      </c>
      <c r="C44" s="1" t="n">
        <v>0.184200813706425</v>
      </c>
      <c r="D44" s="1" t="n">
        <v>0.258348259975632</v>
      </c>
    </row>
    <row r="45" customFormat="false" ht="15" hidden="false" customHeight="false" outlineLevel="0" collapsed="false">
      <c r="A45" s="5" t="n">
        <v>43843</v>
      </c>
      <c r="B45" s="0" t="n">
        <v>710.048440560225</v>
      </c>
      <c r="C45" s="1" t="n">
        <v>0.19041650731572</v>
      </c>
      <c r="D45" s="1" t="n">
        <v>0.271564101368023</v>
      </c>
    </row>
    <row r="46" customFormat="false" ht="15" hidden="false" customHeight="false" outlineLevel="0" collapsed="false">
      <c r="A46" s="5" t="n">
        <v>43844</v>
      </c>
      <c r="B46" s="0" t="n">
        <v>653.094323915698</v>
      </c>
      <c r="C46" s="1" t="n">
        <v>0.189564479753803</v>
      </c>
      <c r="D46" s="1" t="n">
        <v>0.267009326059754</v>
      </c>
    </row>
    <row r="47" customFormat="false" ht="15" hidden="false" customHeight="false" outlineLevel="0" collapsed="false">
      <c r="A47" s="5" t="n">
        <v>43845</v>
      </c>
      <c r="B47" s="0" t="n">
        <v>744.339877445615</v>
      </c>
      <c r="C47" s="1" t="n">
        <v>0.179008679547629</v>
      </c>
      <c r="D47" s="1" t="n">
        <v>0.267160400899444</v>
      </c>
    </row>
    <row r="48" customFormat="false" ht="15" hidden="false" customHeight="false" outlineLevel="0" collapsed="false">
      <c r="A48" s="5" t="n">
        <v>43846</v>
      </c>
      <c r="B48" s="0" t="n">
        <v>683.026855132827</v>
      </c>
      <c r="C48" s="1" t="n">
        <v>0.191464435041553</v>
      </c>
      <c r="D48" s="1" t="n">
        <v>0.289236281066878</v>
      </c>
    </row>
    <row r="49" customFormat="false" ht="15" hidden="false" customHeight="false" outlineLevel="0" collapsed="false">
      <c r="A49" s="5" t="n">
        <v>43847</v>
      </c>
      <c r="B49" s="0" t="n">
        <v>689.028669708875</v>
      </c>
      <c r="C49" s="1" t="n">
        <v>0.185876520330282</v>
      </c>
      <c r="D49" s="1" t="n">
        <v>0.263895742491829</v>
      </c>
    </row>
    <row r="50" customFormat="false" ht="15" hidden="false" customHeight="false" outlineLevel="0" collapsed="false">
      <c r="A50" s="5" t="n">
        <v>43848</v>
      </c>
      <c r="B50" s="0" t="n">
        <v>705.721029028076</v>
      </c>
      <c r="C50" s="1" t="n">
        <v>0.169835893747874</v>
      </c>
      <c r="D50" s="1" t="n">
        <v>0.245467926449861</v>
      </c>
    </row>
    <row r="51" customFormat="false" ht="15" hidden="false" customHeight="false" outlineLevel="0" collapsed="false">
      <c r="A51" s="5" t="n">
        <v>43849</v>
      </c>
      <c r="B51" s="0" t="n">
        <v>749.28087058004</v>
      </c>
      <c r="C51" s="1" t="n">
        <v>0.178601535748573</v>
      </c>
      <c r="D51" s="1" t="n">
        <v>0.219154937111764</v>
      </c>
    </row>
    <row r="52" customFormat="false" ht="15" hidden="false" customHeight="false" outlineLevel="0" collapsed="false">
      <c r="A52" s="5" t="n">
        <v>43850</v>
      </c>
      <c r="B52" s="0" t="n">
        <v>766.530075784014</v>
      </c>
      <c r="C52" s="1" t="n">
        <v>0.170401254575922</v>
      </c>
      <c r="D52" s="1" t="n">
        <v>0.214575195683635</v>
      </c>
    </row>
    <row r="53" customFormat="false" ht="15" hidden="false" customHeight="false" outlineLevel="0" collapsed="false">
      <c r="A53" s="5" t="n">
        <v>43851</v>
      </c>
      <c r="B53" s="0" t="n">
        <v>746.547992392746</v>
      </c>
      <c r="C53" s="1" t="n">
        <v>0.165214140159247</v>
      </c>
      <c r="D53" s="1" t="n">
        <v>0.190407681447328</v>
      </c>
    </row>
    <row r="54" customFormat="false" ht="15" hidden="false" customHeight="false" outlineLevel="0" collapsed="false">
      <c r="A54" s="5" t="n">
        <v>43852</v>
      </c>
      <c r="B54" s="0" t="n">
        <v>756.046700848969</v>
      </c>
      <c r="C54" s="1" t="n">
        <v>0.177334060363342</v>
      </c>
      <c r="D54" s="1" t="n">
        <v>0.210235879487322</v>
      </c>
    </row>
    <row r="55" customFormat="false" ht="15" hidden="false" customHeight="false" outlineLevel="0" collapsed="false">
      <c r="A55" s="5" t="n">
        <v>43853</v>
      </c>
      <c r="B55" s="0" t="n">
        <v>627.219896289194</v>
      </c>
      <c r="C55" s="1" t="n">
        <v>0.182989033308833</v>
      </c>
      <c r="D55" s="1" t="n">
        <v>0.211000854143492</v>
      </c>
    </row>
    <row r="56" customFormat="false" ht="15" hidden="false" customHeight="false" outlineLevel="0" collapsed="false">
      <c r="A56" s="5" t="n">
        <v>43854</v>
      </c>
      <c r="B56" s="0" t="n">
        <v>600.025327598058</v>
      </c>
      <c r="C56" s="1" t="n">
        <v>0.219431063465597</v>
      </c>
      <c r="D56" s="1" t="n">
        <v>0.247984851844271</v>
      </c>
    </row>
    <row r="57" customFormat="false" ht="15" hidden="false" customHeight="false" outlineLevel="0" collapsed="false">
      <c r="A57" s="5" t="n">
        <v>43855</v>
      </c>
      <c r="B57" s="0" t="n">
        <v>680.847299856312</v>
      </c>
      <c r="C57" s="1" t="n">
        <v>0.218385010299022</v>
      </c>
      <c r="D57" s="1" t="n">
        <v>0.220471215561918</v>
      </c>
    </row>
    <row r="58" customFormat="false" ht="15" hidden="false" customHeight="false" outlineLevel="0" collapsed="false">
      <c r="A58" s="5" t="n">
        <v>43856</v>
      </c>
      <c r="B58" s="0" t="n">
        <v>721.324157077071</v>
      </c>
      <c r="C58" s="1" t="n">
        <v>0.208505945155684</v>
      </c>
      <c r="D58" s="1" t="n">
        <v>0.209575249578019</v>
      </c>
    </row>
    <row r="59" customFormat="false" ht="15" hidden="false" customHeight="false" outlineLevel="0" collapsed="false">
      <c r="A59" s="5" t="n">
        <v>43857</v>
      </c>
      <c r="B59" s="0" t="n">
        <v>713.708345469273</v>
      </c>
      <c r="C59" s="1" t="n">
        <v>0.202690732348713</v>
      </c>
      <c r="D59" s="1" t="n">
        <v>0.2157353204551</v>
      </c>
    </row>
    <row r="60" customFormat="false" ht="15" hidden="false" customHeight="false" outlineLevel="0" collapsed="false">
      <c r="A60" s="5" t="n">
        <v>43858</v>
      </c>
      <c r="B60" s="0" t="n">
        <v>655.315755908</v>
      </c>
      <c r="C60" s="1" t="n">
        <v>0.190796995197348</v>
      </c>
      <c r="D60" s="1" t="n">
        <v>0.216376687335783</v>
      </c>
    </row>
    <row r="61" customFormat="false" ht="15" hidden="false" customHeight="false" outlineLevel="0" collapsed="false">
      <c r="A61" s="5" t="n">
        <v>43859</v>
      </c>
      <c r="B61" s="0" t="n">
        <v>714.895119204735</v>
      </c>
      <c r="C61" s="1" t="n">
        <v>0.193925505050041</v>
      </c>
      <c r="D61" s="1" t="n">
        <v>0.211345508073825</v>
      </c>
    </row>
    <row r="62" customFormat="false" ht="15" hidden="false" customHeight="false" outlineLevel="0" collapsed="false">
      <c r="A62" s="5" t="n">
        <v>43860</v>
      </c>
      <c r="B62" s="0" t="n">
        <v>753.281566239348</v>
      </c>
      <c r="C62" s="1" t="n">
        <v>0.187137999836663</v>
      </c>
      <c r="D62" s="1" t="n">
        <v>0.214226508829645</v>
      </c>
    </row>
    <row r="63" customFormat="false" ht="15" hidden="false" customHeight="false" outlineLevel="0" collapsed="false">
      <c r="A63" s="5" t="n">
        <v>43861</v>
      </c>
      <c r="B63" s="0" t="n">
        <v>764.839511683721</v>
      </c>
      <c r="C63" s="1" t="n">
        <v>0.18454260645572</v>
      </c>
      <c r="D63" s="1" t="n">
        <v>0.21018829047144</v>
      </c>
    </row>
    <row r="64" customFormat="false" ht="15" hidden="false" customHeight="false" outlineLevel="0" collapsed="false">
      <c r="A64" s="5" t="n">
        <v>43862</v>
      </c>
      <c r="B64" s="0" t="n">
        <v>739.669252764438</v>
      </c>
      <c r="C64" s="1" t="n">
        <v>0.180678936768674</v>
      </c>
      <c r="D64" s="1" t="n">
        <v>0.1990585152298</v>
      </c>
    </row>
    <row r="65" customFormat="false" ht="15" hidden="false" customHeight="false" outlineLevel="0" collapsed="false">
      <c r="A65" s="5" t="n">
        <v>43863</v>
      </c>
      <c r="B65" s="0" t="n">
        <v>700.937255458046</v>
      </c>
      <c r="C65" s="1" t="n">
        <v>0.178388347617709</v>
      </c>
      <c r="D65" s="1" t="n">
        <v>0.206949053401744</v>
      </c>
    </row>
    <row r="66" customFormat="false" ht="15" hidden="false" customHeight="false" outlineLevel="0" collapsed="false">
      <c r="A66" s="5" t="n">
        <v>43864</v>
      </c>
      <c r="B66" s="0" t="n">
        <v>740.664820687811</v>
      </c>
      <c r="C66" s="1" t="n">
        <v>0.159485977272107</v>
      </c>
      <c r="D66" s="1" t="n">
        <v>0.210077706452734</v>
      </c>
    </row>
    <row r="67" customFormat="false" ht="15" hidden="false" customHeight="false" outlineLevel="0" collapsed="false">
      <c r="A67" s="5" t="n">
        <v>43865</v>
      </c>
      <c r="B67" s="0" t="n">
        <v>704.435719847156</v>
      </c>
      <c r="C67" s="1" t="n">
        <v>0.168609680260231</v>
      </c>
      <c r="D67" s="1" t="n">
        <v>0.207136080166133</v>
      </c>
    </row>
    <row r="68" customFormat="false" ht="15" hidden="false" customHeight="false" outlineLevel="0" collapsed="false">
      <c r="A68" s="5" t="n">
        <v>43866</v>
      </c>
      <c r="B68" s="0" t="n">
        <v>724.797088555224</v>
      </c>
      <c r="C68" s="1" t="n">
        <v>0.172446517082071</v>
      </c>
      <c r="D68" s="1" t="n">
        <v>0.205210938007012</v>
      </c>
    </row>
    <row r="69" customFormat="false" ht="15" hidden="false" customHeight="false" outlineLevel="0" collapsed="false">
      <c r="A69" s="5" t="n">
        <v>43867</v>
      </c>
      <c r="B69" s="0" t="n">
        <v>755.506350862448</v>
      </c>
      <c r="C69" s="1" t="n">
        <v>0.176299439686148</v>
      </c>
      <c r="D69" s="1" t="n">
        <v>0.198706373425167</v>
      </c>
    </row>
    <row r="70" customFormat="false" ht="15" hidden="false" customHeight="false" outlineLevel="0" collapsed="false">
      <c r="A70" s="5" t="n">
        <v>43868</v>
      </c>
      <c r="B70" s="0" t="n">
        <v>788.005757438774</v>
      </c>
      <c r="C70" s="1" t="n">
        <v>0.167262540244729</v>
      </c>
      <c r="D70" s="1" t="n">
        <v>0.20373423724213</v>
      </c>
    </row>
    <row r="71" customFormat="false" ht="15" hidden="false" customHeight="false" outlineLevel="0" collapsed="false">
      <c r="A71" s="5" t="n">
        <v>43869</v>
      </c>
      <c r="B71" s="0" t="n">
        <v>774.254099199986</v>
      </c>
      <c r="C71" s="1" t="n">
        <v>0.170892531493606</v>
      </c>
      <c r="D71" s="1" t="n">
        <v>0.201092476570825</v>
      </c>
    </row>
    <row r="72" customFormat="false" ht="15" hidden="false" customHeight="false" outlineLevel="0" collapsed="false">
      <c r="A72" s="5" t="n">
        <v>43870</v>
      </c>
      <c r="B72" s="0" t="n">
        <v>782.778203071118</v>
      </c>
      <c r="C72" s="1" t="n">
        <v>0.167068279787725</v>
      </c>
      <c r="D72" s="1" t="n">
        <v>0.192992238659126</v>
      </c>
    </row>
    <row r="73" customFormat="false" ht="15" hidden="false" customHeight="false" outlineLevel="0" collapsed="false">
      <c r="A73" s="5" t="n">
        <v>43871</v>
      </c>
      <c r="B73" s="0" t="n">
        <v>766.91290036937</v>
      </c>
      <c r="C73" s="1" t="n">
        <v>0.161561742626918</v>
      </c>
      <c r="D73" s="1" t="n">
        <v>0.194742627013849</v>
      </c>
    </row>
    <row r="74" customFormat="false" ht="15" hidden="false" customHeight="false" outlineLevel="0" collapsed="false">
      <c r="A74" s="5" t="n">
        <v>43872</v>
      </c>
      <c r="B74" s="0" t="n">
        <v>755.025405743181</v>
      </c>
      <c r="C74" s="1" t="n">
        <v>0.167826572232455</v>
      </c>
      <c r="D74" s="1" t="n">
        <v>0.186000428829248</v>
      </c>
    </row>
    <row r="75" customFormat="false" ht="15" hidden="false" customHeight="false" outlineLevel="0" collapsed="false">
      <c r="A75" s="5" t="n">
        <v>43873</v>
      </c>
      <c r="B75" s="0" t="n">
        <v>760.015583578437</v>
      </c>
      <c r="C75" s="1" t="n">
        <v>0.168907580759759</v>
      </c>
      <c r="D75" s="1" t="n">
        <v>0.192182521353717</v>
      </c>
    </row>
    <row r="76" customFormat="false" ht="15" hidden="false" customHeight="false" outlineLevel="0" collapsed="false">
      <c r="A76" s="5" t="n">
        <v>43874</v>
      </c>
      <c r="B76" s="0" t="n">
        <v>732.737202595776</v>
      </c>
      <c r="C76" s="1" t="n">
        <v>0.175754688855501</v>
      </c>
      <c r="D76" s="1" t="n">
        <v>0.203369688351122</v>
      </c>
    </row>
    <row r="77" customFormat="false" ht="15" hidden="false" customHeight="false" outlineLevel="0" collapsed="false">
      <c r="A77" s="5" t="n">
        <v>43875</v>
      </c>
      <c r="B77" s="0" t="n">
        <v>745.960536734257</v>
      </c>
      <c r="C77" s="1" t="n">
        <v>0.160518008912876</v>
      </c>
      <c r="D77" s="1" t="n">
        <v>0.224581282294565</v>
      </c>
    </row>
    <row r="78" customFormat="false" ht="15" hidden="false" customHeight="false" outlineLevel="0" collapsed="false">
      <c r="A78" s="5" t="n">
        <v>43876</v>
      </c>
      <c r="B78" s="0" t="n">
        <v>300.887256110444</v>
      </c>
      <c r="C78" s="1" t="n">
        <v>0.17948465976027</v>
      </c>
      <c r="D78" s="1" t="n">
        <v>0.225838749788317</v>
      </c>
    </row>
    <row r="79" customFormat="false" ht="15" hidden="false" customHeight="false" outlineLevel="0" collapsed="false">
      <c r="A79" s="5" t="n">
        <v>43877</v>
      </c>
      <c r="B79" s="0" t="n">
        <v>619.944168775848</v>
      </c>
      <c r="C79" s="1" t="n">
        <v>0.164905821455017</v>
      </c>
      <c r="D79" s="1" t="n">
        <v>0.224870537975085</v>
      </c>
    </row>
    <row r="80" customFormat="false" ht="15" hidden="false" customHeight="false" outlineLevel="0" collapsed="false">
      <c r="A80" s="5" t="n">
        <v>43878</v>
      </c>
      <c r="B80" s="0" t="n">
        <v>686.499397837744</v>
      </c>
      <c r="C80" s="1" t="n">
        <v>0.175087501076489</v>
      </c>
      <c r="D80" s="1" t="n">
        <v>0.213002386451408</v>
      </c>
    </row>
    <row r="81" customFormat="false" ht="15" hidden="false" customHeight="false" outlineLevel="0" collapsed="false">
      <c r="A81" s="5" t="n">
        <v>43879</v>
      </c>
      <c r="B81" s="0" t="n">
        <v>743.853863141649</v>
      </c>
      <c r="C81" s="1" t="n">
        <v>0.16315151121455</v>
      </c>
      <c r="D81" s="1" t="n">
        <v>0.214054717651967</v>
      </c>
    </row>
    <row r="82" customFormat="false" ht="15" hidden="false" customHeight="false" outlineLevel="0" collapsed="false">
      <c r="A82" s="5" t="n">
        <v>43880</v>
      </c>
      <c r="B82" s="0" t="n">
        <v>761.466139818007</v>
      </c>
      <c r="C82" s="1" t="n">
        <v>0.169198365723896</v>
      </c>
      <c r="D82" s="1" t="n">
        <v>0.220163311440576</v>
      </c>
    </row>
    <row r="83" customFormat="false" ht="15" hidden="false" customHeight="false" outlineLevel="0" collapsed="false">
      <c r="A83" s="5" t="n">
        <v>43881</v>
      </c>
      <c r="B83" s="0" t="n">
        <v>728.016304181726</v>
      </c>
      <c r="C83" s="1" t="n">
        <v>0.176001376613367</v>
      </c>
      <c r="D83" s="1" t="n">
        <v>0.221517780794183</v>
      </c>
    </row>
    <row r="84" customFormat="false" ht="15" hidden="false" customHeight="false" outlineLevel="0" collapsed="false">
      <c r="A84" s="5" t="n">
        <v>43882</v>
      </c>
      <c r="B84" s="0" t="n">
        <v>731.991923210504</v>
      </c>
      <c r="C84" s="1" t="n">
        <v>0.185274497328202</v>
      </c>
      <c r="D84" s="1" t="n">
        <v>0.230217482391217</v>
      </c>
    </row>
    <row r="85" customFormat="false" ht="15" hidden="false" customHeight="false" outlineLevel="0" collapsed="false">
      <c r="A85" s="5" t="n">
        <v>43883</v>
      </c>
      <c r="B85" s="0" t="n">
        <v>641.782448206873</v>
      </c>
      <c r="C85" s="1" t="n">
        <v>0.18945035279669</v>
      </c>
      <c r="D85" s="1" t="n">
        <v>0.237384565493776</v>
      </c>
    </row>
    <row r="86" customFormat="false" ht="15" hidden="false" customHeight="false" outlineLevel="0" collapsed="false">
      <c r="A86" s="5" t="n">
        <v>43884</v>
      </c>
      <c r="B86" s="0" t="n">
        <v>641.477513904264</v>
      </c>
      <c r="C86" s="1" t="n">
        <v>0.195767183360417</v>
      </c>
      <c r="D86" s="1" t="n">
        <v>0.207182525364648</v>
      </c>
    </row>
    <row r="87" customFormat="false" ht="15" hidden="false" customHeight="false" outlineLevel="0" collapsed="false">
      <c r="A87" s="5" t="n">
        <v>43885</v>
      </c>
      <c r="B87" s="0" t="n">
        <v>737.798196148693</v>
      </c>
      <c r="C87" s="1" t="n">
        <v>0.187037512577976</v>
      </c>
      <c r="D87" s="1" t="n">
        <v>0.193859545061116</v>
      </c>
    </row>
    <row r="88" customFormat="false" ht="15" hidden="false" customHeight="false" outlineLevel="0" collapsed="false">
      <c r="A88" s="5" t="n">
        <v>43886</v>
      </c>
      <c r="B88" s="0" t="n">
        <v>727.999741120208</v>
      </c>
      <c r="C88" s="1" t="n">
        <v>0.186037565077191</v>
      </c>
      <c r="D88" s="1" t="n">
        <v>0.18687797761148</v>
      </c>
    </row>
    <row r="89" customFormat="false" ht="15" hidden="false" customHeight="false" outlineLevel="0" collapsed="false">
      <c r="A89" s="5" t="n">
        <v>43887</v>
      </c>
      <c r="B89" s="0" t="n">
        <v>712.94819688336</v>
      </c>
      <c r="C89" s="1" t="n">
        <v>0.184063606867577</v>
      </c>
      <c r="D89" s="1" t="n">
        <v>0.196648174667683</v>
      </c>
    </row>
    <row r="90" customFormat="false" ht="15" hidden="false" customHeight="false" outlineLevel="0" collapsed="false">
      <c r="A90" s="5" t="n">
        <v>43888</v>
      </c>
      <c r="B90" s="0" t="n">
        <v>757.370849844905</v>
      </c>
      <c r="C90" s="1" t="n">
        <v>0.177963738826388</v>
      </c>
      <c r="D90" s="1" t="n">
        <v>0.183615937271798</v>
      </c>
    </row>
    <row r="91" customFormat="false" ht="15" hidden="false" customHeight="false" outlineLevel="0" collapsed="false">
      <c r="A91" s="5" t="n">
        <v>43889</v>
      </c>
      <c r="B91" s="0" t="n">
        <v>766.71654475454</v>
      </c>
      <c r="C91" s="1" t="n">
        <v>0.189176795156978</v>
      </c>
      <c r="D91" s="1" t="n">
        <v>0.196025659244389</v>
      </c>
    </row>
    <row r="92" customFormat="false" ht="15" hidden="false" customHeight="false" outlineLevel="0" collapsed="false">
      <c r="A92" s="5" t="n">
        <v>43890</v>
      </c>
      <c r="B92" s="0" t="n">
        <v>761.857580928032</v>
      </c>
      <c r="C92" s="1" t="n">
        <v>0.187516809503197</v>
      </c>
      <c r="D92" s="1" t="n">
        <v>0.188720581935613</v>
      </c>
    </row>
    <row r="93" customFormat="false" ht="15" hidden="false" customHeight="false" outlineLevel="0" collapsed="false">
      <c r="A93" s="5" t="n">
        <v>43891</v>
      </c>
      <c r="B93" s="0" t="n">
        <v>758.609272977759</v>
      </c>
      <c r="C93" s="1" t="n">
        <v>0.193401555719419</v>
      </c>
      <c r="D93" s="1" t="n">
        <v>0.201712043478997</v>
      </c>
    </row>
    <row r="94" customFormat="false" ht="15" hidden="false" customHeight="false" outlineLevel="0" collapsed="false">
      <c r="A94" s="5" t="n">
        <v>43892</v>
      </c>
      <c r="B94" s="0" t="n">
        <v>762.191611553073</v>
      </c>
      <c r="C94" s="1" t="n">
        <v>0.192885723317449</v>
      </c>
      <c r="D94" s="1" t="n">
        <v>0.187131958340197</v>
      </c>
    </row>
    <row r="95" customFormat="false" ht="15" hidden="false" customHeight="false" outlineLevel="0" collapsed="false">
      <c r="A95" s="5" t="n">
        <v>43893</v>
      </c>
      <c r="B95" s="0" t="n">
        <v>771.493963010944</v>
      </c>
      <c r="C95" s="1" t="n">
        <v>0.192534299420722</v>
      </c>
      <c r="D95" s="1" t="n">
        <v>0.191772388387288</v>
      </c>
    </row>
    <row r="96" customFormat="false" ht="15" hidden="false" customHeight="false" outlineLevel="0" collapsed="false">
      <c r="A96" s="5" t="n">
        <v>43894</v>
      </c>
      <c r="B96" s="0" t="n">
        <v>789.860269645838</v>
      </c>
      <c r="C96" s="1" t="n">
        <v>0.199367211205922</v>
      </c>
      <c r="D96" s="1" t="n">
        <v>0.192244013328294</v>
      </c>
    </row>
    <row r="97" customFormat="false" ht="15" hidden="false" customHeight="false" outlineLevel="0" collapsed="false">
      <c r="A97" s="5" t="n">
        <v>43895</v>
      </c>
      <c r="B97" s="0" t="n">
        <v>579.724041566899</v>
      </c>
      <c r="C97" s="1" t="n">
        <v>0.178611312293107</v>
      </c>
      <c r="D97" s="1" t="n">
        <v>0.213426196656277</v>
      </c>
    </row>
    <row r="98" customFormat="false" ht="15" hidden="false" customHeight="false" outlineLevel="0" collapsed="false">
      <c r="A98" s="5" t="n">
        <v>43896</v>
      </c>
      <c r="B98" s="0" t="n">
        <v>823.87586363235</v>
      </c>
      <c r="C98" s="1" t="n">
        <v>0.179487346327448</v>
      </c>
      <c r="D98" s="1" t="n">
        <v>0.201732747516081</v>
      </c>
    </row>
    <row r="99" customFormat="false" ht="15" hidden="false" customHeight="false" outlineLevel="0" collapsed="false">
      <c r="A99" s="5" t="n">
        <v>43897</v>
      </c>
      <c r="B99" s="0" t="n">
        <v>720.22208951922</v>
      </c>
      <c r="C99" s="1" t="n">
        <v>0.20147259322712</v>
      </c>
      <c r="D99" s="1" t="n">
        <v>0.214137000123801</v>
      </c>
    </row>
    <row r="100" customFormat="false" ht="15" hidden="false" customHeight="false" outlineLevel="0" collapsed="false">
      <c r="A100" s="5" t="n">
        <v>43898</v>
      </c>
      <c r="B100" s="0" t="n">
        <v>751.150845141331</v>
      </c>
      <c r="C100" s="1" t="n">
        <v>0.195584953639721</v>
      </c>
      <c r="D100" s="1" t="n">
        <v>0.202150515864988</v>
      </c>
    </row>
    <row r="101" customFormat="false" ht="15" hidden="false" customHeight="false" outlineLevel="0" collapsed="false">
      <c r="A101" s="5" t="n">
        <v>43899</v>
      </c>
      <c r="B101" s="0" t="n">
        <v>789.734493866241</v>
      </c>
      <c r="C101" s="1" t="n">
        <v>0.195283004365876</v>
      </c>
      <c r="D101" s="1" t="n">
        <v>0.203021611233686</v>
      </c>
    </row>
    <row r="102" customFormat="false" ht="15" hidden="false" customHeight="false" outlineLevel="0" collapsed="false">
      <c r="A102" s="5" t="n">
        <v>43900</v>
      </c>
      <c r="B102" s="0" t="n">
        <v>780.046694401816</v>
      </c>
      <c r="C102" s="1" t="n">
        <v>0.198423366460167</v>
      </c>
      <c r="D102" s="1" t="n">
        <v>0.190146771151347</v>
      </c>
    </row>
    <row r="103" customFormat="false" ht="15" hidden="false" customHeight="false" outlineLevel="0" collapsed="false">
      <c r="A103" s="5" t="n">
        <v>43901</v>
      </c>
      <c r="B103" s="0" t="n">
        <v>737.094167993517</v>
      </c>
      <c r="C103" s="1" t="n">
        <v>0.196326927897549</v>
      </c>
      <c r="D103" s="1" t="n">
        <v>0.206430597092752</v>
      </c>
    </row>
    <row r="104" customFormat="false" ht="15" hidden="false" customHeight="false" outlineLevel="0" collapsed="false">
      <c r="A104" s="5" t="n">
        <v>43902</v>
      </c>
      <c r="B104" s="0" t="n">
        <v>769.886178270402</v>
      </c>
      <c r="C104" s="1" t="n">
        <v>0.196543431942805</v>
      </c>
      <c r="D104" s="1" t="n">
        <v>0.211661638974293</v>
      </c>
    </row>
    <row r="105" customFormat="false" ht="15" hidden="false" customHeight="false" outlineLevel="0" collapsed="false">
      <c r="A105" s="5" t="n">
        <v>43903</v>
      </c>
      <c r="B105" s="0" t="n">
        <v>750.898075671557</v>
      </c>
      <c r="C105" s="1" t="n">
        <v>0.19620432953294</v>
      </c>
      <c r="D105" s="1" t="n">
        <v>0.205899686039</v>
      </c>
    </row>
    <row r="106" customFormat="false" ht="15" hidden="false" customHeight="false" outlineLevel="0" collapsed="false">
      <c r="A106" s="5" t="n">
        <v>43904</v>
      </c>
      <c r="B106" s="0" t="n">
        <v>760.510957814256</v>
      </c>
      <c r="C106" s="1" t="n">
        <v>0.196644346519227</v>
      </c>
      <c r="D106" s="1" t="n">
        <v>0.209614435342158</v>
      </c>
    </row>
    <row r="107" customFormat="false" ht="15" hidden="false" customHeight="false" outlineLevel="0" collapsed="false">
      <c r="A107" s="5" t="n">
        <v>43905</v>
      </c>
      <c r="B107" s="0" t="n">
        <v>771.128498106093</v>
      </c>
      <c r="C107" s="1" t="n">
        <v>0.196220013376674</v>
      </c>
      <c r="D107" s="1" t="n">
        <v>0.204769124599626</v>
      </c>
    </row>
    <row r="108" customFormat="false" ht="15" hidden="false" customHeight="false" outlineLevel="0" collapsed="false">
      <c r="A108" s="5" t="n">
        <v>43906</v>
      </c>
      <c r="B108" s="0" t="n">
        <v>754.510543678401</v>
      </c>
      <c r="C108" s="1" t="n">
        <v>0.194729897477707</v>
      </c>
      <c r="D108" s="1" t="n">
        <v>0.189007342916694</v>
      </c>
    </row>
    <row r="109" customFormat="false" ht="15" hidden="false" customHeight="false" outlineLevel="0" collapsed="false">
      <c r="A109" s="5" t="n">
        <v>43907</v>
      </c>
      <c r="B109" s="0" t="n">
        <v>701.699609498436</v>
      </c>
      <c r="C109" s="1" t="n">
        <v>0.193446915470157</v>
      </c>
      <c r="D109" s="1" t="n">
        <v>0.192920916765296</v>
      </c>
    </row>
    <row r="110" customFormat="false" ht="15" hidden="false" customHeight="false" outlineLevel="0" collapsed="false">
      <c r="A110" s="5" t="n">
        <v>43908</v>
      </c>
      <c r="B110" s="0" t="n">
        <v>736.161146094186</v>
      </c>
      <c r="C110" s="1" t="n">
        <v>0.196692568602671</v>
      </c>
      <c r="D110" s="1" t="n">
        <v>0.204890592494368</v>
      </c>
    </row>
    <row r="111" customFormat="false" ht="15" hidden="false" customHeight="false" outlineLevel="0" collapsed="false">
      <c r="A111" s="5" t="n">
        <v>43909</v>
      </c>
      <c r="B111" s="0" t="n">
        <v>740.678043779766</v>
      </c>
      <c r="C111" s="1" t="n">
        <v>0.196614635387647</v>
      </c>
      <c r="D111" s="1" t="n">
        <v>0.199418465525154</v>
      </c>
    </row>
    <row r="112" customFormat="false" ht="15" hidden="false" customHeight="false" outlineLevel="0" collapsed="false">
      <c r="A112" s="5" t="n">
        <v>43910</v>
      </c>
      <c r="B112" s="0" t="n">
        <v>616.122085720329</v>
      </c>
      <c r="C112" s="1" t="n">
        <v>0.214309453252866</v>
      </c>
      <c r="D112" s="1" t="n">
        <v>0.207189321224458</v>
      </c>
    </row>
    <row r="113" customFormat="false" ht="15" hidden="false" customHeight="false" outlineLevel="0" collapsed="false">
      <c r="A113" s="5" t="n">
        <v>43911</v>
      </c>
      <c r="B113" s="0" t="n">
        <v>746.839963315528</v>
      </c>
      <c r="C113" s="1" t="n">
        <v>0.193990963222752</v>
      </c>
      <c r="D113" s="1" t="n">
        <v>0.200548560608854</v>
      </c>
    </row>
    <row r="114" customFormat="false" ht="15" hidden="false" customHeight="false" outlineLevel="0" collapsed="false">
      <c r="A114" s="5" t="n">
        <v>43912</v>
      </c>
      <c r="B114" s="0" t="n">
        <v>605.789782810573</v>
      </c>
      <c r="C114" s="1" t="n">
        <v>0.187799538262564</v>
      </c>
      <c r="D114" s="1" t="n">
        <v>0.184330109913368</v>
      </c>
    </row>
    <row r="115" customFormat="false" ht="15" hidden="false" customHeight="false" outlineLevel="0" collapsed="false">
      <c r="A115" s="5" t="n">
        <v>43913</v>
      </c>
      <c r="B115" s="0" t="n">
        <v>740.204555188008</v>
      </c>
      <c r="C115" s="1" t="n">
        <v>0.190904237530529</v>
      </c>
      <c r="D115" s="1" t="n">
        <v>0.187844343898976</v>
      </c>
    </row>
    <row r="116" customFormat="false" ht="15" hidden="false" customHeight="false" outlineLevel="0" collapsed="false">
      <c r="A116" s="5" t="n">
        <v>43914</v>
      </c>
      <c r="B116" s="0" t="n">
        <v>670.32059536699</v>
      </c>
      <c r="C116" s="1" t="n">
        <v>0.194184102789172</v>
      </c>
      <c r="D116" s="1" t="n">
        <v>0.203120079999671</v>
      </c>
    </row>
    <row r="117" customFormat="false" ht="15" hidden="false" customHeight="false" outlineLevel="0" collapsed="false">
      <c r="A117" s="5" t="n">
        <v>43915</v>
      </c>
      <c r="B117" s="0" t="n">
        <v>688.29242325181</v>
      </c>
      <c r="C117" s="1" t="n">
        <v>0.186882229838019</v>
      </c>
      <c r="D117" s="1" t="n">
        <v>0.183069151186448</v>
      </c>
    </row>
    <row r="118" customFormat="false" ht="15" hidden="false" customHeight="false" outlineLevel="0" collapsed="false">
      <c r="A118" s="5" t="n">
        <v>43916</v>
      </c>
      <c r="B118" s="0" t="n">
        <v>699.410382610345</v>
      </c>
      <c r="C118" s="1" t="n">
        <v>0.19629134070484</v>
      </c>
      <c r="D118" s="1" t="n">
        <v>0.210433438869013</v>
      </c>
    </row>
    <row r="119" customFormat="false" ht="15" hidden="false" customHeight="false" outlineLevel="0" collapsed="false">
      <c r="A119" s="5" t="n">
        <v>43917</v>
      </c>
      <c r="B119" s="0" t="n">
        <v>685.635565191465</v>
      </c>
      <c r="C119" s="1" t="n">
        <v>0.201788873783049</v>
      </c>
      <c r="D119" s="1" t="n">
        <v>0.203729500100615</v>
      </c>
    </row>
    <row r="120" customFormat="false" ht="15" hidden="false" customHeight="false" outlineLevel="0" collapsed="false">
      <c r="A120" s="5" t="n">
        <v>43918</v>
      </c>
      <c r="B120" s="0" t="n">
        <v>715.545191689424</v>
      </c>
      <c r="C120" s="1" t="n">
        <v>0.192817149162382</v>
      </c>
      <c r="D120" s="1" t="n">
        <v>0.195557011517053</v>
      </c>
    </row>
    <row r="121" customFormat="false" ht="15" hidden="false" customHeight="false" outlineLevel="0" collapsed="false">
      <c r="A121" s="5" t="n">
        <v>43919</v>
      </c>
      <c r="B121" s="0" t="n">
        <v>491.227680032687</v>
      </c>
      <c r="C121" s="1" t="n">
        <v>0.196160529597734</v>
      </c>
      <c r="D121" s="1" t="n">
        <v>0.193620057735147</v>
      </c>
    </row>
    <row r="122" customFormat="false" ht="15" hidden="false" customHeight="false" outlineLevel="0" collapsed="false">
      <c r="A122" s="5" t="n">
        <v>43920</v>
      </c>
      <c r="B122" s="0" t="n">
        <v>625.742876745012</v>
      </c>
      <c r="C122" s="1" t="n">
        <v>0.181434661355707</v>
      </c>
      <c r="D122" s="1" t="n">
        <v>0.206670493761214</v>
      </c>
    </row>
    <row r="123" customFormat="false" ht="15" hidden="false" customHeight="false" outlineLevel="0" collapsed="false">
      <c r="A123" s="5" t="n">
        <v>43921</v>
      </c>
      <c r="B123" s="0" t="n">
        <v>633.312462609617</v>
      </c>
      <c r="C123" s="1" t="n">
        <v>0.188035944826381</v>
      </c>
      <c r="D123" s="1" t="n">
        <v>0.203108496587608</v>
      </c>
    </row>
    <row r="124" customFormat="false" ht="15" hidden="false" customHeight="false" outlineLevel="0" collapsed="false">
      <c r="A124" s="5" t="n">
        <v>43922</v>
      </c>
      <c r="B124" s="0" t="n">
        <v>674.341938828866</v>
      </c>
      <c r="C124" s="1" t="n">
        <v>0.185040052639139</v>
      </c>
      <c r="D124" s="1" t="n">
        <v>0.202486409063796</v>
      </c>
    </row>
    <row r="125" customFormat="false" ht="15" hidden="false" customHeight="false" outlineLevel="0" collapsed="false">
      <c r="A125" s="5" t="n">
        <v>43923</v>
      </c>
      <c r="B125" s="0" t="n">
        <v>705.7557678558</v>
      </c>
      <c r="C125" s="1" t="n">
        <v>0.188012182550525</v>
      </c>
      <c r="D125" s="1" t="n">
        <v>0.194947078666339</v>
      </c>
    </row>
    <row r="126" customFormat="false" ht="15" hidden="false" customHeight="false" outlineLevel="0" collapsed="false">
      <c r="A126" s="5" t="n">
        <v>43924</v>
      </c>
      <c r="B126" s="0" t="n">
        <v>687.654732158441</v>
      </c>
      <c r="C126" s="1" t="n">
        <v>0.19098699156782</v>
      </c>
      <c r="D126" s="1" t="n">
        <v>0.215890042718295</v>
      </c>
    </row>
    <row r="127" customFormat="false" ht="15" hidden="false" customHeight="false" outlineLevel="0" collapsed="false">
      <c r="A127" s="5" t="n">
        <v>43925</v>
      </c>
      <c r="B127" s="0" t="n">
        <v>690.76425610407</v>
      </c>
      <c r="C127" s="1" t="n">
        <v>0.197266333360382</v>
      </c>
      <c r="D127" s="1" t="n">
        <v>0.223151328604225</v>
      </c>
    </row>
    <row r="128" customFormat="false" ht="15" hidden="false" customHeight="false" outlineLevel="0" collapsed="false">
      <c r="A128" s="5" t="n">
        <v>43926</v>
      </c>
      <c r="B128" s="0" t="n">
        <v>650.481015882794</v>
      </c>
      <c r="C128" s="1" t="n">
        <v>0.180594508457593</v>
      </c>
      <c r="D128" s="1" t="n">
        <v>0.190688397575371</v>
      </c>
    </row>
    <row r="129" customFormat="false" ht="15" hidden="false" customHeight="false" outlineLevel="0" collapsed="false">
      <c r="A129" s="5" t="n">
        <v>43927</v>
      </c>
      <c r="B129" s="0" t="n">
        <v>706.715321137632</v>
      </c>
      <c r="C129" s="1" t="n">
        <v>0.322689984202005</v>
      </c>
      <c r="D129" s="1" t="n">
        <v>0.338574827868382</v>
      </c>
    </row>
    <row r="130" customFormat="false" ht="15" hidden="false" customHeight="false" outlineLevel="0" collapsed="false">
      <c r="A130" s="5" t="n">
        <v>43928</v>
      </c>
      <c r="B130" s="0" t="n">
        <v>663.95508354346</v>
      </c>
      <c r="C130" s="1" t="n">
        <v>0.68708850728146</v>
      </c>
      <c r="D130" s="1" t="n">
        <v>0.727720298295932</v>
      </c>
    </row>
    <row r="131" customFormat="false" ht="15" hidden="false" customHeight="false" outlineLevel="0" collapsed="false">
      <c r="A131" s="5" t="n">
        <v>43929</v>
      </c>
      <c r="B131" s="0" t="n">
        <v>709.85170005946</v>
      </c>
      <c r="C131" s="1" t="n">
        <v>1.00228160723374</v>
      </c>
      <c r="D131" s="1" t="n">
        <v>1.00191032251268</v>
      </c>
    </row>
    <row r="132" customFormat="false" ht="15" hidden="false" customHeight="false" outlineLevel="0" collapsed="false">
      <c r="A132" s="5" t="n">
        <v>43930</v>
      </c>
      <c r="B132" s="0" t="n">
        <v>690.16601840218</v>
      </c>
      <c r="C132" s="1" t="n">
        <v>1.00168112463254</v>
      </c>
      <c r="D132" s="1" t="n">
        <v>1.00134405248379</v>
      </c>
    </row>
    <row r="133" customFormat="false" ht="15" hidden="false" customHeight="false" outlineLevel="0" collapsed="false">
      <c r="A133" s="5" t="n">
        <v>43931</v>
      </c>
      <c r="B133" s="0" t="n">
        <v>701.7296596957</v>
      </c>
      <c r="C133" s="1" t="n">
        <v>0.486486537932392</v>
      </c>
      <c r="D133" s="1" t="n">
        <v>0.54601687644156</v>
      </c>
    </row>
    <row r="134" customFormat="false" ht="15" hidden="false" customHeight="false" outlineLevel="0" collapsed="false">
      <c r="A134" s="5" t="n">
        <v>43932</v>
      </c>
      <c r="B134" s="0" t="n">
        <v>684.236462777404</v>
      </c>
      <c r="C134" s="1" t="n">
        <v>0.212337280160937</v>
      </c>
      <c r="D134" s="1" t="n">
        <v>0.253690792905529</v>
      </c>
    </row>
    <row r="135" customFormat="false" ht="15" hidden="false" customHeight="false" outlineLevel="0" collapsed="false">
      <c r="A135" s="5" t="n">
        <v>43933</v>
      </c>
      <c r="B135" s="0" t="n">
        <v>684.518478860447</v>
      </c>
      <c r="C135" s="1" t="n">
        <v>0.212753047457253</v>
      </c>
      <c r="D135" s="1" t="n">
        <v>0.258967393363033</v>
      </c>
    </row>
    <row r="136" customFormat="false" ht="15" hidden="false" customHeight="false" outlineLevel="0" collapsed="false">
      <c r="A136" s="5" t="n">
        <v>43934</v>
      </c>
      <c r="B136" s="0" t="n">
        <v>483.258490329545</v>
      </c>
      <c r="C136" s="1" t="n">
        <v>0.170356828842095</v>
      </c>
      <c r="D136" s="1" t="n">
        <v>0.239954489360859</v>
      </c>
    </row>
    <row r="137" customFormat="false" ht="15" hidden="false" customHeight="false" outlineLevel="0" collapsed="false">
      <c r="A137" s="5" t="n">
        <v>43935</v>
      </c>
      <c r="B137" s="0" t="n">
        <v>667.459353185889</v>
      </c>
      <c r="C137" s="1" t="n">
        <v>0.204288408911299</v>
      </c>
      <c r="D137" s="1" t="n">
        <v>0.253838063706864</v>
      </c>
    </row>
    <row r="138" customFormat="false" ht="15" hidden="false" customHeight="false" outlineLevel="0" collapsed="false">
      <c r="A138" s="5" t="n">
        <v>43936</v>
      </c>
      <c r="B138" s="0" t="n">
        <v>638.351346759053</v>
      </c>
      <c r="C138" s="1" t="n">
        <v>0.24416324232345</v>
      </c>
      <c r="D138" s="1" t="n">
        <v>0.209031515843125</v>
      </c>
    </row>
    <row r="139" customFormat="false" ht="15" hidden="false" customHeight="false" outlineLevel="0" collapsed="false">
      <c r="A139" s="5" t="n">
        <v>43937</v>
      </c>
      <c r="B139" s="0" t="n">
        <v>631.593685539755</v>
      </c>
      <c r="C139" s="1" t="n">
        <v>0.247518288740655</v>
      </c>
      <c r="D139" s="1" t="n">
        <v>0.192183880829492</v>
      </c>
    </row>
    <row r="140" customFormat="false" ht="15" hidden="false" customHeight="false" outlineLevel="0" collapsed="false">
      <c r="A140" s="5" t="n">
        <v>43938</v>
      </c>
      <c r="B140" s="0" t="n">
        <v>597.783186673854</v>
      </c>
      <c r="C140" s="1" t="n">
        <v>0.234168654805736</v>
      </c>
      <c r="D140" s="1" t="n">
        <v>0.158339040791174</v>
      </c>
    </row>
    <row r="141" customFormat="false" ht="15" hidden="false" customHeight="false" outlineLevel="0" collapsed="false">
      <c r="A141" s="5" t="n">
        <v>43939</v>
      </c>
      <c r="B141" s="0" t="n">
        <v>599.327139478298</v>
      </c>
      <c r="C141" s="1" t="n">
        <v>0.243523172909792</v>
      </c>
      <c r="D141" s="1" t="n">
        <v>0.168121083718966</v>
      </c>
    </row>
    <row r="142" customFormat="false" ht="15" hidden="false" customHeight="false" outlineLevel="0" collapsed="false">
      <c r="A142" s="5" t="n">
        <v>43940</v>
      </c>
      <c r="B142" s="0" t="n">
        <v>555.675930849247</v>
      </c>
      <c r="C142" s="1" t="n">
        <v>0.247189720609174</v>
      </c>
      <c r="D142" s="1" t="n">
        <v>0.179592018348169</v>
      </c>
    </row>
    <row r="143" customFormat="false" ht="15" hidden="false" customHeight="false" outlineLevel="0" collapsed="false">
      <c r="A143" s="5" t="n">
        <v>43941</v>
      </c>
      <c r="B143" s="0" t="n">
        <v>653.88681258916</v>
      </c>
      <c r="C143" s="1" t="n">
        <v>0.236010220860259</v>
      </c>
      <c r="D143" s="1" t="n">
        <v>0.178452882984447</v>
      </c>
    </row>
    <row r="144" customFormat="false" ht="15" hidden="false" customHeight="false" outlineLevel="0" collapsed="false">
      <c r="A144" s="5" t="n">
        <v>43942</v>
      </c>
      <c r="B144" s="0" t="n">
        <v>667.136453126873</v>
      </c>
      <c r="C144" s="1" t="n">
        <v>0.242219089189548</v>
      </c>
      <c r="D144" s="1" t="n">
        <v>0.17000684708494</v>
      </c>
    </row>
    <row r="145" customFormat="false" ht="15" hidden="false" customHeight="false" outlineLevel="0" collapsed="false">
      <c r="A145" s="5" t="n">
        <v>43943</v>
      </c>
      <c r="B145" s="0" t="n">
        <v>655.60215257912</v>
      </c>
      <c r="C145" s="1" t="n">
        <v>0.224546951569368</v>
      </c>
      <c r="D145" s="1" t="n">
        <v>0.156100953435961</v>
      </c>
    </row>
    <row r="146" customFormat="false" ht="15" hidden="false" customHeight="false" outlineLevel="0" collapsed="false">
      <c r="A146" s="5" t="n">
        <v>43944</v>
      </c>
      <c r="B146" s="0" t="n">
        <v>697.688610395944</v>
      </c>
      <c r="C146" s="1" t="n">
        <v>0.219954801778247</v>
      </c>
      <c r="D146" s="1" t="n">
        <v>0.163104779322346</v>
      </c>
    </row>
    <row r="147" customFormat="false" ht="15" hidden="false" customHeight="false" outlineLevel="0" collapsed="false">
      <c r="A147" s="5" t="n">
        <v>43945</v>
      </c>
      <c r="B147" s="0" t="n">
        <v>596.414854413273</v>
      </c>
      <c r="C147" s="1" t="n">
        <v>0.220801939851433</v>
      </c>
      <c r="D147" s="1" t="n">
        <v>0.153359525925803</v>
      </c>
    </row>
    <row r="148" customFormat="false" ht="15" hidden="false" customHeight="false" outlineLevel="0" collapsed="false">
      <c r="A148" s="5" t="n">
        <v>43946</v>
      </c>
      <c r="B148" s="0" t="n">
        <v>729.518438114462</v>
      </c>
      <c r="C148" s="1" t="n">
        <v>0.229338094549869</v>
      </c>
      <c r="D148" s="1" t="n">
        <v>0.183101113094507</v>
      </c>
    </row>
    <row r="149" customFormat="false" ht="15" hidden="false" customHeight="false" outlineLevel="0" collapsed="false">
      <c r="A149" s="5" t="n">
        <v>43947</v>
      </c>
      <c r="B149" s="0" t="n">
        <v>681.298794947754</v>
      </c>
      <c r="C149" s="1" t="n">
        <v>0.215296026619645</v>
      </c>
      <c r="D149" s="1" t="n">
        <v>0.166851328385207</v>
      </c>
    </row>
    <row r="150" customFormat="false" ht="15" hidden="false" customHeight="false" outlineLevel="0" collapsed="false">
      <c r="A150" s="5" t="n">
        <v>43948</v>
      </c>
      <c r="B150" s="0" t="n">
        <v>707.16713417562</v>
      </c>
      <c r="C150" s="1" t="n">
        <v>0.237792435320186</v>
      </c>
      <c r="D150" s="1" t="n">
        <v>0.178471107498752</v>
      </c>
    </row>
    <row r="151" customFormat="false" ht="15" hidden="false" customHeight="false" outlineLevel="0" collapsed="false">
      <c r="A151" s="5" t="n">
        <v>43949</v>
      </c>
      <c r="B151" s="0" t="n">
        <v>718.420574560836</v>
      </c>
      <c r="C151" s="1" t="n">
        <v>0.234525935909062</v>
      </c>
      <c r="D151" s="1" t="n">
        <v>0.168009142357995</v>
      </c>
    </row>
    <row r="152" customFormat="false" ht="15" hidden="false" customHeight="false" outlineLevel="0" collapsed="false">
      <c r="A152" s="5" t="n">
        <v>43950</v>
      </c>
      <c r="B152" s="0" t="n">
        <v>699.629949271102</v>
      </c>
      <c r="C152" s="1" t="n">
        <v>0.23946919026298</v>
      </c>
      <c r="D152" s="1" t="n">
        <v>0.175180109678059</v>
      </c>
    </row>
    <row r="153" customFormat="false" ht="15" hidden="false" customHeight="false" outlineLevel="0" collapsed="false">
      <c r="A153" s="5" t="n">
        <v>43951</v>
      </c>
      <c r="B153" s="0" t="n">
        <v>505.085688632174</v>
      </c>
      <c r="C153" s="1" t="n">
        <v>0.253013608416134</v>
      </c>
      <c r="D153" s="1" t="n">
        <v>0.179804630168441</v>
      </c>
    </row>
    <row r="154" customFormat="false" ht="15" hidden="false" customHeight="false" outlineLevel="0" collapsed="false">
      <c r="A154" s="5" t="n">
        <v>43952</v>
      </c>
      <c r="B154" s="0" t="n">
        <v>686.318384024759</v>
      </c>
      <c r="C154" s="1" t="n">
        <v>0.253955821778112</v>
      </c>
      <c r="D154" s="1" t="n">
        <v>0.184573725756624</v>
      </c>
    </row>
    <row r="155" customFormat="false" ht="15" hidden="false" customHeight="false" outlineLevel="0" collapsed="false">
      <c r="A155" s="5" t="n">
        <v>43953</v>
      </c>
      <c r="B155" s="0" t="n">
        <v>704.305342990453</v>
      </c>
      <c r="C155" s="1" t="n">
        <v>0.250862673666155</v>
      </c>
      <c r="D155" s="1" t="n">
        <v>0.184695933703182</v>
      </c>
    </row>
    <row r="156" customFormat="false" ht="15" hidden="false" customHeight="false" outlineLevel="0" collapsed="false">
      <c r="A156" s="5" t="n">
        <v>43954</v>
      </c>
      <c r="B156" s="0" t="n">
        <v>701.768448424979</v>
      </c>
      <c r="C156" s="1" t="n">
        <v>0.257845238435384</v>
      </c>
      <c r="D156" s="1" t="n">
        <v>0.196758776241657</v>
      </c>
    </row>
    <row r="157" customFormat="false" ht="15" hidden="false" customHeight="false" outlineLevel="0" collapsed="false">
      <c r="A157" s="5" t="n">
        <v>43955</v>
      </c>
      <c r="B157" s="0" t="n">
        <v>756.450004655974</v>
      </c>
      <c r="C157" s="1" t="n">
        <v>0.235249774016764</v>
      </c>
      <c r="D157" s="1" t="n">
        <v>0.191822491034647</v>
      </c>
    </row>
    <row r="158" customFormat="false" ht="15" hidden="false" customHeight="false" outlineLevel="0" collapsed="false">
      <c r="A158" s="5" t="n">
        <v>43956</v>
      </c>
      <c r="B158" s="0" t="n">
        <v>289.044214307525</v>
      </c>
      <c r="C158" s="1" t="n">
        <v>0.26629162067049</v>
      </c>
      <c r="D158" s="1" t="n">
        <v>0.200609731781202</v>
      </c>
    </row>
    <row r="159" customFormat="false" ht="15" hidden="false" customHeight="false" outlineLevel="0" collapsed="false">
      <c r="A159" s="5" t="n">
        <v>43957</v>
      </c>
      <c r="B159" s="0" t="n">
        <v>-4.3620161064835</v>
      </c>
      <c r="C159" s="1" t="n">
        <v>1.99750773828826</v>
      </c>
      <c r="D159" s="1" t="n">
        <v>2.2694605060485</v>
      </c>
    </row>
    <row r="160" customFormat="false" ht="15" hidden="false" customHeight="false" outlineLevel="0" collapsed="false">
      <c r="A160" s="5" t="n">
        <v>43958</v>
      </c>
      <c r="B160" s="0" t="n">
        <v>366.929604762113</v>
      </c>
      <c r="C160" s="1" t="n">
        <v>0.160002773424856</v>
      </c>
      <c r="D160" s="1" t="n">
        <v>0.150917120859809</v>
      </c>
    </row>
    <row r="161" customFormat="false" ht="15" hidden="false" customHeight="false" outlineLevel="0" collapsed="false">
      <c r="A161" s="5" t="n">
        <v>43959</v>
      </c>
      <c r="B161" s="0" t="n">
        <v>702.969228695912</v>
      </c>
      <c r="C161" s="1" t="n">
        <v>0.161648574486462</v>
      </c>
      <c r="D161" s="1" t="n">
        <v>0.171353599041116</v>
      </c>
    </row>
    <row r="162" customFormat="false" ht="15" hidden="false" customHeight="false" outlineLevel="0" collapsed="false">
      <c r="A162" s="5" t="n">
        <v>43960</v>
      </c>
      <c r="B162" s="0" t="n">
        <v>808.892435499149</v>
      </c>
      <c r="C162" s="1" t="n">
        <v>0.163346477221685</v>
      </c>
      <c r="D162" s="1" t="n">
        <v>0.177807092064132</v>
      </c>
    </row>
    <row r="163" customFormat="false" ht="15" hidden="false" customHeight="false" outlineLevel="0" collapsed="false">
      <c r="A163" s="5" t="n">
        <v>43961</v>
      </c>
      <c r="B163" s="0" t="n">
        <v>776.355218484815</v>
      </c>
      <c r="C163" s="1" t="n">
        <v>0.148833632512483</v>
      </c>
      <c r="D163" s="1" t="n">
        <v>0.161672701964792</v>
      </c>
    </row>
    <row r="164" customFormat="false" ht="15" hidden="false" customHeight="false" outlineLevel="0" collapsed="false">
      <c r="A164" s="5" t="n">
        <v>43962</v>
      </c>
      <c r="B164" s="0" t="n">
        <v>642.097529586955</v>
      </c>
      <c r="C164" s="1" t="n">
        <v>0.181510952502523</v>
      </c>
      <c r="D164" s="1" t="n">
        <v>0.174880036833842</v>
      </c>
    </row>
    <row r="165" customFormat="false" ht="15" hidden="false" customHeight="false" outlineLevel="0" collapsed="false">
      <c r="A165" s="5" t="n">
        <v>43963</v>
      </c>
      <c r="B165" s="0" t="n">
        <v>753.316319993193</v>
      </c>
      <c r="C165" s="1" t="n">
        <v>0.145527548506206</v>
      </c>
      <c r="D165" s="1" t="n">
        <v>0.134410445090006</v>
      </c>
    </row>
    <row r="166" customFormat="false" ht="15" hidden="false" customHeight="false" outlineLevel="0" collapsed="false">
      <c r="A166" s="5" t="n">
        <v>43964</v>
      </c>
      <c r="B166" s="0" t="n">
        <v>667.510126953925</v>
      </c>
      <c r="C166" s="1" t="n">
        <v>0.156580599085647</v>
      </c>
      <c r="D166" s="1" t="n">
        <v>0.144291053152142</v>
      </c>
    </row>
    <row r="167" customFormat="false" ht="15" hidden="false" customHeight="false" outlineLevel="0" collapsed="false">
      <c r="A167" s="5" t="n">
        <v>43965</v>
      </c>
      <c r="B167" s="0" t="n">
        <v>737.477212449618</v>
      </c>
      <c r="C167" s="1" t="n">
        <v>0.147111487351333</v>
      </c>
      <c r="D167" s="1" t="n">
        <v>0.130760260133044</v>
      </c>
    </row>
    <row r="168" customFormat="false" ht="15" hidden="false" customHeight="false" outlineLevel="0" collapsed="false">
      <c r="A168" s="5" t="n">
        <v>43966</v>
      </c>
      <c r="B168" s="0" t="n">
        <v>713.989087426868</v>
      </c>
      <c r="C168" s="1" t="n">
        <v>0.147452317121303</v>
      </c>
      <c r="D168" s="1" t="n">
        <v>0.11627460480832</v>
      </c>
    </row>
    <row r="169" customFormat="false" ht="15" hidden="false" customHeight="false" outlineLevel="0" collapsed="false">
      <c r="A169" s="5" t="n">
        <v>43967</v>
      </c>
      <c r="B169" s="0" t="n">
        <v>721.957451779946</v>
      </c>
      <c r="C169" s="1" t="n">
        <v>0.151766135395744</v>
      </c>
      <c r="D169" s="1" t="n">
        <v>0.0997329444653031</v>
      </c>
    </row>
    <row r="170" customFormat="false" ht="15" hidden="false" customHeight="false" outlineLevel="0" collapsed="false">
      <c r="A170" s="5" t="n">
        <v>43968</v>
      </c>
      <c r="B170" s="0" t="n">
        <v>698.592952324741</v>
      </c>
      <c r="C170" s="1" t="n">
        <v>0.164474768486141</v>
      </c>
      <c r="D170" s="1" t="n">
        <v>0.102395537383388</v>
      </c>
    </row>
    <row r="171" customFormat="false" ht="15" hidden="false" customHeight="false" outlineLevel="0" collapsed="false">
      <c r="A171" s="5" t="n">
        <v>43969</v>
      </c>
      <c r="B171" s="0" t="n">
        <v>674.409703900553</v>
      </c>
      <c r="C171" s="1" t="n">
        <v>0.173614652428448</v>
      </c>
      <c r="D171" s="1" t="n">
        <v>0.110083358465116</v>
      </c>
    </row>
    <row r="172" customFormat="false" ht="15" hidden="false" customHeight="false" outlineLevel="0" collapsed="false">
      <c r="A172" s="5" t="n">
        <v>43970</v>
      </c>
      <c r="B172" s="0" t="n">
        <v>732.728811926969</v>
      </c>
      <c r="C172" s="1" t="n">
        <v>0.158060375771481</v>
      </c>
      <c r="D172" s="1" t="n">
        <v>0.101178232428666</v>
      </c>
    </row>
    <row r="173" customFormat="false" ht="15" hidden="false" customHeight="false" outlineLevel="0" collapsed="false">
      <c r="A173" s="5" t="n">
        <v>43971</v>
      </c>
      <c r="B173" s="0" t="n">
        <v>744.020373460572</v>
      </c>
      <c r="C173" s="1" t="n">
        <v>0.17135074768382</v>
      </c>
      <c r="D173" s="1" t="n">
        <v>0.110183459472935</v>
      </c>
    </row>
    <row r="174" customFormat="false" ht="15" hidden="false" customHeight="false" outlineLevel="0" collapsed="false">
      <c r="A174" s="5" t="n">
        <v>43972</v>
      </c>
      <c r="B174" s="0" t="n">
        <v>734.318167893194</v>
      </c>
      <c r="C174" s="1" t="n">
        <v>0.167886612176787</v>
      </c>
      <c r="D174" s="1" t="n">
        <v>0.110732481351097</v>
      </c>
    </row>
    <row r="175" customFormat="false" ht="15" hidden="false" customHeight="false" outlineLevel="0" collapsed="false">
      <c r="A175" s="5" t="n">
        <v>43973</v>
      </c>
      <c r="B175" s="0" t="n">
        <v>752.460583779928</v>
      </c>
      <c r="C175" s="1" t="n">
        <v>0.168195915521697</v>
      </c>
      <c r="D175" s="1" t="n">
        <v>0.118893736161686</v>
      </c>
    </row>
    <row r="176" customFormat="false" ht="15" hidden="false" customHeight="false" outlineLevel="0" collapsed="false">
      <c r="A176" s="5" t="n">
        <v>43974</v>
      </c>
      <c r="B176" s="0" t="n">
        <v>725.138175997209</v>
      </c>
      <c r="C176" s="1" t="n">
        <v>0.175454944141036</v>
      </c>
      <c r="D176" s="1" t="n">
        <v>0.116988913669283</v>
      </c>
    </row>
    <row r="177" customFormat="false" ht="15" hidden="false" customHeight="false" outlineLevel="0" collapsed="false">
      <c r="A177" s="5" t="n">
        <v>43975</v>
      </c>
      <c r="B177" s="0" t="n">
        <v>750.693720351859</v>
      </c>
      <c r="C177" s="1" t="n">
        <v>0.168570737487031</v>
      </c>
      <c r="D177" s="1" t="n">
        <v>0.124303591156271</v>
      </c>
    </row>
    <row r="178" customFormat="false" ht="15" hidden="false" customHeight="false" outlineLevel="0" collapsed="false">
      <c r="A178" s="5" t="n">
        <v>43976</v>
      </c>
      <c r="B178" s="0" t="n">
        <v>747.860582978194</v>
      </c>
      <c r="C178" s="1" t="n">
        <v>0.160378762760645</v>
      </c>
      <c r="D178" s="1" t="n">
        <v>0.116405558157619</v>
      </c>
    </row>
    <row r="179" customFormat="false" ht="15" hidden="false" customHeight="false" outlineLevel="0" collapsed="false">
      <c r="A179" s="5" t="n">
        <v>43977</v>
      </c>
      <c r="B179" s="0" t="n">
        <v>757.398082150007</v>
      </c>
      <c r="C179" s="1" t="n">
        <v>0.157664692523453</v>
      </c>
      <c r="D179" s="1" t="n">
        <v>0.130699451909385</v>
      </c>
    </row>
    <row r="180" customFormat="false" ht="15" hidden="false" customHeight="false" outlineLevel="0" collapsed="false">
      <c r="A180" s="5" t="n">
        <v>43978</v>
      </c>
      <c r="B180" s="0" t="n">
        <v>732.423145915116</v>
      </c>
      <c r="C180" s="1" t="n">
        <v>0.159005876851094</v>
      </c>
      <c r="D180" s="1" t="n">
        <v>0.113259271992427</v>
      </c>
    </row>
    <row r="181" customFormat="false" ht="15" hidden="false" customHeight="false" outlineLevel="0" collapsed="false">
      <c r="A181" s="5" t="n">
        <v>43979</v>
      </c>
      <c r="B181" s="0" t="n">
        <v>777.949496694946</v>
      </c>
      <c r="C181" s="1" t="n">
        <v>0.149871232492952</v>
      </c>
      <c r="D181" s="1" t="n">
        <v>0.115320515955828</v>
      </c>
    </row>
    <row r="182" customFormat="false" ht="15" hidden="false" customHeight="false" outlineLevel="0" collapsed="false">
      <c r="A182" s="5" t="n">
        <v>43980</v>
      </c>
      <c r="B182" s="0" t="n">
        <v>760.545880775661</v>
      </c>
      <c r="C182" s="1" t="n">
        <v>0.163301554541414</v>
      </c>
      <c r="D182" s="1" t="n">
        <v>0.133237569075076</v>
      </c>
    </row>
    <row r="183" customFormat="false" ht="15" hidden="false" customHeight="false" outlineLevel="0" collapsed="false">
      <c r="A183" s="5" t="n">
        <v>43981</v>
      </c>
      <c r="B183" s="0" t="n">
        <v>755.634519307366</v>
      </c>
      <c r="C183" s="1" t="n">
        <v>0.144907205070148</v>
      </c>
      <c r="D183" s="1" t="n">
        <v>0.115447389389784</v>
      </c>
    </row>
    <row r="184" customFormat="false" ht="15" hidden="false" customHeight="false" outlineLevel="0" collapsed="false">
      <c r="A184" s="5" t="n">
        <v>43982</v>
      </c>
      <c r="B184" s="0" t="n">
        <v>683.64176891568</v>
      </c>
      <c r="C184" s="1" t="n">
        <v>0.1411970014978</v>
      </c>
      <c r="D184" s="1" t="n">
        <v>0.105014604318222</v>
      </c>
    </row>
    <row r="185" customFormat="false" ht="15" hidden="false" customHeight="false" outlineLevel="0" collapsed="false">
      <c r="A185" s="5" t="n">
        <v>43983</v>
      </c>
      <c r="B185" s="0" t="n">
        <v>749.44450761989</v>
      </c>
      <c r="C185" s="1" t="n">
        <v>0.144332476750969</v>
      </c>
      <c r="D185" s="1" t="n">
        <v>0.121450163197487</v>
      </c>
    </row>
    <row r="186" customFormat="false" ht="15" hidden="false" customHeight="false" outlineLevel="0" collapsed="false">
      <c r="A186" s="5" t="n">
        <v>43984</v>
      </c>
      <c r="B186" s="0" t="n">
        <v>726.314316812023</v>
      </c>
      <c r="C186" s="1" t="n">
        <v>0.145755056628667</v>
      </c>
      <c r="D186" s="1" t="n">
        <v>0.107464185423521</v>
      </c>
    </row>
    <row r="187" customFormat="false" ht="15" hidden="false" customHeight="false" outlineLevel="0" collapsed="false">
      <c r="A187" s="5" t="n">
        <v>43985</v>
      </c>
      <c r="B187" s="0" t="n">
        <v>719.13959184229</v>
      </c>
      <c r="C187" s="1" t="n">
        <v>0.159513006801672</v>
      </c>
      <c r="D187" s="1" t="n">
        <v>0.115518529453071</v>
      </c>
    </row>
    <row r="188" customFormat="false" ht="15" hidden="false" customHeight="false" outlineLevel="0" collapsed="false">
      <c r="A188" s="5" t="n">
        <v>43986</v>
      </c>
      <c r="B188" s="0" t="n">
        <v>736.394871545756</v>
      </c>
      <c r="C188" s="1" t="n">
        <v>0.152170778894517</v>
      </c>
      <c r="D188" s="1" t="n">
        <v>0.121428125695336</v>
      </c>
    </row>
    <row r="189" customFormat="false" ht="15" hidden="false" customHeight="false" outlineLevel="0" collapsed="false">
      <c r="A189" s="5" t="n">
        <v>43987</v>
      </c>
      <c r="B189" s="0" t="n">
        <v>677.406675495766</v>
      </c>
      <c r="C189" s="1" t="n">
        <v>0.146003339523148</v>
      </c>
      <c r="D189" s="1" t="n">
        <v>0.1179783133605</v>
      </c>
    </row>
    <row r="190" customFormat="false" ht="15" hidden="false" customHeight="false" outlineLevel="0" collapsed="false">
      <c r="A190" s="5" t="n">
        <v>43988</v>
      </c>
      <c r="B190" s="0" t="n">
        <v>722.573932508816</v>
      </c>
      <c r="C190" s="1" t="n">
        <v>0.149916012410447</v>
      </c>
      <c r="D190" s="1" t="n">
        <v>0.10138919242366</v>
      </c>
    </row>
    <row r="191" customFormat="false" ht="15" hidden="false" customHeight="false" outlineLevel="0" collapsed="false">
      <c r="A191" s="5" t="n">
        <v>43989</v>
      </c>
      <c r="B191" s="0" t="n">
        <v>679.67995692637</v>
      </c>
      <c r="C191" s="1" t="n">
        <v>0.151303728048358</v>
      </c>
      <c r="D191" s="1" t="n">
        <v>0.114922041196475</v>
      </c>
    </row>
    <row r="192" customFormat="false" ht="15" hidden="false" customHeight="false" outlineLevel="0" collapsed="false">
      <c r="A192" s="5" t="n">
        <v>43990</v>
      </c>
      <c r="B192" s="0" t="n">
        <v>727.590572169826</v>
      </c>
      <c r="C192" s="1" t="n">
        <v>0.153328678860557</v>
      </c>
      <c r="D192" s="1" t="n">
        <v>0.10318421584414</v>
      </c>
    </row>
    <row r="193" customFormat="false" ht="15" hidden="false" customHeight="false" outlineLevel="0" collapsed="false">
      <c r="A193" s="5" t="n">
        <v>43991</v>
      </c>
      <c r="B193" s="0" t="n">
        <v>764.984497326464</v>
      </c>
      <c r="C193" s="1" t="n">
        <v>0.144029683883246</v>
      </c>
      <c r="D193" s="1" t="n">
        <v>0.115010539421033</v>
      </c>
    </row>
    <row r="194" customFormat="false" ht="15" hidden="false" customHeight="false" outlineLevel="0" collapsed="false">
      <c r="A194" s="5" t="n">
        <v>43992</v>
      </c>
      <c r="B194" s="0" t="n">
        <v>710.578128838015</v>
      </c>
      <c r="C194" s="1" t="n">
        <v>0.143174745059566</v>
      </c>
      <c r="D194" s="1" t="n">
        <v>0.132122503396131</v>
      </c>
    </row>
    <row r="195" customFormat="false" ht="15" hidden="false" customHeight="false" outlineLevel="0" collapsed="false">
      <c r="A195" s="5" t="n">
        <v>43993</v>
      </c>
      <c r="B195" s="0" t="n">
        <v>762.995368721812</v>
      </c>
      <c r="C195" s="1" t="n">
        <v>0.1577806907147</v>
      </c>
      <c r="D195" s="1" t="n">
        <v>0.127230863542231</v>
      </c>
    </row>
    <row r="196" customFormat="false" ht="15" hidden="false" customHeight="false" outlineLevel="0" collapsed="false">
      <c r="A196" s="5" t="n">
        <v>43994</v>
      </c>
      <c r="B196" s="0" t="n">
        <v>733.280997019837</v>
      </c>
      <c r="C196" s="1" t="n">
        <v>0.16346152636188</v>
      </c>
      <c r="D196" s="1" t="n">
        <v>0.148896251776511</v>
      </c>
    </row>
    <row r="197" customFormat="false" ht="15" hidden="false" customHeight="false" outlineLevel="0" collapsed="false">
      <c r="A197" s="5" t="n">
        <v>43995</v>
      </c>
      <c r="B197" s="0" t="n">
        <v>726.67477616213</v>
      </c>
      <c r="C197" s="1" t="n">
        <v>0.162212667185848</v>
      </c>
      <c r="D197" s="1" t="n">
        <v>0.135609531415147</v>
      </c>
    </row>
    <row r="198" customFormat="false" ht="15" hidden="false" customHeight="false" outlineLevel="0" collapsed="false">
      <c r="A198" s="5" t="n">
        <v>43996</v>
      </c>
      <c r="B198" s="0" t="n">
        <v>703.664180908898</v>
      </c>
      <c r="C198" s="1" t="n">
        <v>0.162810242099614</v>
      </c>
      <c r="D198" s="1" t="n">
        <v>0.142824320176267</v>
      </c>
    </row>
    <row r="199" customFormat="false" ht="15" hidden="false" customHeight="false" outlineLevel="0" collapsed="false">
      <c r="A199" s="5" t="n">
        <v>43997</v>
      </c>
      <c r="B199" s="0" t="n">
        <v>712.534112920329</v>
      </c>
      <c r="C199" s="1" t="n">
        <v>0.163853866441805</v>
      </c>
      <c r="D199" s="1" t="n">
        <v>0.143978032395503</v>
      </c>
    </row>
    <row r="200" customFormat="false" ht="15" hidden="false" customHeight="false" outlineLevel="0" collapsed="false">
      <c r="A200" s="5" t="n">
        <v>43998</v>
      </c>
      <c r="B200" s="0" t="n">
        <v>707.635194313257</v>
      </c>
      <c r="C200" s="1" t="n">
        <v>0.163460196035474</v>
      </c>
      <c r="D200" s="1" t="n">
        <v>0.145276089703063</v>
      </c>
    </row>
    <row r="201" customFormat="false" ht="15" hidden="false" customHeight="false" outlineLevel="0" collapsed="false">
      <c r="A201" s="5" t="n">
        <v>43999</v>
      </c>
      <c r="B201" s="0" t="n">
        <v>692.600636511029</v>
      </c>
      <c r="C201" s="1" t="n">
        <v>0.171465170640513</v>
      </c>
      <c r="D201" s="1" t="n">
        <v>0.156135190734694</v>
      </c>
    </row>
    <row r="202" customFormat="false" ht="15" hidden="false" customHeight="false" outlineLevel="0" collapsed="false">
      <c r="A202" s="5" t="n">
        <v>44000</v>
      </c>
      <c r="B202" s="0" t="n">
        <v>727.513769807028</v>
      </c>
      <c r="C202" s="1" t="n">
        <v>0.165786686313785</v>
      </c>
      <c r="D202" s="1" t="n">
        <v>0.153532210397965</v>
      </c>
    </row>
    <row r="203" customFormat="false" ht="15" hidden="false" customHeight="false" outlineLevel="0" collapsed="false">
      <c r="A203" s="5" t="n">
        <v>44001</v>
      </c>
      <c r="B203" s="0" t="n">
        <v>642.173999224898</v>
      </c>
      <c r="C203" s="1" t="n">
        <v>0.16186358856542</v>
      </c>
      <c r="D203" s="1" t="n">
        <v>0.145389978421938</v>
      </c>
    </row>
    <row r="204" customFormat="false" ht="15" hidden="false" customHeight="false" outlineLevel="0" collapsed="false">
      <c r="A204" s="5" t="n">
        <v>44002</v>
      </c>
      <c r="B204" s="0" t="n">
        <v>181.647751086243</v>
      </c>
      <c r="C204" s="1" t="n">
        <v>0.171353691650348</v>
      </c>
      <c r="D204" s="1" t="n">
        <v>0.124941926105285</v>
      </c>
    </row>
    <row r="205" customFormat="false" ht="15" hidden="false" customHeight="false" outlineLevel="0" collapsed="false">
      <c r="A205" s="5" t="n">
        <v>44003</v>
      </c>
      <c r="B205" s="0" t="n">
        <v>634.494067922206</v>
      </c>
      <c r="C205" s="1" t="n">
        <v>0.172856096378141</v>
      </c>
      <c r="D205" s="1" t="n">
        <v>0.151944538881559</v>
      </c>
    </row>
    <row r="206" customFormat="false" ht="15" hidden="false" customHeight="false" outlineLevel="0" collapsed="false">
      <c r="A206" s="5" t="n">
        <v>44004</v>
      </c>
      <c r="B206" s="0" t="n">
        <v>685.354101705701</v>
      </c>
      <c r="C206" s="1" t="n">
        <v>0.198071746801902</v>
      </c>
      <c r="D206" s="1" t="n">
        <v>0.152865277155574</v>
      </c>
    </row>
    <row r="207" customFormat="false" ht="15" hidden="false" customHeight="false" outlineLevel="0" collapsed="false">
      <c r="A207" s="5" t="n">
        <v>44005</v>
      </c>
      <c r="B207" s="0" t="n">
        <v>678.650711399976</v>
      </c>
      <c r="C207" s="1" t="n">
        <v>0.201116796208404</v>
      </c>
      <c r="D207" s="1" t="n">
        <v>0.132159869967042</v>
      </c>
    </row>
    <row r="208" customFormat="false" ht="15" hidden="false" customHeight="false" outlineLevel="0" collapsed="false">
      <c r="A208" s="5" t="n">
        <v>44006</v>
      </c>
      <c r="B208" s="0" t="n">
        <v>755.487596730867</v>
      </c>
      <c r="C208" s="1" t="n">
        <v>0.197696871658095</v>
      </c>
      <c r="D208" s="1" t="n">
        <v>0.128696881114033</v>
      </c>
    </row>
    <row r="209" customFormat="false" ht="15" hidden="false" customHeight="false" outlineLevel="0" collapsed="false">
      <c r="A209" s="5" t="n">
        <v>44007</v>
      </c>
      <c r="B209" s="0" t="n">
        <v>698.637231658189</v>
      </c>
      <c r="C209" s="1" t="n">
        <v>0.194747917092544</v>
      </c>
      <c r="D209" s="1" t="n">
        <v>0.11826060845987</v>
      </c>
    </row>
    <row r="210" customFormat="false" ht="15" hidden="false" customHeight="false" outlineLevel="0" collapsed="false">
      <c r="A210" s="5" t="n">
        <v>44008</v>
      </c>
      <c r="B210" s="0" t="n">
        <v>776.939073946013</v>
      </c>
      <c r="C210" s="1" t="n">
        <v>0.185634275620124</v>
      </c>
      <c r="D210" s="1" t="n">
        <v>0.119869665218424</v>
      </c>
    </row>
    <row r="211" customFormat="false" ht="15" hidden="false" customHeight="false" outlineLevel="0" collapsed="false">
      <c r="A211" s="5" t="n">
        <v>44009</v>
      </c>
      <c r="B211" s="0" t="n">
        <v>720.230646605729</v>
      </c>
      <c r="C211" s="1" t="n">
        <v>0.185576959119959</v>
      </c>
      <c r="D211" s="1" t="n">
        <v>0.111173837144895</v>
      </c>
    </row>
    <row r="212" customFormat="false" ht="15" hidden="false" customHeight="false" outlineLevel="0" collapsed="false">
      <c r="A212" s="5" t="n">
        <v>44010</v>
      </c>
      <c r="B212" s="0" t="n">
        <v>726.425379551829</v>
      </c>
      <c r="C212" s="1" t="n">
        <v>0.180062819067567</v>
      </c>
      <c r="D212" s="1" t="n">
        <v>0.110018773276224</v>
      </c>
    </row>
    <row r="213" customFormat="false" ht="15" hidden="false" customHeight="false" outlineLevel="0" collapsed="false">
      <c r="A213" s="5" t="n">
        <v>44011</v>
      </c>
      <c r="B213" s="0" t="n">
        <v>748.357140776153</v>
      </c>
      <c r="C213" s="1" t="n">
        <v>0.182421334860004</v>
      </c>
      <c r="D213" s="1" t="n">
        <v>0.141532379695691</v>
      </c>
    </row>
    <row r="214" customFormat="false" ht="15" hidden="false" customHeight="false" outlineLevel="0" collapsed="false">
      <c r="A214" s="5" t="n">
        <v>44012</v>
      </c>
      <c r="B214" s="0" t="n">
        <v>747.499672849015</v>
      </c>
      <c r="C214" s="1" t="n">
        <v>0.185601417840774</v>
      </c>
      <c r="D214" s="1" t="n">
        <v>0.125630682654897</v>
      </c>
    </row>
    <row r="215" customFormat="false" ht="15" hidden="false" customHeight="false" outlineLevel="0" collapsed="false">
      <c r="A215" s="5" t="n">
        <v>44013</v>
      </c>
      <c r="B215" s="0" t="n">
        <v>777.672359360726</v>
      </c>
      <c r="C215" s="1" t="n">
        <v>0.185637641709789</v>
      </c>
      <c r="D215" s="1" t="n">
        <v>0.122220871224849</v>
      </c>
    </row>
    <row r="216" customFormat="false" ht="15" hidden="false" customHeight="false" outlineLevel="0" collapsed="false">
      <c r="A216" s="5" t="n">
        <v>44014</v>
      </c>
      <c r="B216" s="0" t="n">
        <v>700.068400973366</v>
      </c>
      <c r="C216" s="1" t="n">
        <v>0.180856282882303</v>
      </c>
      <c r="D216" s="1" t="n">
        <v>0.117980634816757</v>
      </c>
    </row>
    <row r="217" customFormat="false" ht="15" hidden="false" customHeight="false" outlineLevel="0" collapsed="false">
      <c r="A217" s="5" t="n">
        <v>44015</v>
      </c>
      <c r="B217" s="0" t="n">
        <v>756.49808448935</v>
      </c>
      <c r="C217" s="1" t="n">
        <v>0.188941671516337</v>
      </c>
      <c r="D217" s="1" t="n">
        <v>0.118425157613111</v>
      </c>
    </row>
    <row r="218" customFormat="false" ht="15" hidden="false" customHeight="false" outlineLevel="0" collapsed="false">
      <c r="A218" s="5" t="n">
        <v>44016</v>
      </c>
      <c r="B218" s="0" t="n">
        <v>617.775103658035</v>
      </c>
      <c r="C218" s="1" t="n">
        <v>0.193000307420242</v>
      </c>
      <c r="D218" s="1" t="n">
        <v>0.12545152978909</v>
      </c>
    </row>
    <row r="219" customFormat="false" ht="15" hidden="false" customHeight="false" outlineLevel="0" collapsed="false">
      <c r="A219" s="5" t="n">
        <v>44017</v>
      </c>
      <c r="B219" s="0" t="n">
        <v>684.393565818522</v>
      </c>
      <c r="C219" s="1" t="n">
        <v>0.179027758565049</v>
      </c>
      <c r="D219" s="1" t="n">
        <v>0.123695816338631</v>
      </c>
    </row>
    <row r="220" customFormat="false" ht="15" hidden="false" customHeight="false" outlineLevel="0" collapsed="false">
      <c r="A220" s="5" t="n">
        <v>44018</v>
      </c>
      <c r="B220" s="0" t="n">
        <v>579.982799308827</v>
      </c>
      <c r="C220" s="1" t="n">
        <v>0.190417510071318</v>
      </c>
      <c r="D220" s="1" t="n">
        <v>0.119836107645935</v>
      </c>
    </row>
    <row r="221" customFormat="false" ht="15" hidden="false" customHeight="false" outlineLevel="0" collapsed="false">
      <c r="A221" s="5" t="n">
        <v>44019</v>
      </c>
      <c r="B221" s="0" t="n">
        <v>754.935998419551</v>
      </c>
      <c r="C221" s="1" t="n">
        <v>0.17803090109182</v>
      </c>
      <c r="D221" s="1" t="n">
        <v>0.1180740277668</v>
      </c>
    </row>
    <row r="222" customFormat="false" ht="15" hidden="false" customHeight="false" outlineLevel="0" collapsed="false">
      <c r="A222" s="5" t="n">
        <v>44020</v>
      </c>
      <c r="B222" s="0" t="n">
        <v>737.359863756216</v>
      </c>
      <c r="C222" s="1" t="n">
        <v>0.17579836484172</v>
      </c>
      <c r="D222" s="1" t="n">
        <v>0.116738929397984</v>
      </c>
    </row>
    <row r="223" customFormat="false" ht="15" hidden="false" customHeight="false" outlineLevel="0" collapsed="false">
      <c r="A223" s="5" t="n">
        <v>44021</v>
      </c>
      <c r="B223" s="0" t="n">
        <v>742.275631582905</v>
      </c>
      <c r="C223" s="1" t="n">
        <v>0.182162875232287</v>
      </c>
      <c r="D223" s="1" t="n">
        <v>0.125123691081115</v>
      </c>
    </row>
    <row r="224" customFormat="false" ht="15" hidden="false" customHeight="false" outlineLevel="0" collapsed="false">
      <c r="A224" s="5" t="n">
        <v>44022</v>
      </c>
      <c r="B224" s="0" t="n">
        <v>587.336382099425</v>
      </c>
      <c r="C224" s="1" t="n">
        <v>0.198390144583219</v>
      </c>
      <c r="D224" s="1" t="n">
        <v>0.138577715900776</v>
      </c>
    </row>
    <row r="225" customFormat="false" ht="15" hidden="false" customHeight="false" outlineLevel="0" collapsed="false">
      <c r="A225" s="5" t="n">
        <v>44023</v>
      </c>
      <c r="B225" s="0" t="n">
        <v>685.170715287339</v>
      </c>
      <c r="C225" s="1" t="n">
        <v>0.191539899579403</v>
      </c>
      <c r="D225" s="1" t="n">
        <v>0.158342432877062</v>
      </c>
    </row>
    <row r="226" customFormat="false" ht="15" hidden="false" customHeight="false" outlineLevel="0" collapsed="false">
      <c r="A226" s="5" t="n">
        <v>44024</v>
      </c>
      <c r="B226" s="0" t="n">
        <v>481.361300465604</v>
      </c>
      <c r="C226" s="1" t="n">
        <v>0.18002330789039</v>
      </c>
      <c r="D226" s="1" t="n">
        <v>0.152507266100007</v>
      </c>
    </row>
    <row r="227" customFormat="false" ht="15" hidden="false" customHeight="false" outlineLevel="0" collapsed="false">
      <c r="A227" s="5" t="n">
        <v>44025</v>
      </c>
      <c r="B227" s="0" t="n">
        <v>532.62572140307</v>
      </c>
      <c r="C227" s="1" t="n">
        <v>0.160912587681265</v>
      </c>
      <c r="D227" s="1" t="n">
        <v>0.167288263519998</v>
      </c>
    </row>
    <row r="228" customFormat="false" ht="15" hidden="false" customHeight="false" outlineLevel="0" collapsed="false">
      <c r="A228" s="5" t="n">
        <v>44026</v>
      </c>
      <c r="B228" s="0" t="n">
        <v>751.901599059633</v>
      </c>
      <c r="C228" s="1" t="n">
        <v>0.157919529855912</v>
      </c>
      <c r="D228" s="1" t="n">
        <v>0.158023173629021</v>
      </c>
    </row>
    <row r="229" customFormat="false" ht="15" hidden="false" customHeight="false" outlineLevel="0" collapsed="false">
      <c r="A229" s="5" t="n">
        <v>44027</v>
      </c>
      <c r="B229" s="0" t="n">
        <v>726.733511628063</v>
      </c>
      <c r="C229" s="1" t="n">
        <v>0.168339260533527</v>
      </c>
      <c r="D229" s="1" t="n">
        <v>0.162059004712806</v>
      </c>
    </row>
    <row r="230" customFormat="false" ht="15" hidden="false" customHeight="false" outlineLevel="0" collapsed="false">
      <c r="A230" s="5" t="n">
        <v>44028</v>
      </c>
      <c r="B230" s="0" t="n">
        <v>759.954417056346</v>
      </c>
      <c r="C230" s="1" t="n">
        <v>0.144590649075154</v>
      </c>
      <c r="D230" s="1" t="n">
        <v>0.147107386485158</v>
      </c>
    </row>
    <row r="231" customFormat="false" ht="15" hidden="false" customHeight="false" outlineLevel="0" collapsed="false">
      <c r="A231" s="5" t="n">
        <v>44029</v>
      </c>
      <c r="B231" s="0" t="n">
        <v>747.09432041194</v>
      </c>
      <c r="C231" s="1" t="n">
        <v>0.16212260407699</v>
      </c>
      <c r="D231" s="1" t="n">
        <v>0.169031166039014</v>
      </c>
    </row>
    <row r="232" customFormat="false" ht="15" hidden="false" customHeight="false" outlineLevel="0" collapsed="false">
      <c r="A232" s="5" t="n">
        <v>44030</v>
      </c>
      <c r="B232" s="0" t="n">
        <v>751.604447229425</v>
      </c>
      <c r="C232" s="1" t="n">
        <v>0.152878504817282</v>
      </c>
      <c r="D232" s="1" t="n">
        <v>0.148157423008589</v>
      </c>
    </row>
    <row r="233" customFormat="false" ht="15" hidden="false" customHeight="false" outlineLevel="0" collapsed="false">
      <c r="A233" s="5" t="n">
        <v>44031</v>
      </c>
      <c r="B233" s="0" t="n">
        <v>668.28357605515</v>
      </c>
      <c r="C233" s="1" t="n">
        <v>0.150021898621792</v>
      </c>
      <c r="D233" s="1" t="n">
        <v>0.149398219163586</v>
      </c>
    </row>
    <row r="234" customFormat="false" ht="15" hidden="false" customHeight="false" outlineLevel="0" collapsed="false">
      <c r="A234" s="5" t="n">
        <v>44032</v>
      </c>
      <c r="B234" s="0" t="n">
        <v>792.342884404143</v>
      </c>
      <c r="C234" s="1" t="n">
        <v>0.150914899693103</v>
      </c>
      <c r="D234" s="1" t="n">
        <v>0.142489320851273</v>
      </c>
    </row>
    <row r="235" customFormat="false" ht="15" hidden="false" customHeight="false" outlineLevel="0" collapsed="false">
      <c r="A235" s="5" t="n">
        <v>44033</v>
      </c>
      <c r="B235" s="0" t="n">
        <v>715.657628187773</v>
      </c>
      <c r="C235" s="1" t="n">
        <v>0.15804260183037</v>
      </c>
      <c r="D235" s="1" t="n">
        <v>0.145112147277975</v>
      </c>
    </row>
    <row r="236" customFormat="false" ht="15" hidden="false" customHeight="false" outlineLevel="0" collapsed="false">
      <c r="A236" s="5" t="n">
        <v>44034</v>
      </c>
      <c r="B236" s="0" t="n">
        <v>728.895105896542</v>
      </c>
      <c r="C236" s="1" t="n">
        <v>0.165742039976994</v>
      </c>
      <c r="D236" s="1" t="n">
        <v>0.133628846646379</v>
      </c>
    </row>
    <row r="237" customFormat="false" ht="15" hidden="false" customHeight="false" outlineLevel="0" collapsed="false">
      <c r="A237" s="5" t="n">
        <v>44035</v>
      </c>
      <c r="B237" s="0" t="n">
        <v>735.573033928372</v>
      </c>
      <c r="C237" s="1" t="n">
        <v>0.156054050290972</v>
      </c>
      <c r="D237" s="1" t="n">
        <v>0.113732579682143</v>
      </c>
    </row>
    <row r="238" customFormat="false" ht="15" hidden="false" customHeight="false" outlineLevel="0" collapsed="false">
      <c r="A238" s="5" t="n">
        <v>44036</v>
      </c>
      <c r="B238" s="0" t="n">
        <v>718.782884834288</v>
      </c>
      <c r="C238" s="1" t="n">
        <v>0.172184625495674</v>
      </c>
      <c r="D238" s="1" t="n">
        <v>0.138685738423519</v>
      </c>
    </row>
    <row r="239" customFormat="false" ht="15" hidden="false" customHeight="false" outlineLevel="0" collapsed="false">
      <c r="A239" s="5" t="n">
        <v>44037</v>
      </c>
      <c r="B239" s="0" t="n">
        <v>683.868747154387</v>
      </c>
      <c r="C239" s="1" t="n">
        <v>0.17780174134439</v>
      </c>
      <c r="D239" s="1" t="n">
        <v>0.129582331308561</v>
      </c>
    </row>
    <row r="240" customFormat="false" ht="15" hidden="false" customHeight="false" outlineLevel="0" collapsed="false">
      <c r="A240" s="5" t="n">
        <v>44038</v>
      </c>
      <c r="B240" s="0" t="n">
        <v>748.47903370362</v>
      </c>
      <c r="C240" s="1" t="n">
        <v>0.16814423647825</v>
      </c>
      <c r="D240" s="1" t="n">
        <v>0.120771251618135</v>
      </c>
    </row>
    <row r="241" customFormat="false" ht="15" hidden="false" customHeight="false" outlineLevel="0" collapsed="false">
      <c r="A241" s="5" t="n">
        <v>44039</v>
      </c>
      <c r="B241" s="0" t="n">
        <v>736.737754451186</v>
      </c>
      <c r="C241" s="1" t="n">
        <v>0.167069198258936</v>
      </c>
      <c r="D241" s="1" t="n">
        <v>0.117892878649985</v>
      </c>
    </row>
    <row r="242" customFormat="false" ht="15" hidden="false" customHeight="false" outlineLevel="0" collapsed="false">
      <c r="A242" s="5" t="n">
        <v>44040</v>
      </c>
      <c r="B242" s="0" t="n">
        <v>734.355934576153</v>
      </c>
      <c r="C242" s="1" t="n">
        <v>0.16674656296445</v>
      </c>
      <c r="D242" s="1" t="n">
        <v>0.118317088851017</v>
      </c>
    </row>
    <row r="243" customFormat="false" ht="15" hidden="false" customHeight="false" outlineLevel="0" collapsed="false">
      <c r="A243" s="5" t="n">
        <v>44041</v>
      </c>
      <c r="B243" s="0" t="n">
        <v>745.765997652428</v>
      </c>
      <c r="C243" s="1" t="n">
        <v>0.165705520163923</v>
      </c>
      <c r="D243" s="1" t="n">
        <v>0.119710125444616</v>
      </c>
    </row>
    <row r="244" customFormat="false" ht="15" hidden="false" customHeight="false" outlineLevel="0" collapsed="false">
      <c r="A244" s="5" t="n">
        <v>44042</v>
      </c>
      <c r="B244" s="0" t="n">
        <v>757.845311565638</v>
      </c>
      <c r="C244" s="1" t="n">
        <v>0.154845104828039</v>
      </c>
      <c r="D244" s="1" t="n">
        <v>0.0979647987373372</v>
      </c>
    </row>
    <row r="245" customFormat="false" ht="15" hidden="false" customHeight="false" outlineLevel="0" collapsed="false">
      <c r="A245" s="5" t="n">
        <v>44043</v>
      </c>
      <c r="B245" s="0" t="n">
        <v>729.308808476033</v>
      </c>
      <c r="C245" s="1" t="n">
        <v>0.162073268294586</v>
      </c>
      <c r="D245" s="1" t="n">
        <v>0.112751360218774</v>
      </c>
    </row>
    <row r="246" customFormat="false" ht="15" hidden="false" customHeight="false" outlineLevel="0" collapsed="false">
      <c r="A246" s="5" t="n">
        <v>44044</v>
      </c>
      <c r="B246" s="0" t="n">
        <v>704.698191206681</v>
      </c>
      <c r="C246" s="1" t="n">
        <v>0.156926366443105</v>
      </c>
      <c r="D246" s="1" t="n">
        <v>0.113610691963016</v>
      </c>
    </row>
    <row r="247" customFormat="false" ht="15" hidden="false" customHeight="false" outlineLevel="0" collapsed="false">
      <c r="A247" s="5" t="n">
        <v>44045</v>
      </c>
      <c r="B247" s="0" t="n">
        <v>739.863884245278</v>
      </c>
      <c r="C247" s="1" t="n">
        <v>0.15834397719908</v>
      </c>
      <c r="D247" s="1" t="n">
        <v>0.130786481701188</v>
      </c>
    </row>
    <row r="248" customFormat="false" ht="15" hidden="false" customHeight="false" outlineLevel="0" collapsed="false">
      <c r="A248" s="5" t="n">
        <v>44046</v>
      </c>
      <c r="B248" s="0" t="n">
        <v>741.488840943208</v>
      </c>
      <c r="C248" s="1" t="n">
        <v>0.148703982971167</v>
      </c>
      <c r="D248" s="1" t="n">
        <v>0.103846219920335</v>
      </c>
    </row>
    <row r="249" customFormat="false" ht="15" hidden="false" customHeight="false" outlineLevel="0" collapsed="false">
      <c r="A249" s="5" t="n">
        <v>44047</v>
      </c>
      <c r="B249" s="0" t="n">
        <v>734.312417029142</v>
      </c>
      <c r="C249" s="1" t="n">
        <v>0.164032326519264</v>
      </c>
      <c r="D249" s="1" t="n">
        <v>0.138419338976168</v>
      </c>
    </row>
    <row r="250" customFormat="false" ht="15" hidden="false" customHeight="false" outlineLevel="0" collapsed="false">
      <c r="A250" s="5" t="n">
        <v>44048</v>
      </c>
      <c r="B250" s="0" t="n">
        <v>708.267354662467</v>
      </c>
      <c r="C250" s="1" t="n">
        <v>0.163668502252535</v>
      </c>
      <c r="D250" s="1" t="n">
        <v>0.121652069653563</v>
      </c>
    </row>
    <row r="251" customFormat="false" ht="15" hidden="false" customHeight="false" outlineLevel="0" collapsed="false">
      <c r="A251" s="5" t="n">
        <v>44049</v>
      </c>
      <c r="B251" s="0" t="n">
        <v>744.47249117757</v>
      </c>
      <c r="C251" s="1" t="n">
        <v>0.159828081498218</v>
      </c>
      <c r="D251" s="1" t="n">
        <v>0.12374584329989</v>
      </c>
    </row>
    <row r="252" customFormat="false" ht="15" hidden="false" customHeight="false" outlineLevel="0" collapsed="false">
      <c r="A252" s="5" t="n">
        <v>44050</v>
      </c>
      <c r="B252" s="0" t="n">
        <v>272.061091661476</v>
      </c>
      <c r="C252" s="1" t="n">
        <v>0.167805870407854</v>
      </c>
      <c r="D252" s="1" t="n">
        <v>0.105734794020917</v>
      </c>
    </row>
    <row r="253" customFormat="false" ht="15" hidden="false" customHeight="false" outlineLevel="0" collapsed="false">
      <c r="A253" s="5" t="n">
        <v>44051</v>
      </c>
      <c r="B253" s="0" t="n">
        <v>627.75065584793</v>
      </c>
      <c r="C253" s="1" t="n">
        <v>0.160948922307172</v>
      </c>
      <c r="D253" s="1" t="n">
        <v>0.143452493751896</v>
      </c>
    </row>
    <row r="254" customFormat="false" ht="15" hidden="false" customHeight="false" outlineLevel="0" collapsed="false">
      <c r="A254" s="5" t="n">
        <v>44052</v>
      </c>
      <c r="B254" s="0" t="n">
        <v>741.992636094522</v>
      </c>
      <c r="C254" s="1" t="n">
        <v>0.163422843109773</v>
      </c>
      <c r="D254" s="1" t="n">
        <v>0.139410702242791</v>
      </c>
    </row>
    <row r="255" customFormat="false" ht="15" hidden="false" customHeight="false" outlineLevel="0" collapsed="false">
      <c r="A255" s="5" t="n">
        <v>44053</v>
      </c>
      <c r="B255" s="0" t="n">
        <v>737.352672234145</v>
      </c>
      <c r="C255" s="1" t="n">
        <v>0.158864044880369</v>
      </c>
      <c r="D255" s="1" t="n">
        <v>0.12638267582106</v>
      </c>
    </row>
    <row r="256" customFormat="false" ht="15" hidden="false" customHeight="false" outlineLevel="0" collapsed="false">
      <c r="A256" s="5" t="n">
        <v>44054</v>
      </c>
      <c r="B256" s="0" t="n">
        <v>726.246482360712</v>
      </c>
      <c r="C256" s="1" t="n">
        <v>0.160778464910551</v>
      </c>
      <c r="D256" s="1" t="n">
        <v>0.126990079596347</v>
      </c>
    </row>
    <row r="257" customFormat="false" ht="15" hidden="false" customHeight="false" outlineLevel="0" collapsed="false">
      <c r="A257" s="5" t="n">
        <v>44055</v>
      </c>
      <c r="B257" s="0" t="n">
        <v>747.113263321101</v>
      </c>
      <c r="C257" s="1" t="n">
        <v>0.159455740473036</v>
      </c>
      <c r="D257" s="1" t="n">
        <v>0.120142141768735</v>
      </c>
    </row>
    <row r="258" customFormat="false" ht="15" hidden="false" customHeight="false" outlineLevel="0" collapsed="false">
      <c r="A258" s="5" t="n">
        <v>44056</v>
      </c>
      <c r="B258" s="0" t="n">
        <v>661.116668776096</v>
      </c>
      <c r="C258" s="1" t="n">
        <v>0.162542341297884</v>
      </c>
      <c r="D258" s="1" t="n">
        <v>0.122071915750384</v>
      </c>
    </row>
    <row r="259" customFormat="false" ht="15" hidden="false" customHeight="false" outlineLevel="0" collapsed="false">
      <c r="A259" s="5" t="n">
        <v>44057</v>
      </c>
      <c r="B259" s="0" t="n">
        <v>822.448339355737</v>
      </c>
      <c r="C259" s="1" t="n">
        <v>0.154594070080379</v>
      </c>
      <c r="D259" s="1" t="n">
        <v>0.111181575997589</v>
      </c>
    </row>
    <row r="260" customFormat="false" ht="15" hidden="false" customHeight="false" outlineLevel="0" collapsed="false">
      <c r="A260" s="5" t="n">
        <v>44058</v>
      </c>
      <c r="B260" s="0" t="n">
        <v>753.611201819152</v>
      </c>
      <c r="C260" s="1" t="n">
        <v>0.157153160057264</v>
      </c>
      <c r="D260" s="1" t="n">
        <v>0.110091204706081</v>
      </c>
    </row>
    <row r="261" customFormat="false" ht="15" hidden="false" customHeight="false" outlineLevel="0" collapsed="false">
      <c r="A261" s="5" t="n">
        <v>44059</v>
      </c>
      <c r="B261" s="0" t="n">
        <v>739.272266989767</v>
      </c>
      <c r="C261" s="1" t="n">
        <v>0.151988657382766</v>
      </c>
      <c r="D261" s="1" t="n">
        <v>0.104198652589194</v>
      </c>
    </row>
    <row r="262" customFormat="false" ht="15" hidden="false" customHeight="false" outlineLevel="0" collapsed="false">
      <c r="A262" s="5" t="n">
        <v>44060</v>
      </c>
      <c r="B262" s="0" t="n">
        <v>753.872802001032</v>
      </c>
      <c r="C262" s="1" t="n">
        <v>0.149385537180538</v>
      </c>
      <c r="D262" s="1" t="n">
        <v>0.101958905543518</v>
      </c>
    </row>
    <row r="263" customFormat="false" ht="15" hidden="false" customHeight="false" outlineLevel="0" collapsed="false">
      <c r="A263" s="5" t="n">
        <v>44061</v>
      </c>
      <c r="B263" s="0" t="n">
        <v>713.408356240152</v>
      </c>
      <c r="C263" s="1" t="n">
        <v>0.154102349371777</v>
      </c>
      <c r="D263" s="1" t="n">
        <v>0.101365288739665</v>
      </c>
    </row>
    <row r="264" customFormat="false" ht="15" hidden="false" customHeight="false" outlineLevel="0" collapsed="false">
      <c r="A264" s="5" t="n">
        <v>44062</v>
      </c>
      <c r="B264" s="0" t="n">
        <v>745.679306536122</v>
      </c>
      <c r="C264" s="1" t="n">
        <v>0.157994860141574</v>
      </c>
      <c r="D264" s="1" t="n">
        <v>0.105105513026006</v>
      </c>
    </row>
    <row r="265" customFormat="false" ht="15" hidden="false" customHeight="false" outlineLevel="0" collapsed="false">
      <c r="A265" s="5" t="n">
        <v>44063</v>
      </c>
      <c r="B265" s="0" t="n">
        <v>695.290887379031</v>
      </c>
      <c r="C265" s="1" t="n">
        <v>0.153927487041391</v>
      </c>
      <c r="D265" s="1" t="n">
        <v>0.10690697445192</v>
      </c>
    </row>
    <row r="266" customFormat="false" ht="15" hidden="false" customHeight="false" outlineLevel="0" collapsed="false">
      <c r="A266" s="5" t="n">
        <v>44064</v>
      </c>
      <c r="B266" s="0" t="n">
        <v>607.956815738208</v>
      </c>
      <c r="C266" s="1" t="n">
        <v>0.158462666236928</v>
      </c>
      <c r="D266" s="1" t="n">
        <v>0.0928394111009018</v>
      </c>
    </row>
    <row r="267" customFormat="false" ht="15" hidden="false" customHeight="false" outlineLevel="0" collapsed="false">
      <c r="A267" s="5" t="n">
        <v>44065</v>
      </c>
      <c r="B267" s="0" t="n">
        <v>680.73272151424</v>
      </c>
      <c r="C267" s="1" t="n">
        <v>0.15448662835402</v>
      </c>
      <c r="D267" s="1" t="n">
        <v>0.09406243294824</v>
      </c>
    </row>
    <row r="268" customFormat="false" ht="15" hidden="false" customHeight="false" outlineLevel="0" collapsed="false">
      <c r="A268" s="5" t="n">
        <v>44066</v>
      </c>
      <c r="B268" s="0" t="n">
        <v>763.802609795614</v>
      </c>
      <c r="C268" s="1" t="n">
        <v>0.155473487326296</v>
      </c>
      <c r="D268" s="1" t="n">
        <v>0.0942776140538687</v>
      </c>
    </row>
    <row r="269" customFormat="false" ht="15" hidden="false" customHeight="false" outlineLevel="0" collapsed="false">
      <c r="A269" s="5" t="n">
        <v>44067</v>
      </c>
      <c r="B269" s="0" t="n">
        <v>738.858957581818</v>
      </c>
      <c r="C269" s="1" t="n">
        <v>0.156921878800838</v>
      </c>
      <c r="D269" s="1" t="n">
        <v>0.102082096610892</v>
      </c>
    </row>
    <row r="270" customFormat="false" ht="15" hidden="false" customHeight="false" outlineLevel="0" collapsed="false">
      <c r="A270" s="5" t="n">
        <v>44068</v>
      </c>
      <c r="B270" s="0" t="n">
        <v>798.485188447</v>
      </c>
      <c r="C270" s="1" t="n">
        <v>0.163792269116382</v>
      </c>
      <c r="D270" s="1" t="n">
        <v>0.132323343129649</v>
      </c>
    </row>
    <row r="271" customFormat="false" ht="15" hidden="false" customHeight="false" outlineLevel="0" collapsed="false">
      <c r="A271" s="5" t="n">
        <v>44069</v>
      </c>
      <c r="B271" s="0" t="n">
        <v>708.242421199242</v>
      </c>
      <c r="C271" s="1" t="n">
        <v>0.163137756298983</v>
      </c>
      <c r="D271" s="1" t="n">
        <v>0.130188830188849</v>
      </c>
    </row>
    <row r="272" customFormat="false" ht="15" hidden="false" customHeight="false" outlineLevel="0" collapsed="false">
      <c r="A272" s="5" t="n">
        <v>44070</v>
      </c>
      <c r="B272" s="0" t="n">
        <v>774.201532208551</v>
      </c>
      <c r="C272" s="1" t="n">
        <v>0.162839039629056</v>
      </c>
      <c r="D272" s="1" t="n">
        <v>0.13358821163671</v>
      </c>
    </row>
    <row r="273" customFormat="false" ht="15" hidden="false" customHeight="false" outlineLevel="0" collapsed="false">
      <c r="A273" s="5" t="n">
        <v>44071</v>
      </c>
      <c r="B273" s="0" t="n">
        <v>574.815023122033</v>
      </c>
      <c r="C273" s="1" t="n">
        <v>0.166235954013814</v>
      </c>
      <c r="D273" s="1" t="n">
        <v>0.130493156427767</v>
      </c>
    </row>
    <row r="274" customFormat="false" ht="15" hidden="false" customHeight="false" outlineLevel="0" collapsed="false">
      <c r="A274" s="5" t="n">
        <v>44072</v>
      </c>
      <c r="B274" s="0" t="n">
        <v>720.186146617219</v>
      </c>
      <c r="C274" s="1" t="n">
        <v>0.157501120704392</v>
      </c>
      <c r="D274" s="1" t="n">
        <v>0.126126274318376</v>
      </c>
    </row>
    <row r="275" customFormat="false" ht="15" hidden="false" customHeight="false" outlineLevel="0" collapsed="false">
      <c r="A275" s="5" t="n">
        <v>44073</v>
      </c>
      <c r="B275" s="0" t="n">
        <v>731.262755532739</v>
      </c>
      <c r="C275" s="1" t="n">
        <v>0.166221929840602</v>
      </c>
      <c r="D275" s="1" t="n">
        <v>0.126791694235175</v>
      </c>
    </row>
    <row r="276" customFormat="false" ht="15" hidden="false" customHeight="false" outlineLevel="0" collapsed="false">
      <c r="A276" s="5" t="n">
        <v>44074</v>
      </c>
      <c r="B276" s="0" t="n">
        <v>705.514649788352</v>
      </c>
      <c r="C276" s="1" t="n">
        <v>0.158897656432415</v>
      </c>
      <c r="D276" s="1" t="n">
        <v>0.120676997097248</v>
      </c>
    </row>
    <row r="277" customFormat="false" ht="15" hidden="false" customHeight="false" outlineLevel="0" collapsed="false">
      <c r="A277" s="5" t="n">
        <v>44075</v>
      </c>
      <c r="B277" s="0" t="n">
        <v>758.976030385358</v>
      </c>
      <c r="C277" s="1" t="n">
        <v>0.174290011992415</v>
      </c>
      <c r="D277" s="1" t="n">
        <v>0.134529705513169</v>
      </c>
    </row>
    <row r="278" customFormat="false" ht="15" hidden="false" customHeight="false" outlineLevel="0" collapsed="false">
      <c r="A278" s="5" t="n">
        <v>44076</v>
      </c>
      <c r="B278" s="0" t="n">
        <v>736.929066796724</v>
      </c>
      <c r="C278" s="1" t="n">
        <v>0.170330096670563</v>
      </c>
      <c r="D278" s="1" t="n">
        <v>0.127587703190961</v>
      </c>
    </row>
    <row r="279" customFormat="false" ht="15" hidden="false" customHeight="false" outlineLevel="0" collapsed="false">
      <c r="A279" s="5" t="n">
        <v>44077</v>
      </c>
      <c r="B279" s="0" t="n">
        <v>633.882466505531</v>
      </c>
      <c r="C279" s="1" t="n">
        <v>0.187412157821324</v>
      </c>
      <c r="D279" s="1" t="n">
        <v>0.143941552433135</v>
      </c>
    </row>
    <row r="280" customFormat="false" ht="15" hidden="false" customHeight="false" outlineLevel="0" collapsed="false">
      <c r="A280" s="5" t="n">
        <v>44078</v>
      </c>
      <c r="B280" s="0" t="n">
        <v>697.879725201479</v>
      </c>
      <c r="C280" s="1" t="n">
        <v>0.182456229846816</v>
      </c>
      <c r="D280" s="1" t="n">
        <v>0.12710925806544</v>
      </c>
    </row>
    <row r="281" customFormat="false" ht="15" hidden="false" customHeight="false" outlineLevel="0" collapsed="false">
      <c r="A281" s="5" t="n">
        <v>44079</v>
      </c>
      <c r="B281" s="0" t="n">
        <v>735.079194355906</v>
      </c>
      <c r="C281" s="1" t="n">
        <v>0.175703703273068</v>
      </c>
      <c r="D281" s="1" t="n">
        <v>0.127747554766236</v>
      </c>
    </row>
    <row r="282" customFormat="false" ht="15" hidden="false" customHeight="false" outlineLevel="0" collapsed="false">
      <c r="A282" s="5" t="n">
        <v>44080</v>
      </c>
      <c r="B282" s="0" t="n">
        <v>724.893513473828</v>
      </c>
      <c r="C282" s="1" t="n">
        <v>0.188279231860139</v>
      </c>
      <c r="D282" s="1" t="n">
        <v>0.139860166285687</v>
      </c>
    </row>
    <row r="283" customFormat="false" ht="15" hidden="false" customHeight="false" outlineLevel="0" collapsed="false">
      <c r="A283" s="5" t="n">
        <v>44081</v>
      </c>
      <c r="B283" s="0" t="n">
        <v>760.601053688889</v>
      </c>
      <c r="C283" s="1" t="n">
        <v>0.179312622987675</v>
      </c>
      <c r="D283" s="1" t="n">
        <v>0.158455262919446</v>
      </c>
    </row>
    <row r="284" customFormat="false" ht="15" hidden="false" customHeight="false" outlineLevel="0" collapsed="false">
      <c r="A284" s="5" t="n">
        <v>44082</v>
      </c>
      <c r="B284" s="0" t="n">
        <v>745.796038241704</v>
      </c>
      <c r="C284" s="1" t="n">
        <v>0.175023273482501</v>
      </c>
      <c r="D284" s="1" t="n">
        <v>0.129799782068827</v>
      </c>
    </row>
    <row r="285" customFormat="false" ht="15" hidden="false" customHeight="false" outlineLevel="0" collapsed="false">
      <c r="A285" s="5" t="n">
        <v>44083</v>
      </c>
      <c r="B285" s="0" t="n">
        <v>780.986434352982</v>
      </c>
      <c r="C285" s="1" t="n">
        <v>0.166787192271939</v>
      </c>
      <c r="D285" s="1" t="n">
        <v>0.12040217214141</v>
      </c>
    </row>
    <row r="286" customFormat="false" ht="15" hidden="false" customHeight="false" outlineLevel="0" collapsed="false">
      <c r="A286" s="5" t="n">
        <v>44084</v>
      </c>
      <c r="B286" s="0" t="n">
        <v>733.670842613955</v>
      </c>
      <c r="C286" s="1" t="n">
        <v>0.173566648795521</v>
      </c>
      <c r="D286" s="1" t="n">
        <v>0.130626570298886</v>
      </c>
    </row>
    <row r="287" customFormat="false" ht="15" hidden="false" customHeight="false" outlineLevel="0" collapsed="false">
      <c r="A287" s="5" t="n">
        <v>44085</v>
      </c>
      <c r="B287" s="0" t="n">
        <v>792.033341608772</v>
      </c>
      <c r="C287" s="1" t="n">
        <v>0.173302535254892</v>
      </c>
      <c r="D287" s="1" t="n">
        <v>0.128487314690179</v>
      </c>
    </row>
    <row r="288" customFormat="false" ht="15" hidden="false" customHeight="false" outlineLevel="0" collapsed="false">
      <c r="A288" s="5" t="n">
        <v>44086</v>
      </c>
      <c r="B288" s="0" t="n">
        <v>757.289958938176</v>
      </c>
      <c r="C288" s="1" t="n">
        <v>0.174325565936301</v>
      </c>
      <c r="D288" s="1" t="n">
        <v>0.139619761893628</v>
      </c>
    </row>
    <row r="289" customFormat="false" ht="15" hidden="false" customHeight="false" outlineLevel="0" collapsed="false">
      <c r="A289" s="5" t="n">
        <v>44087</v>
      </c>
      <c r="B289" s="0" t="n">
        <v>758.421958043316</v>
      </c>
      <c r="C289" s="1" t="n">
        <v>0.173660460501346</v>
      </c>
      <c r="D289" s="1" t="n">
        <v>0.114630942568373</v>
      </c>
    </row>
    <row r="290" customFormat="false" ht="15" hidden="false" customHeight="false" outlineLevel="0" collapsed="false">
      <c r="A290" s="5" t="n">
        <v>44088</v>
      </c>
      <c r="B290" s="0" t="n">
        <v>741.379306974109</v>
      </c>
      <c r="C290" s="1" t="n">
        <v>0.174705435973122</v>
      </c>
      <c r="D290" s="1" t="n">
        <v>0.117560955773784</v>
      </c>
    </row>
    <row r="291" customFormat="false" ht="15" hidden="false" customHeight="false" outlineLevel="0" collapsed="false">
      <c r="A291" s="5" t="n">
        <v>44089</v>
      </c>
      <c r="B291" s="0" t="n">
        <v>745.774191634818</v>
      </c>
      <c r="C291" s="1" t="n">
        <v>0.170164117655317</v>
      </c>
      <c r="D291" s="1" t="n">
        <v>0.122583011300441</v>
      </c>
    </row>
    <row r="292" customFormat="false" ht="15" hidden="false" customHeight="false" outlineLevel="0" collapsed="false">
      <c r="A292" s="5" t="n">
        <v>44090</v>
      </c>
      <c r="B292" s="0" t="n">
        <v>739.843697537271</v>
      </c>
      <c r="C292" s="1" t="n">
        <v>0.178775259484645</v>
      </c>
      <c r="D292" s="1" t="n">
        <v>0.124667820632491</v>
      </c>
    </row>
    <row r="293" customFormat="false" ht="15" hidden="false" customHeight="false" outlineLevel="0" collapsed="false">
      <c r="A293" s="5" t="n">
        <v>44091</v>
      </c>
      <c r="B293" s="0" t="n">
        <v>735.341499743172</v>
      </c>
      <c r="C293" s="1" t="n">
        <v>0.179551245741449</v>
      </c>
      <c r="D293" s="1" t="n">
        <v>0.119271886957874</v>
      </c>
    </row>
    <row r="294" customFormat="false" ht="15" hidden="false" customHeight="false" outlineLevel="0" collapsed="false">
      <c r="A294" s="5" t="n">
        <v>44092</v>
      </c>
      <c r="B294" s="0" t="n">
        <v>738.471943968845</v>
      </c>
      <c r="C294" s="1" t="n">
        <v>0.182470738592562</v>
      </c>
      <c r="D294" s="1" t="n">
        <v>0.133966770709069</v>
      </c>
    </row>
    <row r="295" customFormat="false" ht="15" hidden="false" customHeight="false" outlineLevel="0" collapsed="false">
      <c r="A295" s="5" t="n">
        <v>44093</v>
      </c>
      <c r="B295" s="0" t="n">
        <v>741.767938844109</v>
      </c>
      <c r="C295" s="1" t="n">
        <v>0.179664137386449</v>
      </c>
      <c r="D295" s="1" t="n">
        <v>0.134564496681921</v>
      </c>
    </row>
    <row r="296" customFormat="false" ht="15" hidden="false" customHeight="false" outlineLevel="0" collapsed="false">
      <c r="A296" s="5" t="n">
        <v>44094</v>
      </c>
      <c r="B296" s="0" t="n">
        <v>743.243355437122</v>
      </c>
      <c r="C296" s="1" t="n">
        <v>0.179370179485178</v>
      </c>
      <c r="D296" s="1" t="n">
        <v>0.132640613154498</v>
      </c>
    </row>
    <row r="297" customFormat="false" ht="15" hidden="false" customHeight="false" outlineLevel="0" collapsed="false">
      <c r="A297" s="5" t="n">
        <v>44095</v>
      </c>
      <c r="B297" s="0" t="n">
        <v>239.165081520802</v>
      </c>
      <c r="C297" s="1" t="n">
        <v>0.174092642568778</v>
      </c>
      <c r="D297" s="1" t="n">
        <v>0.114527230415325</v>
      </c>
    </row>
    <row r="298" customFormat="false" ht="15" hidden="false" customHeight="false" outlineLevel="0" collapsed="false">
      <c r="A298" s="5" t="n">
        <v>44096</v>
      </c>
      <c r="B298" s="0" t="n">
        <v>-1.00177602357414</v>
      </c>
      <c r="C298" s="1" t="n">
        <v>0.25252702593001</v>
      </c>
      <c r="D298" s="1" t="n">
        <v>0.481617875466583</v>
      </c>
    </row>
    <row r="299" customFormat="false" ht="15" hidden="false" customHeight="false" outlineLevel="0" collapsed="false">
      <c r="A299" s="5" t="n">
        <v>44097</v>
      </c>
      <c r="B299" s="0" t="n">
        <v>660.520232539101</v>
      </c>
      <c r="C299" s="1" t="n">
        <v>0.17647862391558</v>
      </c>
      <c r="D299" s="1" t="n">
        <v>0.164861899239092</v>
      </c>
    </row>
    <row r="300" customFormat="false" ht="15" hidden="false" customHeight="false" outlineLevel="0" collapsed="false">
      <c r="A300" s="5" t="n">
        <v>44098</v>
      </c>
      <c r="B300" s="0" t="n">
        <v>734.750523520916</v>
      </c>
      <c r="C300" s="1" t="n">
        <v>0.165637498141221</v>
      </c>
      <c r="D300" s="1" t="n">
        <v>0.175057239379389</v>
      </c>
    </row>
    <row r="301" customFormat="false" ht="15" hidden="false" customHeight="false" outlineLevel="0" collapsed="false">
      <c r="A301" s="5" t="n">
        <v>44099</v>
      </c>
      <c r="B301" s="0" t="n">
        <v>682.176185562878</v>
      </c>
      <c r="C301" s="1" t="n">
        <v>0.173461047718236</v>
      </c>
      <c r="D301" s="1" t="n">
        <v>0.176913406266388</v>
      </c>
    </row>
    <row r="302" customFormat="false" ht="15" hidden="false" customHeight="false" outlineLevel="0" collapsed="false">
      <c r="A302" s="5" t="n">
        <v>44100</v>
      </c>
      <c r="B302" s="0" t="n">
        <v>707.621770081666</v>
      </c>
      <c r="C302" s="1" t="n">
        <v>0.171196813991041</v>
      </c>
      <c r="D302" s="1" t="n">
        <v>0.163658412564486</v>
      </c>
    </row>
    <row r="303" customFormat="false" ht="15" hidden="false" customHeight="false" outlineLevel="0" collapsed="false">
      <c r="A303" s="5" t="n">
        <v>44101</v>
      </c>
      <c r="B303" s="0" t="n">
        <v>764.9678197157</v>
      </c>
      <c r="C303" s="1" t="n">
        <v>0.172241736711271</v>
      </c>
      <c r="D303" s="1" t="n">
        <v>0.152612473746373</v>
      </c>
    </row>
    <row r="304" customFormat="false" ht="15" hidden="false" customHeight="false" outlineLevel="0" collapsed="false">
      <c r="A304" s="5" t="n">
        <v>44102</v>
      </c>
      <c r="B304" s="0" t="n">
        <v>761.754684919709</v>
      </c>
      <c r="C304" s="1" t="n">
        <v>0.173483773848648</v>
      </c>
      <c r="D304" s="1" t="n">
        <v>0.149351425158411</v>
      </c>
    </row>
    <row r="305" customFormat="false" ht="15" hidden="false" customHeight="false" outlineLevel="0" collapsed="false">
      <c r="A305" s="5" t="n">
        <v>44103</v>
      </c>
      <c r="B305" s="0" t="n">
        <v>732.959175435661</v>
      </c>
      <c r="C305" s="1" t="n">
        <v>0.17543107262463</v>
      </c>
      <c r="D305" s="1" t="n">
        <v>0.134961617487913</v>
      </c>
    </row>
    <row r="306" customFormat="false" ht="15" hidden="false" customHeight="false" outlineLevel="0" collapsed="false">
      <c r="A306" s="5" t="n">
        <v>44104</v>
      </c>
      <c r="B306" s="0" t="n">
        <v>727.665047472685</v>
      </c>
      <c r="C306" s="1" t="n">
        <v>0.180524943871349</v>
      </c>
      <c r="D306" s="1" t="n">
        <v>0.146129957592202</v>
      </c>
    </row>
    <row r="307" customFormat="false" ht="15" hidden="false" customHeight="false" outlineLevel="0" collapsed="false">
      <c r="A307" s="5" t="n">
        <v>44105</v>
      </c>
      <c r="B307" s="0" t="n">
        <v>740.758530639151</v>
      </c>
      <c r="C307" s="1" t="n">
        <v>0.175388263262966</v>
      </c>
      <c r="D307" s="1" t="n">
        <v>0.15341643801115</v>
      </c>
    </row>
    <row r="308" customFormat="false" ht="15" hidden="false" customHeight="false" outlineLevel="0" collapsed="false">
      <c r="A308" s="5" t="n">
        <v>44106</v>
      </c>
      <c r="B308" s="0" t="n">
        <v>682.173823606453</v>
      </c>
      <c r="C308" s="1" t="n">
        <v>0.176068939128548</v>
      </c>
      <c r="D308" s="1" t="n">
        <v>0.152757282857306</v>
      </c>
    </row>
    <row r="309" customFormat="false" ht="15" hidden="false" customHeight="false" outlineLevel="0" collapsed="false">
      <c r="A309" s="5" t="n">
        <v>44107</v>
      </c>
      <c r="B309" s="0" t="n">
        <v>690.169804471469</v>
      </c>
      <c r="C309" s="1" t="n">
        <v>0.184783860554504</v>
      </c>
      <c r="D309" s="1" t="n">
        <v>0.144088675764563</v>
      </c>
    </row>
    <row r="310" customFormat="false" ht="15" hidden="false" customHeight="false" outlineLevel="0" collapsed="false">
      <c r="A310" s="5" t="n">
        <v>44108</v>
      </c>
      <c r="B310" s="0" t="n">
        <v>786.961180909353</v>
      </c>
      <c r="C310" s="1" t="n">
        <v>0.181398685603628</v>
      </c>
      <c r="D310" s="1" t="n">
        <v>0.136196865144122</v>
      </c>
    </row>
    <row r="311" customFormat="false" ht="15" hidden="false" customHeight="false" outlineLevel="0" collapsed="false">
      <c r="A311" s="5" t="n">
        <v>44109</v>
      </c>
      <c r="B311" s="0" t="n">
        <v>715.276021107801</v>
      </c>
      <c r="C311" s="1" t="n">
        <v>0.186689774596866</v>
      </c>
      <c r="D311" s="1" t="n">
        <v>0.146073600750866</v>
      </c>
    </row>
    <row r="312" customFormat="false" ht="15" hidden="false" customHeight="false" outlineLevel="0" collapsed="false">
      <c r="A312" s="5" t="n">
        <v>44110</v>
      </c>
      <c r="B312" s="0" t="n">
        <v>632.825619153406</v>
      </c>
      <c r="C312" s="1" t="n">
        <v>0.190584122551691</v>
      </c>
      <c r="D312" s="1" t="n">
        <v>0.142133779430229</v>
      </c>
    </row>
    <row r="313" customFormat="false" ht="15" hidden="false" customHeight="false" outlineLevel="0" collapsed="false">
      <c r="A313" s="5" t="n">
        <v>44111</v>
      </c>
      <c r="B313" s="0" t="n">
        <v>664.995918288925</v>
      </c>
      <c r="C313" s="1" t="n">
        <v>0.176692627812227</v>
      </c>
      <c r="D313" s="1" t="n">
        <v>0.140717341320299</v>
      </c>
    </row>
    <row r="314" customFormat="false" ht="15" hidden="false" customHeight="false" outlineLevel="0" collapsed="false">
      <c r="A314" s="5" t="n">
        <v>44112</v>
      </c>
      <c r="B314" s="0" t="n">
        <v>776.953358075208</v>
      </c>
      <c r="C314" s="1" t="n">
        <v>0.150715035674187</v>
      </c>
      <c r="D314" s="1" t="n">
        <v>0.149114247807129</v>
      </c>
    </row>
    <row r="315" customFormat="false" ht="15" hidden="false" customHeight="false" outlineLevel="0" collapsed="false">
      <c r="A315" s="5" t="n">
        <v>44113</v>
      </c>
      <c r="B315" s="0" t="n">
        <v>774.693455646461</v>
      </c>
      <c r="C315" s="1" t="n">
        <v>0.154248068020592</v>
      </c>
      <c r="D315" s="1" t="n">
        <v>0.146212670425046</v>
      </c>
    </row>
    <row r="316" customFormat="false" ht="15" hidden="false" customHeight="false" outlineLevel="0" collapsed="false">
      <c r="A316" s="5" t="n">
        <v>44114</v>
      </c>
      <c r="B316" s="0" t="n">
        <v>745.342098673501</v>
      </c>
      <c r="C316" s="1" t="n">
        <v>0.155738467926778</v>
      </c>
      <c r="D316" s="1" t="n">
        <v>0.140506361601525</v>
      </c>
    </row>
    <row r="317" customFormat="false" ht="15" hidden="false" customHeight="false" outlineLevel="0" collapsed="false">
      <c r="A317" s="5" t="n">
        <v>44115</v>
      </c>
      <c r="B317" s="0" t="n">
        <v>744.175652266477</v>
      </c>
      <c r="C317" s="1" t="n">
        <v>0.1485285878307</v>
      </c>
      <c r="D317" s="1" t="n">
        <v>0.137523968743683</v>
      </c>
    </row>
    <row r="318" customFormat="false" ht="15" hidden="false" customHeight="false" outlineLevel="0" collapsed="false">
      <c r="A318" s="5" t="n">
        <v>44116</v>
      </c>
      <c r="B318" s="0" t="n">
        <v>749.175175875703</v>
      </c>
      <c r="C318" s="1" t="n">
        <v>0.144402200574287</v>
      </c>
      <c r="D318" s="1" t="n">
        <v>0.142218626548297</v>
      </c>
    </row>
    <row r="319" customFormat="false" ht="15" hidden="false" customHeight="false" outlineLevel="0" collapsed="false">
      <c r="A319" s="5" t="n">
        <v>44117</v>
      </c>
      <c r="B319" s="0" t="n">
        <v>742.153644119905</v>
      </c>
      <c r="C319" s="1" t="n">
        <v>0.151654426874214</v>
      </c>
      <c r="D319" s="1" t="n">
        <v>0.145232805473914</v>
      </c>
    </row>
    <row r="320" customFormat="false" ht="15" hidden="false" customHeight="false" outlineLevel="0" collapsed="false">
      <c r="A320" s="5" t="n">
        <v>44118</v>
      </c>
      <c r="B320" s="0" t="n">
        <v>738.025767545873</v>
      </c>
      <c r="C320" s="1" t="n">
        <v>0.162520776180492</v>
      </c>
      <c r="D320" s="1" t="n">
        <v>0.142551801646623</v>
      </c>
    </row>
    <row r="321" customFormat="false" ht="15" hidden="false" customHeight="false" outlineLevel="0" collapsed="false">
      <c r="A321" s="5" t="n">
        <v>44119</v>
      </c>
      <c r="B321" s="0" t="n">
        <v>727.887162438212</v>
      </c>
      <c r="C321" s="1" t="n">
        <v>0.167617148593299</v>
      </c>
      <c r="D321" s="1" t="n">
        <v>0.153955670576984</v>
      </c>
    </row>
    <row r="322" customFormat="false" ht="15" hidden="false" customHeight="false" outlineLevel="0" collapsed="false">
      <c r="A322" s="5" t="n">
        <v>44120</v>
      </c>
      <c r="B322" s="0" t="n">
        <v>751.899454159787</v>
      </c>
      <c r="C322" s="1" t="n">
        <v>0.157618198438668</v>
      </c>
      <c r="D322" s="1" t="n">
        <v>0.148694440150443</v>
      </c>
    </row>
    <row r="323" customFormat="false" ht="15" hidden="false" customHeight="false" outlineLevel="0" collapsed="false">
      <c r="A323" s="5" t="n">
        <v>44121</v>
      </c>
      <c r="B323" s="0" t="n">
        <v>772.522684015803</v>
      </c>
      <c r="C323" s="1" t="n">
        <v>0.160202350254193</v>
      </c>
      <c r="D323" s="1" t="n">
        <v>0.150489583041299</v>
      </c>
    </row>
    <row r="324" customFormat="false" ht="15" hidden="false" customHeight="false" outlineLevel="0" collapsed="false">
      <c r="A324" s="5" t="n">
        <v>44122</v>
      </c>
      <c r="B324" s="0" t="n">
        <v>732.723006700953</v>
      </c>
      <c r="C324" s="1" t="n">
        <v>0.169000640748607</v>
      </c>
      <c r="D324" s="1" t="n">
        <v>0.154929258069477</v>
      </c>
    </row>
    <row r="325" customFormat="false" ht="15" hidden="false" customHeight="false" outlineLevel="0" collapsed="false">
      <c r="A325" s="5" t="n">
        <v>44123</v>
      </c>
      <c r="B325" s="0" t="n">
        <v>760.344958260426</v>
      </c>
      <c r="C325" s="1" t="n">
        <v>0.166368425147473</v>
      </c>
      <c r="D325" s="1" t="n">
        <v>0.158254001825406</v>
      </c>
    </row>
    <row r="326" customFormat="false" ht="15" hidden="false" customHeight="false" outlineLevel="0" collapsed="false">
      <c r="A326" s="5" t="n">
        <v>44124</v>
      </c>
      <c r="B326" s="0" t="n">
        <v>701.161802908599</v>
      </c>
      <c r="C326" s="1" t="n">
        <v>0.172999402031572</v>
      </c>
      <c r="D326" s="1" t="n">
        <v>0.156611854877789</v>
      </c>
    </row>
    <row r="327" customFormat="false" ht="15" hidden="false" customHeight="false" outlineLevel="0" collapsed="false">
      <c r="A327" s="5" t="n">
        <v>44125</v>
      </c>
      <c r="B327" s="0" t="n">
        <v>717.844204307232</v>
      </c>
      <c r="C327" s="1" t="n">
        <v>0.163427720138675</v>
      </c>
      <c r="D327" s="1" t="n">
        <v>0.143313654992589</v>
      </c>
    </row>
    <row r="328" customFormat="false" ht="15" hidden="false" customHeight="false" outlineLevel="0" collapsed="false">
      <c r="A328" s="5" t="n">
        <v>44126</v>
      </c>
      <c r="B328" s="0" t="n">
        <v>752.049088688094</v>
      </c>
      <c r="C328" s="1" t="n">
        <v>0.17518616434979</v>
      </c>
      <c r="D328" s="1" t="n">
        <v>0.158675121985139</v>
      </c>
    </row>
    <row r="329" customFormat="false" ht="15" hidden="false" customHeight="false" outlineLevel="0" collapsed="false">
      <c r="A329" s="5" t="n">
        <v>44127</v>
      </c>
      <c r="B329" s="0" t="n">
        <v>727.641204666578</v>
      </c>
      <c r="C329" s="1" t="n">
        <v>0.176859081806256</v>
      </c>
      <c r="D329" s="1" t="n">
        <v>0.147407486980338</v>
      </c>
    </row>
    <row r="330" customFormat="false" ht="15" hidden="false" customHeight="false" outlineLevel="0" collapsed="false">
      <c r="A330" s="5" t="n">
        <v>44128</v>
      </c>
      <c r="B330" s="0" t="n">
        <v>714.921589962111</v>
      </c>
      <c r="C330" s="1" t="n">
        <v>0.185530936920629</v>
      </c>
      <c r="D330" s="1" t="n">
        <v>0.157713935332093</v>
      </c>
    </row>
    <row r="331" customFormat="false" ht="15" hidden="false" customHeight="false" outlineLevel="0" collapsed="false">
      <c r="A331" s="5" t="n">
        <v>44129</v>
      </c>
      <c r="B331" s="0" t="n">
        <v>663.792903722508</v>
      </c>
      <c r="C331" s="1" t="n">
        <v>0.186665766820292</v>
      </c>
      <c r="D331" s="1" t="n">
        <v>0.164280797548904</v>
      </c>
    </row>
    <row r="332" customFormat="false" ht="15" hidden="false" customHeight="false" outlineLevel="0" collapsed="false">
      <c r="A332" s="5" t="n">
        <v>44130</v>
      </c>
      <c r="B332" s="0" t="n">
        <v>710.228826506936</v>
      </c>
      <c r="C332" s="1" t="n">
        <v>0.176597315425594</v>
      </c>
      <c r="D332" s="1" t="n">
        <v>0.168192451133682</v>
      </c>
    </row>
    <row r="333" customFormat="false" ht="15" hidden="false" customHeight="false" outlineLevel="0" collapsed="false">
      <c r="A333" s="5" t="n">
        <v>44131</v>
      </c>
      <c r="B333" s="0" t="n">
        <v>710.310208912003</v>
      </c>
      <c r="C333" s="1" t="n">
        <v>0.171314558863252</v>
      </c>
      <c r="D333" s="1" t="n">
        <v>0.149760792648396</v>
      </c>
    </row>
    <row r="334" customFormat="false" ht="15" hidden="false" customHeight="false" outlineLevel="0" collapsed="false">
      <c r="A334" s="5" t="n">
        <v>44132</v>
      </c>
      <c r="B334" s="0" t="n">
        <v>714.693057187756</v>
      </c>
      <c r="C334" s="1" t="n">
        <v>0.178883108545063</v>
      </c>
      <c r="D334" s="1" t="n">
        <v>0.15197144416719</v>
      </c>
    </row>
    <row r="335" customFormat="false" ht="15" hidden="false" customHeight="false" outlineLevel="0" collapsed="false">
      <c r="A335" s="5" t="n">
        <v>44133</v>
      </c>
      <c r="B335" s="0" t="n">
        <v>749.948380913784</v>
      </c>
      <c r="C335" s="1" t="n">
        <v>0.165346758660895</v>
      </c>
      <c r="D335" s="1" t="n">
        <v>0.134527519677989</v>
      </c>
    </row>
    <row r="336" customFormat="false" ht="15" hidden="false" customHeight="false" outlineLevel="0" collapsed="false">
      <c r="A336" s="5" t="n">
        <v>44134</v>
      </c>
      <c r="B336" s="0" t="n">
        <v>678.500786214575</v>
      </c>
      <c r="C336" s="1" t="n">
        <v>0.180747993978519</v>
      </c>
      <c r="D336" s="1" t="n">
        <v>0.143937235315154</v>
      </c>
    </row>
    <row r="337" customFormat="false" ht="15" hidden="false" customHeight="false" outlineLevel="0" collapsed="false">
      <c r="A337" s="5" t="n">
        <v>44135</v>
      </c>
      <c r="B337" s="0" t="n">
        <v>698.926353525529</v>
      </c>
      <c r="C337" s="1" t="n">
        <v>0.173811654895366</v>
      </c>
      <c r="D337" s="1" t="n">
        <v>0.132649997060923</v>
      </c>
    </row>
    <row r="338" customFormat="false" ht="15" hidden="false" customHeight="false" outlineLevel="0" collapsed="false">
      <c r="A338" s="5" t="n">
        <v>44136</v>
      </c>
      <c r="B338" s="0" t="n">
        <v>734.173111532198</v>
      </c>
      <c r="C338" s="1" t="n">
        <v>0.185612888569402</v>
      </c>
      <c r="D338" s="1" t="n">
        <v>0.147034280051697</v>
      </c>
    </row>
    <row r="339" customFormat="false" ht="15" hidden="false" customHeight="false" outlineLevel="0" collapsed="false">
      <c r="A339" s="5" t="n">
        <v>44137</v>
      </c>
      <c r="B339" s="0" t="n">
        <v>704.608846576569</v>
      </c>
      <c r="C339" s="1" t="n">
        <v>0.181983183928182</v>
      </c>
      <c r="D339" s="1" t="n">
        <v>0.151142672820208</v>
      </c>
    </row>
    <row r="340" customFormat="false" ht="15" hidden="false" customHeight="false" outlineLevel="0" collapsed="false">
      <c r="A340" s="5" t="n">
        <v>44138</v>
      </c>
      <c r="B340" s="0" t="n">
        <v>708.385367493695</v>
      </c>
      <c r="C340" s="1" t="n">
        <v>0.181937006711161</v>
      </c>
      <c r="D340" s="1" t="n">
        <v>0.138137292595469</v>
      </c>
    </row>
    <row r="341" customFormat="false" ht="15" hidden="false" customHeight="false" outlineLevel="0" collapsed="false">
      <c r="A341" s="5" t="n">
        <v>44139</v>
      </c>
      <c r="B341" s="0" t="n">
        <v>736.546725670995</v>
      </c>
      <c r="C341" s="1" t="n">
        <v>0.187532916869073</v>
      </c>
      <c r="D341" s="1" t="n">
        <v>0.13586406688785</v>
      </c>
    </row>
    <row r="342" customFormat="false" ht="15" hidden="false" customHeight="false" outlineLevel="0" collapsed="false">
      <c r="A342" s="5" t="n">
        <v>44140</v>
      </c>
      <c r="B342" s="0" t="n">
        <v>729.13806371707</v>
      </c>
      <c r="C342" s="1" t="n">
        <v>0.189108341737026</v>
      </c>
      <c r="D342" s="1" t="n">
        <v>0.133806616954034</v>
      </c>
    </row>
    <row r="343" customFormat="false" ht="15" hidden="false" customHeight="false" outlineLevel="0" collapsed="false">
      <c r="A343" s="5" t="n">
        <v>44141</v>
      </c>
      <c r="B343" s="0" t="n">
        <v>640.754563970576</v>
      </c>
      <c r="C343" s="1" t="n">
        <v>0.191958524254381</v>
      </c>
      <c r="D343" s="1" t="n">
        <v>0.133399818290145</v>
      </c>
    </row>
    <row r="344" customFormat="false" ht="15" hidden="false" customHeight="false" outlineLevel="0" collapsed="false">
      <c r="A344" s="5" t="n">
        <v>44142</v>
      </c>
      <c r="B344" s="0" t="n">
        <v>746.939864067352</v>
      </c>
      <c r="C344" s="1" t="n">
        <v>0.187316691056441</v>
      </c>
      <c r="D344" s="1" t="n">
        <v>0.134775711810722</v>
      </c>
    </row>
    <row r="345" customFormat="false" ht="15" hidden="false" customHeight="false" outlineLevel="0" collapsed="false">
      <c r="A345" s="5" t="n">
        <v>44143</v>
      </c>
      <c r="B345" s="0" t="n">
        <v>669.362450414797</v>
      </c>
      <c r="C345" s="1" t="n">
        <v>0.194771388422616</v>
      </c>
      <c r="D345" s="1" t="n">
        <v>0.12967519331263</v>
      </c>
    </row>
    <row r="346" customFormat="false" ht="15" hidden="false" customHeight="false" outlineLevel="0" collapsed="false">
      <c r="A346" s="5" t="n">
        <v>44144</v>
      </c>
      <c r="B346" s="0" t="n">
        <v>725.262700355839</v>
      </c>
      <c r="C346" s="1" t="n">
        <v>0.190393418331445</v>
      </c>
      <c r="D346" s="1" t="n">
        <v>0.134041666858072</v>
      </c>
    </row>
    <row r="347" customFormat="false" ht="15" hidden="false" customHeight="false" outlineLevel="0" collapsed="false">
      <c r="A347" s="5" t="n">
        <v>44145</v>
      </c>
      <c r="B347" s="0" t="n">
        <v>711.921668574659</v>
      </c>
      <c r="C347" s="1" t="n">
        <v>0.193039601352872</v>
      </c>
      <c r="D347" s="1" t="n">
        <v>0.115510912791728</v>
      </c>
    </row>
    <row r="348" customFormat="false" ht="15" hidden="false" customHeight="false" outlineLevel="0" collapsed="false">
      <c r="A348" s="5" t="n">
        <v>44146</v>
      </c>
      <c r="B348" s="0" t="n">
        <v>702.136012219038</v>
      </c>
      <c r="C348" s="1" t="n">
        <v>0.192707681895086</v>
      </c>
      <c r="D348" s="1" t="n">
        <v>0.11463331260111</v>
      </c>
    </row>
    <row r="349" customFormat="false" ht="15" hidden="false" customHeight="false" outlineLevel="0" collapsed="false">
      <c r="A349" s="5" t="n">
        <v>44147</v>
      </c>
      <c r="B349" s="0" t="n">
        <v>695.588207166468</v>
      </c>
      <c r="C349" s="1" t="n">
        <v>0.192846489985755</v>
      </c>
      <c r="D349" s="1" t="n">
        <v>0.119627796306519</v>
      </c>
    </row>
    <row r="350" customFormat="false" ht="15" hidden="false" customHeight="false" outlineLevel="0" collapsed="false">
      <c r="A350" s="5" t="n">
        <v>44148</v>
      </c>
      <c r="B350" s="0" t="n">
        <v>746.238940282352</v>
      </c>
      <c r="C350" s="1" t="n">
        <v>0.192735818566296</v>
      </c>
      <c r="D350" s="1" t="n">
        <v>0.11980882297218</v>
      </c>
    </row>
    <row r="351" customFormat="false" ht="15" hidden="false" customHeight="false" outlineLevel="0" collapsed="false">
      <c r="A351" s="5" t="n">
        <v>44149</v>
      </c>
      <c r="B351" s="0" t="n">
        <v>636.022787683861</v>
      </c>
      <c r="C351" s="1" t="n">
        <v>0.208002982482414</v>
      </c>
      <c r="D351" s="1" t="n">
        <v>0.124404987735755</v>
      </c>
    </row>
    <row r="352" customFormat="false" ht="15" hidden="false" customHeight="false" outlineLevel="0" collapsed="false">
      <c r="A352" s="5" t="n">
        <v>44150</v>
      </c>
      <c r="B352" s="0" t="n">
        <v>655.491822481305</v>
      </c>
      <c r="C352" s="1" t="n">
        <v>0.2276790423738</v>
      </c>
      <c r="D352" s="1" t="n">
        <v>0.123050393747581</v>
      </c>
    </row>
    <row r="353" customFormat="false" ht="15" hidden="false" customHeight="false" outlineLevel="0" collapsed="false">
      <c r="A353" s="5" t="n">
        <v>44151</v>
      </c>
      <c r="B353" s="0" t="n">
        <v>700.606209484338</v>
      </c>
      <c r="C353" s="1" t="n">
        <v>0.228508841623325</v>
      </c>
      <c r="D353" s="1" t="n">
        <v>0.121285197417281</v>
      </c>
    </row>
    <row r="354" customFormat="false" ht="15" hidden="false" customHeight="false" outlineLevel="0" collapsed="false">
      <c r="A354" s="5" t="n">
        <v>44152</v>
      </c>
      <c r="B354" s="0" t="n">
        <v>677.949324705888</v>
      </c>
      <c r="C354" s="1" t="n">
        <v>0.210265934848371</v>
      </c>
      <c r="D354" s="1" t="n">
        <v>0.117294020668973</v>
      </c>
    </row>
    <row r="355" customFormat="false" ht="15" hidden="false" customHeight="false" outlineLevel="0" collapsed="false">
      <c r="A355" s="5" t="n">
        <v>44153</v>
      </c>
      <c r="B355" s="0" t="n">
        <v>734.857175249905</v>
      </c>
      <c r="C355" s="1" t="n">
        <v>0.216969180213309</v>
      </c>
      <c r="D355" s="1" t="n">
        <v>0.109123904693462</v>
      </c>
    </row>
    <row r="356" customFormat="false" ht="15" hidden="false" customHeight="false" outlineLevel="0" collapsed="false">
      <c r="A356" s="5" t="n">
        <v>44154</v>
      </c>
      <c r="B356" s="0" t="n">
        <v>729.719769902268</v>
      </c>
      <c r="C356" s="1" t="n">
        <v>0.210202458477575</v>
      </c>
      <c r="D356" s="1" t="n">
        <v>0.0993473832356303</v>
      </c>
    </row>
    <row r="357" customFormat="false" ht="15" hidden="false" customHeight="false" outlineLevel="0" collapsed="false">
      <c r="A357" s="5" t="n">
        <v>44155</v>
      </c>
      <c r="B357" s="0" t="n">
        <v>700.365653704905</v>
      </c>
      <c r="C357" s="1" t="n">
        <v>0.209139585436108</v>
      </c>
      <c r="D357" s="1" t="n">
        <v>0.0921860020888011</v>
      </c>
    </row>
    <row r="358" customFormat="false" ht="15" hidden="false" customHeight="false" outlineLevel="0" collapsed="false">
      <c r="A358" s="5" t="n">
        <v>44156</v>
      </c>
      <c r="B358" s="0" t="n">
        <v>743.206653416909</v>
      </c>
      <c r="C358" s="1" t="n">
        <v>0.207202024217878</v>
      </c>
      <c r="D358" s="1" t="n">
        <v>0.0975865011040777</v>
      </c>
    </row>
    <row r="359" customFormat="false" ht="15" hidden="false" customHeight="false" outlineLevel="0" collapsed="false">
      <c r="A359" s="5" t="n">
        <v>44157</v>
      </c>
      <c r="B359" s="0" t="n">
        <v>738.810877441741</v>
      </c>
      <c r="C359" s="1" t="n">
        <v>0.212555882087415</v>
      </c>
      <c r="D359" s="1" t="n">
        <v>0.0928470859997232</v>
      </c>
    </row>
    <row r="360" customFormat="false" ht="15" hidden="false" customHeight="false" outlineLevel="0" collapsed="false">
      <c r="A360" s="5" t="n">
        <v>44158</v>
      </c>
      <c r="B360" s="0" t="n">
        <v>695.590137507838</v>
      </c>
      <c r="C360" s="1" t="n">
        <v>0.2305444146107</v>
      </c>
      <c r="D360" s="1" t="n">
        <v>0.104776945620149</v>
      </c>
    </row>
    <row r="361" customFormat="false" ht="15" hidden="false" customHeight="false" outlineLevel="0" collapsed="false">
      <c r="A361" s="5" t="n">
        <v>44159</v>
      </c>
      <c r="B361" s="0" t="n">
        <v>719.596387866785</v>
      </c>
      <c r="C361" s="1" t="n">
        <v>0.21758499363718</v>
      </c>
      <c r="D361" s="1" t="n">
        <v>0.0912802088904027</v>
      </c>
    </row>
    <row r="362" customFormat="false" ht="15" hidden="false" customHeight="false" outlineLevel="0" collapsed="false">
      <c r="A362" s="5" t="n">
        <v>44160</v>
      </c>
      <c r="B362" s="0" t="n">
        <v>729.733142782571</v>
      </c>
      <c r="C362" s="1" t="n">
        <v>0.225394890094249</v>
      </c>
      <c r="D362" s="1" t="n">
        <v>0.10209136723683</v>
      </c>
    </row>
    <row r="363" customFormat="false" ht="15" hidden="false" customHeight="false" outlineLevel="0" collapsed="false">
      <c r="A363" s="5" t="n">
        <v>44161</v>
      </c>
      <c r="B363" s="0" t="n">
        <v>725.357621179755</v>
      </c>
      <c r="C363" s="1" t="n">
        <v>0.21730404220489</v>
      </c>
      <c r="D363" s="1" t="n">
        <v>0.0995606619476796</v>
      </c>
    </row>
    <row r="364" customFormat="false" ht="15" hidden="false" customHeight="false" outlineLevel="0" collapsed="false">
      <c r="A364" s="5" t="n">
        <v>44162</v>
      </c>
      <c r="B364" s="0" t="n">
        <v>726.774642280128</v>
      </c>
      <c r="C364" s="1" t="n">
        <v>0.223551103626641</v>
      </c>
      <c r="D364" s="1" t="n">
        <v>0.106122103070334</v>
      </c>
    </row>
    <row r="365" customFormat="false" ht="15" hidden="false" customHeight="false" outlineLevel="0" collapsed="false">
      <c r="A365" s="5" t="n">
        <v>44163</v>
      </c>
      <c r="B365" s="0" t="n">
        <v>595.0720524614</v>
      </c>
      <c r="C365" s="1" t="n">
        <v>0.225638024179767</v>
      </c>
      <c r="D365" s="1" t="n">
        <v>0.0963167137853206</v>
      </c>
    </row>
    <row r="366" customFormat="false" ht="15" hidden="false" customHeight="false" outlineLevel="0" collapsed="false">
      <c r="A366" s="5" t="n">
        <v>44164</v>
      </c>
      <c r="B366" s="0" t="n">
        <v>712.854298646035</v>
      </c>
      <c r="C366" s="1" t="n">
        <v>0.231269405311587</v>
      </c>
      <c r="D366" s="1" t="n">
        <v>0.113888388163708</v>
      </c>
    </row>
    <row r="367" customFormat="false" ht="15" hidden="false" customHeight="false" outlineLevel="0" collapsed="false">
      <c r="A367" s="5" t="n">
        <v>44165</v>
      </c>
      <c r="B367" s="0" t="n">
        <v>687.966181142938</v>
      </c>
      <c r="C367" s="1" t="n">
        <v>0.233537912477737</v>
      </c>
      <c r="D367" s="1" t="n">
        <v>0.12203366864655</v>
      </c>
    </row>
    <row r="368" customFormat="false" ht="15" hidden="false" customHeight="false" outlineLevel="0" collapsed="false">
      <c r="A368" s="5" t="n">
        <v>44166</v>
      </c>
      <c r="B368" s="0" t="n">
        <v>734.040672519914</v>
      </c>
      <c r="C368" s="1" t="n">
        <v>0.225716103638373</v>
      </c>
      <c r="D368" s="1" t="n">
        <v>0.113467666757913</v>
      </c>
    </row>
    <row r="369" customFormat="false" ht="15" hidden="false" customHeight="false" outlineLevel="0" collapsed="false">
      <c r="A369" s="5" t="n">
        <v>44167</v>
      </c>
      <c r="B369" s="0" t="n">
        <v>532.368660726825</v>
      </c>
      <c r="C369" s="1" t="n">
        <v>0.217410260428289</v>
      </c>
      <c r="D369" s="1" t="n">
        <v>0.104441626704156</v>
      </c>
    </row>
    <row r="370" customFormat="false" ht="15" hidden="false" customHeight="false" outlineLevel="0" collapsed="false">
      <c r="A370" s="5" t="n">
        <v>44168</v>
      </c>
      <c r="B370" s="0" t="n">
        <v>760.530969924156</v>
      </c>
      <c r="C370" s="1" t="n">
        <v>0.20338626791433</v>
      </c>
      <c r="D370" s="1" t="n">
        <v>0.0946192145496722</v>
      </c>
    </row>
    <row r="371" customFormat="false" ht="15" hidden="false" customHeight="false" outlineLevel="0" collapsed="false">
      <c r="A371" s="5" t="n">
        <v>44169</v>
      </c>
      <c r="B371" s="0" t="n">
        <v>729.806702335376</v>
      </c>
      <c r="C371" s="1" t="n">
        <v>0.215929347693773</v>
      </c>
      <c r="D371" s="1" t="n">
        <v>0.115305962775188</v>
      </c>
    </row>
    <row r="372" customFormat="false" ht="15" hidden="false" customHeight="false" outlineLevel="0" collapsed="false">
      <c r="A372" s="5" t="n">
        <v>44170</v>
      </c>
      <c r="B372" s="0" t="n">
        <v>696.329779647728</v>
      </c>
      <c r="C372" s="1" t="n">
        <v>0.220050769720614</v>
      </c>
      <c r="D372" s="1" t="n">
        <v>0.109362014496866</v>
      </c>
    </row>
    <row r="373" customFormat="false" ht="15" hidden="false" customHeight="false" outlineLevel="0" collapsed="false">
      <c r="A373" s="5" t="n">
        <v>44171</v>
      </c>
      <c r="B373" s="0" t="n">
        <v>628.66151315822</v>
      </c>
      <c r="C373" s="1" t="n">
        <v>0.22242887634941</v>
      </c>
      <c r="D373" s="1" t="n">
        <v>0.105398054045586</v>
      </c>
    </row>
    <row r="374" customFormat="false" ht="15" hidden="false" customHeight="false" outlineLevel="0" collapsed="false">
      <c r="A374" s="5" t="n">
        <v>44172</v>
      </c>
      <c r="B374" s="0" t="n">
        <v>661.320174585299</v>
      </c>
      <c r="C374" s="1" t="n">
        <v>0.232679561194193</v>
      </c>
      <c r="D374" s="1" t="n">
        <v>0.120705754577213</v>
      </c>
    </row>
    <row r="375" customFormat="false" ht="15" hidden="false" customHeight="false" outlineLevel="0" collapsed="false">
      <c r="A375" s="5" t="n">
        <v>44173</v>
      </c>
      <c r="B375" s="0" t="n">
        <v>595.054120667362</v>
      </c>
      <c r="C375" s="1" t="n">
        <v>0.2448525520034</v>
      </c>
      <c r="D375" s="1" t="n">
        <v>0.136252355064402</v>
      </c>
    </row>
    <row r="376" customFormat="false" ht="15" hidden="false" customHeight="false" outlineLevel="0" collapsed="false">
      <c r="A376" s="5" t="n">
        <v>44174</v>
      </c>
      <c r="B376" s="0" t="n">
        <v>724.877355505697</v>
      </c>
      <c r="C376" s="1" t="n">
        <v>0.221404539646688</v>
      </c>
      <c r="D376" s="1" t="n">
        <v>0.122954811969036</v>
      </c>
    </row>
    <row r="377" customFormat="false" ht="15" hidden="false" customHeight="false" outlineLevel="0" collapsed="false">
      <c r="A377" s="5" t="n">
        <v>44175</v>
      </c>
      <c r="B377" s="0" t="n">
        <v>731.129551623763</v>
      </c>
      <c r="C377" s="1" t="n">
        <v>0.221251315590312</v>
      </c>
      <c r="D377" s="1" t="n">
        <v>0.124867908119444</v>
      </c>
    </row>
    <row r="378" customFormat="false" ht="15" hidden="false" customHeight="false" outlineLevel="0" collapsed="false">
      <c r="A378" s="5" t="n">
        <v>44176</v>
      </c>
      <c r="B378" s="0" t="n">
        <v>680.672646780758</v>
      </c>
      <c r="C378" s="1" t="n">
        <v>0.230062448075417</v>
      </c>
      <c r="D378" s="1" t="n">
        <v>0.129866681966629</v>
      </c>
    </row>
    <row r="379" customFormat="false" ht="15" hidden="false" customHeight="false" outlineLevel="0" collapsed="false">
      <c r="A379" s="5" t="n">
        <v>44177</v>
      </c>
      <c r="B379" s="0" t="n">
        <v>718.778236413168</v>
      </c>
      <c r="C379" s="1" t="n">
        <v>0.222005952897406</v>
      </c>
      <c r="D379" s="1" t="n">
        <v>0.120676690666089</v>
      </c>
    </row>
    <row r="380" customFormat="false" ht="15" hidden="false" customHeight="false" outlineLevel="0" collapsed="false">
      <c r="A380" s="5" t="n">
        <v>44178</v>
      </c>
      <c r="B380" s="0" t="n">
        <v>702.130531667248</v>
      </c>
      <c r="C380" s="1" t="n">
        <v>0.223809993268843</v>
      </c>
      <c r="D380" s="1" t="n">
        <v>0.113849122088479</v>
      </c>
    </row>
    <row r="381" customFormat="false" ht="15" hidden="false" customHeight="false" outlineLevel="0" collapsed="false">
      <c r="A381" s="5" t="n">
        <v>44179</v>
      </c>
      <c r="B381" s="0" t="n">
        <v>644.273298892448</v>
      </c>
      <c r="C381" s="1" t="n">
        <v>0.220792223159536</v>
      </c>
      <c r="D381" s="1" t="n">
        <v>0.104958709840828</v>
      </c>
    </row>
    <row r="382" customFormat="false" ht="15" hidden="false" customHeight="false" outlineLevel="0" collapsed="false">
      <c r="A382" s="5" t="n">
        <v>44180</v>
      </c>
      <c r="B382" s="0" t="n">
        <v>616.278331987071</v>
      </c>
      <c r="C382" s="1" t="n">
        <v>0.229181429234536</v>
      </c>
      <c r="D382" s="1" t="n">
        <v>0.11636174032355</v>
      </c>
    </row>
    <row r="383" customFormat="false" ht="15" hidden="false" customHeight="false" outlineLevel="0" collapsed="false">
      <c r="A383" s="5" t="n">
        <v>44181</v>
      </c>
      <c r="B383" s="0" t="n">
        <v>495.040033189059</v>
      </c>
      <c r="C383" s="1" t="n">
        <v>0.222452257013225</v>
      </c>
      <c r="D383" s="1" t="n">
        <v>0.113480453906631</v>
      </c>
    </row>
    <row r="384" customFormat="false" ht="15" hidden="false" customHeight="false" outlineLevel="0" collapsed="false">
      <c r="A384" s="5" t="n">
        <v>44182</v>
      </c>
      <c r="B384" s="0" t="n">
        <v>808.907881092019</v>
      </c>
      <c r="C384" s="1" t="n">
        <v>0.217589574323724</v>
      </c>
      <c r="D384" s="1" t="n">
        <v>0.104425526266353</v>
      </c>
    </row>
    <row r="385" customFormat="false" ht="15" hidden="false" customHeight="false" outlineLevel="0" collapsed="false">
      <c r="A385" s="5" t="n">
        <v>44183</v>
      </c>
      <c r="B385" s="0" t="n">
        <v>800.055339155269</v>
      </c>
      <c r="C385" s="1" t="n">
        <v>0.216716497533925</v>
      </c>
      <c r="D385" s="1" t="n">
        <v>0.106150262137582</v>
      </c>
    </row>
    <row r="386" customFormat="false" ht="15" hidden="false" customHeight="false" outlineLevel="0" collapsed="false">
      <c r="A386" s="5" t="n">
        <v>44184</v>
      </c>
      <c r="B386" s="0" t="n">
        <v>746.613173908152</v>
      </c>
      <c r="C386" s="1" t="n">
        <v>0.216159081657217</v>
      </c>
      <c r="D386" s="1" t="n">
        <v>0.0994572941677231</v>
      </c>
    </row>
    <row r="387" customFormat="false" ht="15" hidden="false" customHeight="false" outlineLevel="0" collapsed="false">
      <c r="A387" s="5" t="n">
        <v>44185</v>
      </c>
      <c r="B387" s="0" t="n">
        <v>792.768918750659</v>
      </c>
      <c r="C387" s="1" t="n">
        <v>0.216895891644689</v>
      </c>
      <c r="D387" s="1" t="n">
        <v>0.102661849031148</v>
      </c>
    </row>
    <row r="388" customFormat="false" ht="15" hidden="false" customHeight="false" outlineLevel="0" collapsed="false">
      <c r="A388" s="5" t="n">
        <v>44186</v>
      </c>
      <c r="B388" s="0" t="n">
        <v>706.165462270046</v>
      </c>
      <c r="C388" s="1" t="n">
        <v>0.228097568370234</v>
      </c>
      <c r="D388" s="1" t="n">
        <v>0.114147976635886</v>
      </c>
    </row>
    <row r="389" customFormat="false" ht="15" hidden="false" customHeight="false" outlineLevel="0" collapsed="false">
      <c r="A389" s="5" t="n">
        <v>44187</v>
      </c>
      <c r="B389" s="0" t="n">
        <v>499.121723202016</v>
      </c>
      <c r="C389" s="1" t="n">
        <v>0.226415830561038</v>
      </c>
      <c r="D389" s="1" t="n">
        <v>0.106105209538057</v>
      </c>
    </row>
    <row r="390" customFormat="false" ht="15" hidden="false" customHeight="false" outlineLevel="0" collapsed="false">
      <c r="A390" s="5" t="n">
        <v>44188</v>
      </c>
      <c r="B390" s="0" t="n">
        <v>750.981279177692</v>
      </c>
      <c r="C390" s="1" t="n">
        <v>0.228442662516122</v>
      </c>
      <c r="D390" s="1" t="n">
        <v>0.131674443962615</v>
      </c>
    </row>
    <row r="391" customFormat="false" ht="15" hidden="false" customHeight="false" outlineLevel="0" collapsed="false">
      <c r="A391" s="5" t="n">
        <v>44189</v>
      </c>
      <c r="B391" s="0" t="n">
        <v>724.705683080596</v>
      </c>
      <c r="C391" s="1" t="n">
        <v>0.230533515342754</v>
      </c>
      <c r="D391" s="1" t="n">
        <v>0.127197716350114</v>
      </c>
    </row>
    <row r="392" customFormat="false" ht="15" hidden="false" customHeight="false" outlineLevel="0" collapsed="false">
      <c r="A392" s="5" t="n">
        <v>44190</v>
      </c>
      <c r="B392" s="0" t="n">
        <v>703.422276907134</v>
      </c>
      <c r="C392" s="1" t="n">
        <v>0.232991062238627</v>
      </c>
      <c r="D392" s="1" t="n">
        <v>0.128348978144211</v>
      </c>
    </row>
    <row r="393" customFormat="false" ht="15" hidden="false" customHeight="false" outlineLevel="0" collapsed="false">
      <c r="A393" s="5" t="n">
        <v>44191</v>
      </c>
      <c r="B393" s="0" t="n">
        <v>684.108999614624</v>
      </c>
      <c r="C393" s="1" t="n">
        <v>0.228404863628409</v>
      </c>
      <c r="D393" s="1" t="n">
        <v>0.109038100133092</v>
      </c>
    </row>
    <row r="394" customFormat="false" ht="15" hidden="false" customHeight="false" outlineLevel="0" collapsed="false">
      <c r="A394" s="5" t="n">
        <v>44192</v>
      </c>
      <c r="B394" s="0" t="n">
        <v>615.708729569035</v>
      </c>
      <c r="C394" s="1" t="n">
        <v>0.224129462271485</v>
      </c>
      <c r="D394" s="1" t="n">
        <v>0.123870171122529</v>
      </c>
    </row>
    <row r="395" customFormat="false" ht="15" hidden="false" customHeight="false" outlineLevel="0" collapsed="false">
      <c r="A395" s="5" t="n">
        <v>44193</v>
      </c>
      <c r="B395" s="0" t="n">
        <v>730.932069362976</v>
      </c>
      <c r="C395" s="1" t="n">
        <v>0.211086707356655</v>
      </c>
      <c r="D395" s="1" t="n">
        <v>0.116101148730922</v>
      </c>
    </row>
    <row r="396" customFormat="false" ht="15" hidden="false" customHeight="false" outlineLevel="0" collapsed="false">
      <c r="A396" s="5" t="n">
        <v>44194</v>
      </c>
      <c r="B396" s="0" t="n">
        <v>740.13769340822</v>
      </c>
      <c r="C396" s="1" t="n">
        <v>0.21366701317792</v>
      </c>
      <c r="D396" s="1" t="n">
        <v>0.133120088620554</v>
      </c>
    </row>
    <row r="397" customFormat="false" ht="15" hidden="false" customHeight="false" outlineLevel="0" collapsed="false">
      <c r="A397" s="5" t="n">
        <v>44195</v>
      </c>
      <c r="B397" s="0" t="n">
        <v>724.625455513719</v>
      </c>
      <c r="C397" s="1" t="n">
        <v>0.207514858842028</v>
      </c>
      <c r="D397" s="1" t="n">
        <v>0.116098403145582</v>
      </c>
    </row>
    <row r="398" customFormat="false" ht="15" hidden="false" customHeight="false" outlineLevel="0" collapsed="false">
      <c r="A398" s="5" t="n">
        <v>44196</v>
      </c>
      <c r="B398" s="0" t="n">
        <v>691.037787518129</v>
      </c>
      <c r="C398" s="1" t="n">
        <v>0.217520359403221</v>
      </c>
      <c r="D398" s="1" t="n">
        <v>0.11443783785387</v>
      </c>
    </row>
    <row r="399" customFormat="false" ht="15" hidden="false" customHeight="false" outlineLevel="0" collapsed="false">
      <c r="A399" s="5" t="n">
        <v>44197</v>
      </c>
      <c r="B399" s="0" t="n">
        <v>726.296407764527</v>
      </c>
      <c r="C399" s="1" t="n">
        <v>0.215813364233187</v>
      </c>
      <c r="D399" s="1" t="n">
        <v>0.113462539028383</v>
      </c>
    </row>
    <row r="400" customFormat="false" ht="15" hidden="false" customHeight="false" outlineLevel="0" collapsed="false">
      <c r="A400" s="5" t="n">
        <v>44198</v>
      </c>
      <c r="B400" s="0" t="n">
        <v>731.967430698976</v>
      </c>
      <c r="C400" s="1" t="n">
        <v>0.22557988167913</v>
      </c>
      <c r="D400" s="1" t="n">
        <v>0.120173562155934</v>
      </c>
    </row>
    <row r="401" customFormat="false" ht="15" hidden="false" customHeight="false" outlineLevel="0" collapsed="false">
      <c r="A401" s="5" t="n">
        <v>44199</v>
      </c>
      <c r="B401" s="0" t="n">
        <v>730.413425541965</v>
      </c>
      <c r="C401" s="1" t="n">
        <v>0.22522809955879</v>
      </c>
      <c r="D401" s="1" t="n">
        <v>0.121870417669221</v>
      </c>
    </row>
    <row r="402" customFormat="false" ht="15" hidden="false" customHeight="false" outlineLevel="0" collapsed="false">
      <c r="A402" s="5" t="n">
        <v>44200</v>
      </c>
      <c r="B402" s="0" t="n">
        <v>737.44700038891</v>
      </c>
      <c r="C402" s="1" t="n">
        <v>0.227328844805465</v>
      </c>
      <c r="D402" s="1" t="n">
        <v>0.116057359119388</v>
      </c>
    </row>
    <row r="403" customFormat="false" ht="15" hidden="false" customHeight="false" outlineLevel="0" collapsed="false">
      <c r="A403" s="5" t="n">
        <v>44201</v>
      </c>
      <c r="B403" s="0" t="n">
        <v>721.530367092746</v>
      </c>
      <c r="C403" s="1" t="n">
        <v>0.226737319078686</v>
      </c>
      <c r="D403" s="1" t="n">
        <v>0.111792507574647</v>
      </c>
    </row>
    <row r="404" customFormat="false" ht="15" hidden="false" customHeight="false" outlineLevel="0" collapsed="false">
      <c r="A404" s="5" t="n">
        <v>44202</v>
      </c>
      <c r="B404" s="0" t="n">
        <v>608.437634159001</v>
      </c>
      <c r="C404" s="1" t="n">
        <v>0.227456279548346</v>
      </c>
      <c r="D404" s="1" t="n">
        <v>0.0987429435618944</v>
      </c>
    </row>
    <row r="405" customFormat="false" ht="15" hidden="false" customHeight="false" outlineLevel="0" collapsed="false">
      <c r="A405" s="5" t="n">
        <v>44203</v>
      </c>
      <c r="B405" s="0" t="n">
        <v>647.001652212248</v>
      </c>
      <c r="C405" s="1" t="n">
        <v>0.235501117591009</v>
      </c>
      <c r="D405" s="1" t="n">
        <v>0.124774186886006</v>
      </c>
    </row>
    <row r="406" customFormat="false" ht="15" hidden="false" customHeight="false" outlineLevel="0" collapsed="false">
      <c r="A406" s="5" t="n">
        <v>44204</v>
      </c>
      <c r="B406" s="0" t="n">
        <v>681.880923940984</v>
      </c>
      <c r="C406" s="1" t="n">
        <v>0.226063885484297</v>
      </c>
      <c r="D406" s="1" t="n">
        <v>0.113548873274248</v>
      </c>
    </row>
    <row r="407" customFormat="false" ht="15" hidden="false" customHeight="false" outlineLevel="0" collapsed="false">
      <c r="A407" s="5" t="n">
        <v>44205</v>
      </c>
      <c r="B407" s="0" t="n">
        <v>744.305117631171</v>
      </c>
      <c r="C407" s="1" t="n">
        <v>0.225621128140477</v>
      </c>
      <c r="D407" s="1" t="n">
        <v>0.11584071500613</v>
      </c>
    </row>
    <row r="408" customFormat="false" ht="15" hidden="false" customHeight="false" outlineLevel="0" collapsed="false">
      <c r="A408" s="5" t="n">
        <v>44206</v>
      </c>
      <c r="B408" s="0" t="n">
        <v>407.545624517147</v>
      </c>
      <c r="C408" s="1" t="n">
        <v>0.228686688082732</v>
      </c>
      <c r="D408" s="1" t="n">
        <v>0.121861521779867</v>
      </c>
    </row>
    <row r="409" customFormat="false" ht="15" hidden="false" customHeight="false" outlineLevel="0" collapsed="false">
      <c r="A409" s="5" t="n">
        <v>44207</v>
      </c>
      <c r="B409" s="0" t="n">
        <v>381.989065369621</v>
      </c>
      <c r="C409" s="1" t="n">
        <v>0.188379239753055</v>
      </c>
      <c r="D409" s="1" t="n">
        <v>0.119624085156725</v>
      </c>
    </row>
    <row r="410" customFormat="false" ht="15" hidden="false" customHeight="false" outlineLevel="0" collapsed="false">
      <c r="A410" s="5" t="n">
        <v>44208</v>
      </c>
      <c r="B410" s="0" t="n">
        <v>613.505291507865</v>
      </c>
      <c r="C410" s="1" t="n">
        <v>0.194989452263239</v>
      </c>
      <c r="D410" s="1" t="n">
        <v>0.123923334010942</v>
      </c>
    </row>
    <row r="411" customFormat="false" ht="15" hidden="false" customHeight="false" outlineLevel="0" collapsed="false">
      <c r="A411" s="5" t="n">
        <v>44209</v>
      </c>
      <c r="B411" s="0" t="n">
        <v>736.614742555974</v>
      </c>
      <c r="C411" s="1" t="n">
        <v>0.213807204400433</v>
      </c>
      <c r="D411" s="1" t="n">
        <v>0.127273481371856</v>
      </c>
    </row>
    <row r="412" customFormat="false" ht="15" hidden="false" customHeight="false" outlineLevel="0" collapsed="false">
      <c r="A412" s="5" t="n">
        <v>44210</v>
      </c>
      <c r="B412" s="0" t="n">
        <v>734.131222617959</v>
      </c>
      <c r="C412" s="1" t="n">
        <v>0.22391480453946</v>
      </c>
      <c r="D412" s="1" t="n">
        <v>0.128200378277611</v>
      </c>
    </row>
    <row r="413" customFormat="false" ht="15" hidden="false" customHeight="false" outlineLevel="0" collapsed="false">
      <c r="A413" s="5" t="n">
        <v>44211</v>
      </c>
      <c r="B413" s="0" t="n">
        <v>730.824599102014</v>
      </c>
      <c r="C413" s="1" t="n">
        <v>0.223791156877575</v>
      </c>
      <c r="D413" s="1" t="n">
        <v>0.13295176528396</v>
      </c>
    </row>
    <row r="414" customFormat="false" ht="15" hidden="false" customHeight="false" outlineLevel="0" collapsed="false">
      <c r="A414" s="5" t="n">
        <v>44212</v>
      </c>
      <c r="B414" s="0" t="n">
        <v>723.924999504262</v>
      </c>
      <c r="C414" s="1" t="n">
        <v>0.203674025941459</v>
      </c>
      <c r="D414" s="1" t="n">
        <v>0.11951728862143</v>
      </c>
    </row>
    <row r="415" customFormat="false" ht="15" hidden="false" customHeight="false" outlineLevel="0" collapsed="false">
      <c r="A415" s="5" t="n">
        <v>44213</v>
      </c>
      <c r="B415" s="0" t="n">
        <v>712.887027691582</v>
      </c>
      <c r="C415" s="1" t="n">
        <v>0.205897405101037</v>
      </c>
      <c r="D415" s="1" t="n">
        <v>0.117088217572897</v>
      </c>
    </row>
    <row r="416" customFormat="false" ht="15" hidden="false" customHeight="false" outlineLevel="0" collapsed="false">
      <c r="A416" s="5" t="n">
        <v>44214</v>
      </c>
      <c r="B416" s="0" t="n">
        <v>752.292817371827</v>
      </c>
      <c r="C416" s="1" t="n">
        <v>0.22017760941715</v>
      </c>
      <c r="D416" s="1" t="n">
        <v>0.130028453941752</v>
      </c>
    </row>
    <row r="417" customFormat="false" ht="15" hidden="false" customHeight="false" outlineLevel="0" collapsed="false">
      <c r="A417" s="5" t="n">
        <v>44215</v>
      </c>
      <c r="B417" s="0" t="n">
        <v>669.671772240175</v>
      </c>
      <c r="C417" s="1" t="n">
        <v>0.214756335093424</v>
      </c>
      <c r="D417" s="1" t="n">
        <v>0.130193696841278</v>
      </c>
    </row>
    <row r="418" customFormat="false" ht="15" hidden="false" customHeight="false" outlineLevel="0" collapsed="false">
      <c r="A418" s="5" t="n">
        <v>44216</v>
      </c>
      <c r="B418" s="0" t="n">
        <v>695.435150772826</v>
      </c>
      <c r="C418" s="1" t="n">
        <v>0.215816301224399</v>
      </c>
      <c r="D418" s="1" t="n">
        <v>0.136990563462551</v>
      </c>
    </row>
    <row r="419" customFormat="false" ht="15" hidden="false" customHeight="false" outlineLevel="0" collapsed="false">
      <c r="A419" s="5" t="n">
        <v>44217</v>
      </c>
      <c r="B419" s="0" t="n">
        <v>756.618792542968</v>
      </c>
      <c r="C419" s="1" t="n">
        <v>0.192465673488696</v>
      </c>
      <c r="D419" s="1" t="n">
        <v>0.122302715515138</v>
      </c>
    </row>
    <row r="420" customFormat="false" ht="15" hidden="false" customHeight="false" outlineLevel="0" collapsed="false">
      <c r="A420" s="5" t="n">
        <v>44218</v>
      </c>
      <c r="B420" s="0" t="n">
        <v>765.877153516023</v>
      </c>
      <c r="C420" s="1" t="n">
        <v>0.190507608601609</v>
      </c>
      <c r="D420" s="1" t="n">
        <v>0.123277170580695</v>
      </c>
    </row>
    <row r="421" customFormat="false" ht="15" hidden="false" customHeight="false" outlineLevel="0" collapsed="false">
      <c r="A421" s="5" t="n">
        <v>44219</v>
      </c>
      <c r="B421" s="0" t="n">
        <v>583.006905617146</v>
      </c>
      <c r="C421" s="1" t="n">
        <v>0.20842944526567</v>
      </c>
      <c r="D421" s="1" t="n">
        <v>0.127214290790116</v>
      </c>
    </row>
    <row r="422" customFormat="false" ht="15" hidden="false" customHeight="false" outlineLevel="0" collapsed="false">
      <c r="A422" s="5" t="n">
        <v>44220</v>
      </c>
      <c r="B422" s="0" t="n">
        <v>794.11361208132</v>
      </c>
      <c r="C422" s="1" t="n">
        <v>0.207030225962589</v>
      </c>
      <c r="D422" s="1" t="n">
        <v>0.133468271013489</v>
      </c>
    </row>
    <row r="423" customFormat="false" ht="15" hidden="false" customHeight="false" outlineLevel="0" collapsed="false">
      <c r="A423" s="5" t="n">
        <v>44221</v>
      </c>
      <c r="B423" s="0" t="n">
        <v>753.724942425868</v>
      </c>
      <c r="C423" s="1" t="n">
        <v>0.220362130938746</v>
      </c>
      <c r="D423" s="1" t="n">
        <v>0.132282342664938</v>
      </c>
    </row>
    <row r="424" customFormat="false" ht="15" hidden="false" customHeight="false" outlineLevel="0" collapsed="false">
      <c r="A424" s="5" t="n">
        <v>44222</v>
      </c>
      <c r="B424" s="0" t="n">
        <v>822.790897524999</v>
      </c>
      <c r="C424" s="1" t="n">
        <v>0.205252784037583</v>
      </c>
      <c r="D424" s="1" t="n">
        <v>0.126265440037212</v>
      </c>
    </row>
    <row r="425" customFormat="false" ht="15" hidden="false" customHeight="false" outlineLevel="0" collapsed="false">
      <c r="A425" s="5" t="n">
        <v>44223</v>
      </c>
      <c r="B425" s="0" t="n">
        <v>799.278159380289</v>
      </c>
      <c r="C425" s="1" t="n">
        <v>0.207545111632596</v>
      </c>
      <c r="D425" s="1" t="n">
        <v>0.133894592760537</v>
      </c>
    </row>
    <row r="426" customFormat="false" ht="15" hidden="false" customHeight="false" outlineLevel="0" collapsed="false">
      <c r="A426" s="5" t="n">
        <v>44224</v>
      </c>
      <c r="B426" s="0" t="n">
        <v>783.078051485637</v>
      </c>
      <c r="C426" s="1" t="n">
        <v>0.205956168771628</v>
      </c>
      <c r="D426" s="1" t="n">
        <v>0.132733042615459</v>
      </c>
    </row>
    <row r="427" customFormat="false" ht="15" hidden="false" customHeight="false" outlineLevel="0" collapsed="false">
      <c r="A427" s="5" t="n">
        <v>44225</v>
      </c>
      <c r="B427" s="0" t="n">
        <v>803.386420732873</v>
      </c>
      <c r="C427" s="1" t="n">
        <v>0.202278622116423</v>
      </c>
      <c r="D427" s="1" t="n">
        <v>0.132609926269287</v>
      </c>
    </row>
    <row r="428" customFormat="false" ht="15" hidden="false" customHeight="false" outlineLevel="0" collapsed="false">
      <c r="A428" s="5" t="n">
        <v>44226</v>
      </c>
      <c r="B428" s="0" t="n">
        <v>736.725343828654</v>
      </c>
      <c r="C428" s="1" t="n">
        <v>0.216807035054719</v>
      </c>
      <c r="D428" s="1" t="n">
        <v>0.13090799726266</v>
      </c>
    </row>
    <row r="429" customFormat="false" ht="15" hidden="false" customHeight="false" outlineLevel="0" collapsed="false">
      <c r="A429" s="5" t="n">
        <v>44227</v>
      </c>
      <c r="B429" s="0" t="n">
        <v>716.549891968639</v>
      </c>
      <c r="C429" s="1" t="n">
        <v>0.222284490867423</v>
      </c>
      <c r="D429" s="1" t="n">
        <v>0.127624199165926</v>
      </c>
    </row>
    <row r="430" customFormat="false" ht="15" hidden="false" customHeight="false" outlineLevel="0" collapsed="false">
      <c r="A430" s="5" t="n">
        <v>44228</v>
      </c>
      <c r="B430" s="0" t="n">
        <v>725.522159017441</v>
      </c>
      <c r="C430" s="1" t="n">
        <v>0.220585358520259</v>
      </c>
      <c r="D430" s="1" t="n">
        <v>0.121754596159941</v>
      </c>
    </row>
    <row r="431" customFormat="false" ht="15" hidden="false" customHeight="false" outlineLevel="0" collapsed="false">
      <c r="A431" s="5" t="n">
        <v>44229</v>
      </c>
      <c r="B431" s="0" t="n">
        <v>796.241715182713</v>
      </c>
      <c r="C431" s="1" t="n">
        <v>0.218285419641761</v>
      </c>
      <c r="D431" s="1" t="n">
        <v>0.137127483081122</v>
      </c>
    </row>
    <row r="432" customFormat="false" ht="15" hidden="false" customHeight="false" outlineLevel="0" collapsed="false">
      <c r="A432" s="5" t="n">
        <v>44230</v>
      </c>
      <c r="B432" s="0" t="n">
        <v>755.371737106048</v>
      </c>
      <c r="C432" s="1" t="n">
        <v>0.209856388088325</v>
      </c>
      <c r="D432" s="1" t="n">
        <v>0.117578156032588</v>
      </c>
    </row>
    <row r="433" customFormat="false" ht="15" hidden="false" customHeight="false" outlineLevel="0" collapsed="false">
      <c r="A433" s="5" t="n">
        <v>44231</v>
      </c>
      <c r="B433" s="0" t="n">
        <v>788.666210749043</v>
      </c>
      <c r="C433" s="1" t="n">
        <v>0.207681984741062</v>
      </c>
      <c r="D433" s="1" t="n">
        <v>0.124772194470939</v>
      </c>
    </row>
    <row r="434" customFormat="false" ht="15" hidden="false" customHeight="false" outlineLevel="0" collapsed="false">
      <c r="A434" s="5" t="n">
        <v>44232</v>
      </c>
      <c r="B434" s="0" t="n">
        <v>702.64552044837</v>
      </c>
      <c r="C434" s="1" t="n">
        <v>0.205177284651256</v>
      </c>
      <c r="D434" s="1" t="n">
        <v>0.11864062576451</v>
      </c>
    </row>
    <row r="435" customFormat="false" ht="15" hidden="false" customHeight="false" outlineLevel="0" collapsed="false">
      <c r="A435" s="5" t="n">
        <v>44233</v>
      </c>
      <c r="B435" s="0" t="n">
        <v>571.677733179415</v>
      </c>
      <c r="C435" s="1" t="n">
        <v>0.207300503617917</v>
      </c>
      <c r="D435" s="1" t="n">
        <v>0.125838581753762</v>
      </c>
    </row>
    <row r="436" customFormat="false" ht="15" hidden="false" customHeight="false" outlineLevel="0" collapsed="false">
      <c r="A436" s="5" t="n">
        <v>44234</v>
      </c>
      <c r="B436" s="0" t="n">
        <v>774.749215049604</v>
      </c>
      <c r="C436" s="1" t="n">
        <v>0.21359664398197</v>
      </c>
      <c r="D436" s="1" t="n">
        <v>0.120894014348317</v>
      </c>
    </row>
    <row r="437" customFormat="false" ht="15" hidden="false" customHeight="false" outlineLevel="0" collapsed="false">
      <c r="A437" s="5" t="n">
        <v>44235</v>
      </c>
      <c r="B437" s="0" t="n">
        <v>728.207181220254</v>
      </c>
      <c r="C437" s="1" t="n">
        <v>0.207636629776471</v>
      </c>
      <c r="D437" s="1" t="n">
        <v>0.126178976069515</v>
      </c>
    </row>
    <row r="438" customFormat="false" ht="15" hidden="false" customHeight="false" outlineLevel="0" collapsed="false">
      <c r="A438" s="6"/>
    </row>
    <row r="439" customFormat="false" ht="15" hidden="false" customHeight="false" outlineLevel="0" collapsed="false">
      <c r="A439" s="6"/>
    </row>
    <row r="440" customFormat="false" ht="15" hidden="false" customHeight="false" outlineLevel="0" collapsed="false">
      <c r="A440" s="6"/>
    </row>
    <row r="441" customFormat="false" ht="15" hidden="false" customHeight="false" outlineLevel="0" collapsed="false">
      <c r="A441" s="6"/>
    </row>
    <row r="442" customFormat="false" ht="15" hidden="false" customHeight="false" outlineLevel="0" collapsed="false">
      <c r="A442" s="6"/>
    </row>
    <row r="443" customFormat="false" ht="15" hidden="false" customHeight="false" outlineLevel="0" collapsed="false">
      <c r="A443" s="6"/>
    </row>
    <row r="444" customFormat="false" ht="15" hidden="false" customHeight="false" outlineLevel="0" collapsed="false">
      <c r="A444" s="6"/>
    </row>
    <row r="445" customFormat="false" ht="15" hidden="false" customHeight="false" outlineLevel="0" collapsed="false">
      <c r="A445" s="6"/>
    </row>
    <row r="446" customFormat="false" ht="15" hidden="false" customHeight="false" outlineLevel="0" collapsed="false">
      <c r="A446" s="6"/>
    </row>
    <row r="447" customFormat="false" ht="15" hidden="false" customHeight="false" outlineLevel="0" collapsed="false">
      <c r="A447" s="6"/>
    </row>
    <row r="448" customFormat="false" ht="15" hidden="false" customHeight="false" outlineLevel="0" collapsed="false">
      <c r="A448" s="7"/>
    </row>
    <row r="449" customFormat="false" ht="15" hidden="false" customHeight="false" outlineLevel="0" collapsed="false">
      <c r="A449" s="6"/>
    </row>
    <row r="450" customFormat="false" ht="15" hidden="false" customHeight="false" outlineLevel="0" collapsed="false">
      <c r="A450" s="6"/>
    </row>
    <row r="451" customFormat="false" ht="15" hidden="false" customHeight="false" outlineLevel="0" collapsed="false">
      <c r="A451" s="6"/>
    </row>
    <row r="452" customFormat="false" ht="15" hidden="false" customHeight="false" outlineLevel="0" collapsed="false">
      <c r="A452" s="6"/>
    </row>
    <row r="453" customFormat="false" ht="15" hidden="false" customHeight="false" outlineLevel="0" collapsed="false">
      <c r="A453" s="6"/>
    </row>
    <row r="454" customFormat="false" ht="15" hidden="false" customHeight="false" outlineLevel="0" collapsed="false">
      <c r="A454" s="6"/>
    </row>
    <row r="455" customFormat="false" ht="15" hidden="false" customHeight="false" outlineLevel="0" collapsed="false">
      <c r="A455" s="6"/>
    </row>
    <row r="456" customFormat="false" ht="15" hidden="false" customHeight="false" outlineLevel="0" collapsed="false">
      <c r="A456" s="6"/>
    </row>
    <row r="457" customFormat="false" ht="15" hidden="false" customHeight="false" outlineLevel="0" collapsed="false">
      <c r="A457" s="6"/>
    </row>
    <row r="458" customFormat="false" ht="15" hidden="false" customHeight="false" outlineLevel="0" collapsed="false">
      <c r="A458" s="6"/>
    </row>
    <row r="459" customFormat="false" ht="15" hidden="false" customHeight="false" outlineLevel="0" collapsed="false">
      <c r="A459" s="6"/>
    </row>
    <row r="460" customFormat="false" ht="15" hidden="false" customHeight="false" outlineLevel="0" collapsed="false">
      <c r="A460" s="6"/>
    </row>
    <row r="461" customFormat="false" ht="15" hidden="false" customHeight="false" outlineLevel="0" collapsed="false">
      <c r="A461" s="6"/>
    </row>
    <row r="462" customFormat="false" ht="15" hidden="false" customHeight="false" outlineLevel="0" collapsed="false">
      <c r="A462" s="6"/>
    </row>
    <row r="463" customFormat="false" ht="15" hidden="false" customHeight="false" outlineLevel="0" collapsed="false">
      <c r="A463" s="6"/>
    </row>
    <row r="464" customFormat="false" ht="15" hidden="false" customHeight="false" outlineLevel="0" collapsed="false">
      <c r="A464" s="6"/>
    </row>
    <row r="465" customFormat="false" ht="15" hidden="false" customHeight="false" outlineLevel="0" collapsed="false">
      <c r="A465" s="6"/>
    </row>
    <row r="466" customFormat="false" ht="15" hidden="false" customHeight="false" outlineLevel="0" collapsed="false">
      <c r="A466" s="6"/>
    </row>
    <row r="467" customFormat="false" ht="15" hidden="false" customHeight="false" outlineLevel="0" collapsed="false">
      <c r="A467" s="6"/>
    </row>
    <row r="468" customFormat="false" ht="15" hidden="false" customHeight="false" outlineLevel="0" collapsed="false">
      <c r="A468" s="6"/>
    </row>
    <row r="469" customFormat="false" ht="15" hidden="false" customHeight="false" outlineLevel="0" collapsed="false">
      <c r="A469" s="6"/>
    </row>
    <row r="470" customFormat="false" ht="15" hidden="false" customHeight="false" outlineLevel="0" collapsed="false">
      <c r="A470" s="6"/>
    </row>
    <row r="471" customFormat="false" ht="15" hidden="false" customHeight="false" outlineLevel="0" collapsed="false">
      <c r="A471" s="6"/>
    </row>
    <row r="472" customFormat="false" ht="15" hidden="false" customHeight="false" outlineLevel="0" collapsed="false">
      <c r="A472" s="6"/>
    </row>
    <row r="473" customFormat="false" ht="15" hidden="false" customHeight="false" outlineLevel="0" collapsed="false">
      <c r="A473" s="6"/>
    </row>
    <row r="474" customFormat="false" ht="15" hidden="false" customHeight="false" outlineLevel="0" collapsed="false">
      <c r="A474" s="6"/>
    </row>
    <row r="475" customFormat="false" ht="15" hidden="false" customHeight="false" outlineLevel="0" collapsed="false">
      <c r="A475" s="6"/>
    </row>
    <row r="476" customFormat="false" ht="15" hidden="false" customHeight="false" outlineLevel="0" collapsed="false">
      <c r="A476" s="6"/>
    </row>
    <row r="477" customFormat="false" ht="15" hidden="false" customHeight="false" outlineLevel="0" collapsed="false">
      <c r="A477" s="6"/>
    </row>
    <row r="478" customFormat="false" ht="15" hidden="false" customHeight="false" outlineLevel="0" collapsed="false">
      <c r="A478" s="6"/>
    </row>
    <row r="479" customFormat="false" ht="15" hidden="false" customHeight="false" outlineLevel="0" collapsed="false">
      <c r="A479" s="6"/>
    </row>
    <row r="480" customFormat="false" ht="15" hidden="false" customHeight="false" outlineLevel="0" collapsed="false">
      <c r="A480" s="6"/>
    </row>
    <row r="481" customFormat="false" ht="15" hidden="false" customHeight="false" outlineLevel="0" collapsed="false">
      <c r="A481" s="6"/>
    </row>
    <row r="482" customFormat="false" ht="15" hidden="false" customHeight="false" outlineLevel="0" collapsed="false">
      <c r="A482" s="6"/>
    </row>
    <row r="483" customFormat="false" ht="15" hidden="false" customHeight="false" outlineLevel="0" collapsed="false">
      <c r="A483" s="6"/>
    </row>
    <row r="484" customFormat="false" ht="15" hidden="false" customHeight="false" outlineLevel="0" collapsed="false">
      <c r="A484" s="6"/>
    </row>
    <row r="485" customFormat="false" ht="15" hidden="false" customHeight="false" outlineLevel="0" collapsed="false">
      <c r="A485" s="6"/>
    </row>
    <row r="486" customFormat="false" ht="15" hidden="false" customHeight="false" outlineLevel="0" collapsed="false">
      <c r="A486" s="6"/>
    </row>
    <row r="487" customFormat="false" ht="15" hidden="false" customHeight="false" outlineLevel="0" collapsed="false">
      <c r="A487" s="6"/>
    </row>
    <row r="488" customFormat="false" ht="15" hidden="false" customHeight="false" outlineLevel="0" collapsed="false">
      <c r="A488" s="6"/>
    </row>
    <row r="489" customFormat="false" ht="15" hidden="false" customHeight="false" outlineLevel="0" collapsed="false">
      <c r="A489" s="6"/>
    </row>
    <row r="490" customFormat="false" ht="15" hidden="false" customHeight="false" outlineLevel="0" collapsed="false">
      <c r="A490" s="6"/>
    </row>
    <row r="491" customFormat="false" ht="15" hidden="false" customHeight="false" outlineLevel="0" collapsed="false">
      <c r="A491" s="6"/>
    </row>
    <row r="492" customFormat="false" ht="15" hidden="false" customHeight="false" outlineLevel="0" collapsed="false">
      <c r="A492" s="6"/>
    </row>
    <row r="493" customFormat="false" ht="15" hidden="false" customHeight="false" outlineLevel="0" collapsed="false">
      <c r="A493" s="6"/>
    </row>
    <row r="494" customFormat="false" ht="15" hidden="false" customHeight="false" outlineLevel="0" collapsed="false">
      <c r="A494" s="6"/>
    </row>
    <row r="495" customFormat="false" ht="15" hidden="false" customHeight="false" outlineLevel="0" collapsed="false">
      <c r="A495" s="6"/>
    </row>
    <row r="496" customFormat="false" ht="15" hidden="false" customHeight="false" outlineLevel="0" collapsed="false">
      <c r="A496" s="6"/>
    </row>
    <row r="497" customFormat="false" ht="15" hidden="false" customHeight="false" outlineLevel="0" collapsed="false">
      <c r="A497" s="6"/>
    </row>
    <row r="498" customFormat="false" ht="15" hidden="false" customHeight="false" outlineLevel="0" collapsed="false">
      <c r="A498" s="6"/>
    </row>
    <row r="499" customFormat="false" ht="15" hidden="false" customHeight="false" outlineLevel="0" collapsed="false">
      <c r="A499" s="6"/>
    </row>
    <row r="500" customFormat="false" ht="15" hidden="false" customHeight="false" outlineLevel="0" collapsed="false">
      <c r="A500" s="6"/>
    </row>
    <row r="501" customFormat="false" ht="15" hidden="false" customHeight="false" outlineLevel="0" collapsed="false">
      <c r="A501" s="6"/>
    </row>
    <row r="502" customFormat="false" ht="15" hidden="false" customHeight="false" outlineLevel="0" collapsed="false">
      <c r="A502" s="6"/>
    </row>
    <row r="503" customFormat="false" ht="15" hidden="false" customHeight="false" outlineLevel="0" collapsed="false">
      <c r="A503" s="6"/>
    </row>
    <row r="504" customFormat="false" ht="15" hidden="false" customHeight="false" outlineLevel="0" collapsed="false">
      <c r="A504" s="6"/>
    </row>
    <row r="505" customFormat="false" ht="15" hidden="false" customHeight="false" outlineLevel="0" collapsed="false">
      <c r="A505" s="6"/>
    </row>
    <row r="506" customFormat="false" ht="15" hidden="false" customHeight="false" outlineLevel="0" collapsed="false">
      <c r="A506" s="6"/>
    </row>
    <row r="507" customFormat="false" ht="15" hidden="false" customHeight="false" outlineLevel="0" collapsed="false">
      <c r="A507" s="6"/>
    </row>
    <row r="508" customFormat="false" ht="15" hidden="false" customHeight="false" outlineLevel="0" collapsed="false">
      <c r="A508" s="6"/>
    </row>
    <row r="509" customFormat="false" ht="15" hidden="false" customHeight="false" outlineLevel="0" collapsed="false">
      <c r="A509" s="6"/>
    </row>
    <row r="510" customFormat="false" ht="15" hidden="false" customHeight="false" outlineLevel="0" collapsed="false">
      <c r="A510" s="6"/>
    </row>
    <row r="511" customFormat="false" ht="15" hidden="false" customHeight="false" outlineLevel="0" collapsed="false">
      <c r="A511" s="6"/>
    </row>
    <row r="512" customFormat="false" ht="15" hidden="false" customHeight="false" outlineLevel="0" collapsed="false">
      <c r="A512" s="6"/>
    </row>
    <row r="513" customFormat="false" ht="15" hidden="false" customHeight="false" outlineLevel="0" collapsed="false">
      <c r="A513" s="6"/>
    </row>
    <row r="514" customFormat="false" ht="15" hidden="false" customHeight="false" outlineLevel="0" collapsed="false">
      <c r="A514" s="6"/>
    </row>
    <row r="515" customFormat="false" ht="15" hidden="false" customHeight="false" outlineLevel="0" collapsed="false">
      <c r="A515" s="6"/>
    </row>
    <row r="516" customFormat="false" ht="15" hidden="false" customHeight="false" outlineLevel="0" collapsed="false">
      <c r="A516" s="6"/>
    </row>
    <row r="517" customFormat="false" ht="15" hidden="false" customHeight="false" outlineLevel="0" collapsed="false">
      <c r="A517" s="6"/>
    </row>
    <row r="518" customFormat="false" ht="15" hidden="false" customHeight="false" outlineLevel="0" collapsed="false">
      <c r="A518" s="6"/>
    </row>
    <row r="519" customFormat="false" ht="15" hidden="false" customHeight="false" outlineLevel="0" collapsed="false">
      <c r="A519" s="6"/>
    </row>
    <row r="520" customFormat="false" ht="15" hidden="false" customHeight="false" outlineLevel="0" collapsed="false">
      <c r="A520" s="6"/>
    </row>
    <row r="521" customFormat="false" ht="15" hidden="false" customHeight="false" outlineLevel="0" collapsed="false">
      <c r="A521" s="6"/>
    </row>
    <row r="522" customFormat="false" ht="15" hidden="false" customHeight="false" outlineLevel="0" collapsed="false">
      <c r="A522" s="6"/>
    </row>
    <row r="523" customFormat="false" ht="15" hidden="false" customHeight="false" outlineLevel="0" collapsed="false">
      <c r="A523" s="6"/>
    </row>
    <row r="524" customFormat="false" ht="15" hidden="false" customHeight="false" outlineLevel="0" collapsed="false">
      <c r="A524" s="6"/>
    </row>
    <row r="525" customFormat="false" ht="15" hidden="false" customHeight="false" outlineLevel="0" collapsed="false">
      <c r="A525" s="6"/>
    </row>
    <row r="526" customFormat="false" ht="15" hidden="false" customHeight="false" outlineLevel="0" collapsed="false">
      <c r="A526" s="6"/>
    </row>
    <row r="527" customFormat="false" ht="15" hidden="false" customHeight="false" outlineLevel="0" collapsed="false">
      <c r="A527" s="6"/>
    </row>
    <row r="528" customFormat="false" ht="15" hidden="false" customHeight="false" outlineLevel="0" collapsed="false">
      <c r="A528" s="6"/>
    </row>
    <row r="529" customFormat="false" ht="15" hidden="false" customHeight="false" outlineLevel="0" collapsed="false">
      <c r="A529" s="6"/>
    </row>
    <row r="530" customFormat="false" ht="15" hidden="false" customHeight="false" outlineLevel="0" collapsed="false">
      <c r="A530" s="6"/>
    </row>
    <row r="531" customFormat="false" ht="15" hidden="false" customHeight="false" outlineLevel="0" collapsed="false">
      <c r="A531" s="6"/>
    </row>
    <row r="532" customFormat="false" ht="15" hidden="false" customHeight="false" outlineLevel="0" collapsed="false">
      <c r="A532" s="6"/>
    </row>
    <row r="533" customFormat="false" ht="15" hidden="false" customHeight="false" outlineLevel="0" collapsed="false">
      <c r="A533" s="6"/>
    </row>
    <row r="534" customFormat="false" ht="15" hidden="false" customHeight="false" outlineLevel="0" collapsed="false">
      <c r="A534" s="6"/>
    </row>
    <row r="535" customFormat="false" ht="15" hidden="false" customHeight="false" outlineLevel="0" collapsed="false">
      <c r="A535" s="6"/>
    </row>
    <row r="536" customFormat="false" ht="15" hidden="false" customHeight="false" outlineLevel="0" collapsed="false">
      <c r="A536" s="6"/>
    </row>
    <row r="537" customFormat="false" ht="15" hidden="false" customHeight="false" outlineLevel="0" collapsed="false">
      <c r="A537" s="6"/>
    </row>
    <row r="538" customFormat="false" ht="15" hidden="false" customHeight="false" outlineLevel="0" collapsed="false">
      <c r="A538" s="6"/>
    </row>
    <row r="539" customFormat="false" ht="15" hidden="false" customHeight="false" outlineLevel="0" collapsed="false">
      <c r="A539" s="6"/>
    </row>
    <row r="540" customFormat="false" ht="15" hidden="false" customHeight="false" outlineLevel="0" collapsed="false">
      <c r="A540" s="6"/>
    </row>
    <row r="541" customFormat="false" ht="15" hidden="false" customHeight="false" outlineLevel="0" collapsed="false">
      <c r="A541" s="6"/>
    </row>
    <row r="542" customFormat="false" ht="15" hidden="false" customHeight="false" outlineLevel="0" collapsed="false">
      <c r="A542" s="6"/>
    </row>
    <row r="543" customFormat="false" ht="15" hidden="false" customHeight="false" outlineLevel="0" collapsed="false">
      <c r="A543" s="6"/>
    </row>
    <row r="544" customFormat="false" ht="15" hidden="false" customHeight="false" outlineLevel="0" collapsed="false">
      <c r="A544" s="6"/>
    </row>
    <row r="545" customFormat="false" ht="15" hidden="false" customHeight="false" outlineLevel="0" collapsed="false">
      <c r="A545" s="6"/>
    </row>
    <row r="546" customFormat="false" ht="15" hidden="false" customHeight="false" outlineLevel="0" collapsed="false">
      <c r="A546" s="6"/>
    </row>
    <row r="547" customFormat="false" ht="15" hidden="false" customHeight="false" outlineLevel="0" collapsed="false">
      <c r="A547" s="6"/>
    </row>
    <row r="548" customFormat="false" ht="15" hidden="false" customHeight="false" outlineLevel="0" collapsed="false">
      <c r="A548" s="6"/>
    </row>
    <row r="549" customFormat="false" ht="15" hidden="false" customHeight="false" outlineLevel="0" collapsed="false">
      <c r="A549" s="6"/>
    </row>
    <row r="550" customFormat="false" ht="15" hidden="false" customHeight="false" outlineLevel="0" collapsed="false">
      <c r="A550" s="6"/>
    </row>
    <row r="551" customFormat="false" ht="15" hidden="false" customHeight="false" outlineLevel="0" collapsed="false">
      <c r="A551" s="6"/>
    </row>
    <row r="552" customFormat="false" ht="15" hidden="false" customHeight="false" outlineLevel="0" collapsed="false">
      <c r="A552" s="6"/>
    </row>
    <row r="553" customFormat="false" ht="15" hidden="false" customHeight="false" outlineLevel="0" collapsed="false">
      <c r="A553" s="6"/>
    </row>
    <row r="554" customFormat="false" ht="15" hidden="false" customHeight="false" outlineLevel="0" collapsed="false">
      <c r="A554" s="6"/>
    </row>
    <row r="555" customFormat="false" ht="15" hidden="false" customHeight="false" outlineLevel="0" collapsed="false">
      <c r="A555" s="6"/>
    </row>
    <row r="556" customFormat="false" ht="15" hidden="false" customHeight="false" outlineLevel="0" collapsed="false">
      <c r="A556" s="6"/>
    </row>
    <row r="557" customFormat="false" ht="15" hidden="false" customHeight="false" outlineLevel="0" collapsed="false">
      <c r="A557" s="6"/>
    </row>
    <row r="558" customFormat="false" ht="15" hidden="false" customHeight="false" outlineLevel="0" collapsed="false">
      <c r="A558" s="6"/>
    </row>
    <row r="559" customFormat="false" ht="15" hidden="false" customHeight="false" outlineLevel="0" collapsed="false">
      <c r="A559" s="6"/>
    </row>
    <row r="560" customFormat="false" ht="15" hidden="false" customHeight="false" outlineLevel="0" collapsed="false">
      <c r="A560" s="6"/>
    </row>
    <row r="561" customFormat="false" ht="15" hidden="false" customHeight="false" outlineLevel="0" collapsed="false">
      <c r="A561" s="6"/>
    </row>
    <row r="562" customFormat="false" ht="15" hidden="false" customHeight="false" outlineLevel="0" collapsed="false">
      <c r="A562" s="6"/>
    </row>
    <row r="563" customFormat="false" ht="15" hidden="false" customHeight="false" outlineLevel="0" collapsed="false">
      <c r="A563" s="6"/>
    </row>
    <row r="564" customFormat="false" ht="15" hidden="false" customHeight="false" outlineLevel="0" collapsed="false">
      <c r="A564" s="6"/>
    </row>
    <row r="565" customFormat="false" ht="15" hidden="false" customHeight="false" outlineLevel="0" collapsed="false">
      <c r="A565" s="6"/>
    </row>
    <row r="566" customFormat="false" ht="15" hidden="false" customHeight="false" outlineLevel="0" collapsed="false">
      <c r="A566" s="6"/>
    </row>
    <row r="567" customFormat="false" ht="15" hidden="false" customHeight="false" outlineLevel="0" collapsed="false">
      <c r="A567" s="6"/>
    </row>
    <row r="568" customFormat="false" ht="15" hidden="false" customHeight="false" outlineLevel="0" collapsed="false">
      <c r="A568" s="6"/>
    </row>
    <row r="569" customFormat="false" ht="15" hidden="false" customHeight="false" outlineLevel="0" collapsed="false">
      <c r="A569" s="6"/>
    </row>
    <row r="570" customFormat="false" ht="15" hidden="false" customHeight="false" outlineLevel="0" collapsed="false">
      <c r="A570" s="6"/>
    </row>
    <row r="571" customFormat="false" ht="15" hidden="false" customHeight="false" outlineLevel="0" collapsed="false">
      <c r="A571" s="6"/>
    </row>
    <row r="572" customFormat="false" ht="15" hidden="false" customHeight="false" outlineLevel="0" collapsed="false">
      <c r="A572" s="6"/>
    </row>
    <row r="573" customFormat="false" ht="15" hidden="false" customHeight="false" outlineLevel="0" collapsed="false">
      <c r="A573" s="6"/>
    </row>
    <row r="574" customFormat="false" ht="15" hidden="false" customHeight="false" outlineLevel="0" collapsed="false">
      <c r="A574" s="6"/>
    </row>
    <row r="575" customFormat="false" ht="15" hidden="false" customHeight="false" outlineLevel="0" collapsed="false">
      <c r="A575" s="6"/>
    </row>
    <row r="576" customFormat="false" ht="15" hidden="false" customHeight="false" outlineLevel="0" collapsed="false">
      <c r="A576" s="6"/>
    </row>
    <row r="577" customFormat="false" ht="15" hidden="false" customHeight="false" outlineLevel="0" collapsed="false">
      <c r="A577" s="6"/>
    </row>
    <row r="578" customFormat="false" ht="15" hidden="false" customHeight="false" outlineLevel="0" collapsed="false">
      <c r="A578" s="6"/>
    </row>
    <row r="579" customFormat="false" ht="15" hidden="false" customHeight="false" outlineLevel="0" collapsed="false">
      <c r="A579" s="6"/>
    </row>
    <row r="580" customFormat="false" ht="15" hidden="false" customHeight="false" outlineLevel="0" collapsed="false">
      <c r="A580" s="6"/>
    </row>
    <row r="581" customFormat="false" ht="15" hidden="false" customHeight="false" outlineLevel="0" collapsed="false">
      <c r="A581" s="6"/>
    </row>
    <row r="582" customFormat="false" ht="15" hidden="false" customHeight="false" outlineLevel="0" collapsed="false">
      <c r="A582" s="6"/>
    </row>
    <row r="583" customFormat="false" ht="15" hidden="false" customHeight="false" outlineLevel="0" collapsed="false">
      <c r="A583" s="6"/>
    </row>
    <row r="584" customFormat="false" ht="15" hidden="false" customHeight="false" outlineLevel="0" collapsed="false">
      <c r="A584" s="6"/>
    </row>
    <row r="585" customFormat="false" ht="15" hidden="false" customHeight="false" outlineLevel="0" collapsed="false">
      <c r="A585" s="6"/>
    </row>
    <row r="586" customFormat="false" ht="15" hidden="false" customHeight="false" outlineLevel="0" collapsed="false">
      <c r="A586" s="6"/>
    </row>
    <row r="587" customFormat="false" ht="15" hidden="false" customHeight="false" outlineLevel="0" collapsed="false">
      <c r="A587" s="6"/>
    </row>
    <row r="588" customFormat="false" ht="15" hidden="false" customHeight="false" outlineLevel="0" collapsed="false">
      <c r="A588" s="6"/>
    </row>
    <row r="589" customFormat="false" ht="15" hidden="false" customHeight="false" outlineLevel="0" collapsed="false">
      <c r="A589" s="6"/>
    </row>
    <row r="590" customFormat="false" ht="15" hidden="false" customHeight="false" outlineLevel="0" collapsed="false">
      <c r="A590" s="6"/>
    </row>
    <row r="591" customFormat="false" ht="15" hidden="false" customHeight="false" outlineLevel="0" collapsed="false">
      <c r="A591" s="6"/>
    </row>
    <row r="592" customFormat="false" ht="15" hidden="false" customHeight="false" outlineLevel="0" collapsed="false">
      <c r="A592" s="6"/>
    </row>
    <row r="593" customFormat="false" ht="15" hidden="false" customHeight="false" outlineLevel="0" collapsed="false">
      <c r="A593" s="6"/>
    </row>
    <row r="594" customFormat="false" ht="15" hidden="false" customHeight="false" outlineLevel="0" collapsed="false">
      <c r="A594" s="6"/>
    </row>
    <row r="595" customFormat="false" ht="15" hidden="false" customHeight="false" outlineLevel="0" collapsed="false">
      <c r="A595" s="6"/>
    </row>
    <row r="596" customFormat="false" ht="15" hidden="false" customHeight="false" outlineLevel="0" collapsed="false">
      <c r="A596" s="6"/>
    </row>
    <row r="597" customFormat="false" ht="15" hidden="false" customHeight="false" outlineLevel="0" collapsed="false">
      <c r="A597" s="6"/>
    </row>
    <row r="598" customFormat="false" ht="15" hidden="false" customHeight="false" outlineLevel="0" collapsed="false">
      <c r="A598" s="6"/>
    </row>
    <row r="599" customFormat="false" ht="15" hidden="false" customHeight="false" outlineLevel="0" collapsed="false">
      <c r="A599" s="6"/>
    </row>
    <row r="600" customFormat="false" ht="15" hidden="false" customHeight="false" outlineLevel="0" collapsed="false">
      <c r="A600" s="6"/>
    </row>
    <row r="601" customFormat="false" ht="15" hidden="false" customHeight="false" outlineLevel="0" collapsed="false">
      <c r="A601" s="6"/>
    </row>
    <row r="602" customFormat="false" ht="15" hidden="false" customHeight="false" outlineLevel="0" collapsed="false">
      <c r="A602" s="6"/>
    </row>
    <row r="603" customFormat="false" ht="15" hidden="false" customHeight="false" outlineLevel="0" collapsed="false">
      <c r="A603" s="6"/>
    </row>
    <row r="604" customFormat="false" ht="15" hidden="false" customHeight="false" outlineLevel="0" collapsed="false">
      <c r="A604" s="6"/>
    </row>
    <row r="605" customFormat="false" ht="15" hidden="false" customHeight="false" outlineLevel="0" collapsed="false">
      <c r="A605" s="6"/>
    </row>
    <row r="606" customFormat="false" ht="15" hidden="false" customHeight="false" outlineLevel="0" collapsed="false">
      <c r="A606" s="6"/>
    </row>
    <row r="607" customFormat="false" ht="15" hidden="false" customHeight="false" outlineLevel="0" collapsed="false">
      <c r="A607" s="6"/>
    </row>
    <row r="608" customFormat="false" ht="15" hidden="false" customHeight="false" outlineLevel="0" collapsed="false">
      <c r="A608" s="6"/>
    </row>
    <row r="609" customFormat="false" ht="15" hidden="false" customHeight="false" outlineLevel="0" collapsed="false">
      <c r="A609" s="6"/>
    </row>
    <row r="610" customFormat="false" ht="15" hidden="false" customHeight="false" outlineLevel="0" collapsed="false">
      <c r="A610" s="6"/>
    </row>
    <row r="611" customFormat="false" ht="15" hidden="false" customHeight="false" outlineLevel="0" collapsed="false">
      <c r="A611" s="6"/>
    </row>
    <row r="612" customFormat="false" ht="15" hidden="false" customHeight="false" outlineLevel="0" collapsed="false">
      <c r="A612" s="6"/>
    </row>
    <row r="613" customFormat="false" ht="15" hidden="false" customHeight="false" outlineLevel="0" collapsed="false">
      <c r="A613" s="6"/>
    </row>
    <row r="614" customFormat="false" ht="15" hidden="false" customHeight="false" outlineLevel="0" collapsed="false">
      <c r="A614" s="6"/>
    </row>
    <row r="615" customFormat="false" ht="15" hidden="false" customHeight="false" outlineLevel="0" collapsed="false">
      <c r="A615" s="6"/>
    </row>
    <row r="616" customFormat="false" ht="15" hidden="false" customHeight="false" outlineLevel="0" collapsed="false">
      <c r="A616" s="6"/>
    </row>
    <row r="617" customFormat="false" ht="15" hidden="false" customHeight="false" outlineLevel="0" collapsed="false">
      <c r="A617" s="6"/>
    </row>
    <row r="618" customFormat="false" ht="15" hidden="false" customHeight="false" outlineLevel="0" collapsed="false">
      <c r="A618" s="6"/>
    </row>
    <row r="619" customFormat="false" ht="15" hidden="false" customHeight="false" outlineLevel="0" collapsed="false">
      <c r="A619" s="6"/>
    </row>
    <row r="620" customFormat="false" ht="15" hidden="false" customHeight="false" outlineLevel="0" collapsed="false">
      <c r="A620" s="6"/>
    </row>
    <row r="621" customFormat="false" ht="15" hidden="false" customHeight="false" outlineLevel="0" collapsed="false">
      <c r="A621" s="6"/>
    </row>
    <row r="622" customFormat="false" ht="15" hidden="false" customHeight="false" outlineLevel="0" collapsed="false">
      <c r="A622" s="6"/>
    </row>
    <row r="623" customFormat="false" ht="15" hidden="false" customHeight="false" outlineLevel="0" collapsed="false">
      <c r="A623" s="6"/>
    </row>
    <row r="624" customFormat="false" ht="15" hidden="false" customHeight="false" outlineLevel="0" collapsed="false">
      <c r="A624" s="6"/>
    </row>
    <row r="625" customFormat="false" ht="15" hidden="false" customHeight="false" outlineLevel="0" collapsed="false">
      <c r="A625" s="6"/>
    </row>
    <row r="626" customFormat="false" ht="15" hidden="false" customHeight="false" outlineLevel="0" collapsed="false">
      <c r="A626" s="6"/>
    </row>
    <row r="627" customFormat="false" ht="15" hidden="false" customHeight="false" outlineLevel="0" collapsed="false">
      <c r="A627" s="6"/>
    </row>
    <row r="628" customFormat="false" ht="15" hidden="false" customHeight="false" outlineLevel="0" collapsed="false">
      <c r="A628" s="6"/>
    </row>
    <row r="629" customFormat="false" ht="15" hidden="false" customHeight="false" outlineLevel="0" collapsed="false">
      <c r="A629" s="6"/>
    </row>
    <row r="630" customFormat="false" ht="15" hidden="false" customHeight="false" outlineLevel="0" collapsed="false">
      <c r="A630" s="6"/>
    </row>
    <row r="631" customFormat="false" ht="15" hidden="false" customHeight="false" outlineLevel="0" collapsed="false">
      <c r="A631" s="6"/>
    </row>
    <row r="632" customFormat="false" ht="15" hidden="false" customHeight="false" outlineLevel="0" collapsed="false">
      <c r="A632" s="6"/>
    </row>
    <row r="633" customFormat="false" ht="15" hidden="false" customHeight="false" outlineLevel="0" collapsed="false">
      <c r="A633" s="6"/>
    </row>
    <row r="634" customFormat="false" ht="15" hidden="false" customHeight="false" outlineLevel="0" collapsed="false">
      <c r="A634" s="6"/>
    </row>
    <row r="635" customFormat="false" ht="15" hidden="false" customHeight="false" outlineLevel="0" collapsed="false">
      <c r="A635" s="6"/>
    </row>
    <row r="636" customFormat="false" ht="15" hidden="false" customHeight="false" outlineLevel="0" collapsed="false">
      <c r="A636" s="6"/>
    </row>
    <row r="637" customFormat="false" ht="15" hidden="false" customHeight="false" outlineLevel="0" collapsed="false">
      <c r="A637" s="6"/>
    </row>
    <row r="638" customFormat="false" ht="15" hidden="false" customHeight="false" outlineLevel="0" collapsed="false">
      <c r="A638" s="6"/>
    </row>
    <row r="639" customFormat="false" ht="15" hidden="false" customHeight="false" outlineLevel="0" collapsed="false">
      <c r="A639" s="6"/>
    </row>
    <row r="640" customFormat="false" ht="15" hidden="false" customHeight="false" outlineLevel="0" collapsed="false">
      <c r="A640" s="6"/>
    </row>
    <row r="641" customFormat="false" ht="15" hidden="false" customHeight="false" outlineLevel="0" collapsed="false">
      <c r="A641" s="6"/>
    </row>
    <row r="642" customFormat="false" ht="15" hidden="false" customHeight="false" outlineLevel="0" collapsed="false">
      <c r="A642" s="6"/>
    </row>
    <row r="643" customFormat="false" ht="15" hidden="false" customHeight="false" outlineLevel="0" collapsed="false">
      <c r="A643" s="6"/>
    </row>
    <row r="644" customFormat="false" ht="15" hidden="false" customHeight="false" outlineLevel="0" collapsed="false">
      <c r="A644" s="6"/>
    </row>
    <row r="645" customFormat="false" ht="15" hidden="false" customHeight="false" outlineLevel="0" collapsed="false">
      <c r="A645" s="6"/>
    </row>
    <row r="646" customFormat="false" ht="15" hidden="false" customHeight="false" outlineLevel="0" collapsed="false">
      <c r="A646" s="6"/>
    </row>
    <row r="647" customFormat="false" ht="15" hidden="false" customHeight="false" outlineLevel="0" collapsed="false">
      <c r="A647" s="6"/>
    </row>
    <row r="648" customFormat="false" ht="15" hidden="false" customHeight="false" outlineLevel="0" collapsed="false">
      <c r="A648" s="6"/>
    </row>
    <row r="649" customFormat="false" ht="15" hidden="false" customHeight="false" outlineLevel="0" collapsed="false">
      <c r="A649" s="6"/>
    </row>
    <row r="650" customFormat="false" ht="15" hidden="false" customHeight="false" outlineLevel="0" collapsed="false">
      <c r="A650" s="6"/>
    </row>
    <row r="651" customFormat="false" ht="15" hidden="false" customHeight="false" outlineLevel="0" collapsed="false">
      <c r="A651" s="6"/>
    </row>
    <row r="652" customFormat="false" ht="15" hidden="false" customHeight="false" outlineLevel="0" collapsed="false">
      <c r="A652" s="6"/>
    </row>
    <row r="653" customFormat="false" ht="15" hidden="false" customHeight="false" outlineLevel="0" collapsed="false">
      <c r="A653" s="6"/>
    </row>
    <row r="654" customFormat="false" ht="15" hidden="false" customHeight="false" outlineLevel="0" collapsed="false">
      <c r="A654" s="6"/>
    </row>
    <row r="655" customFormat="false" ht="15" hidden="false" customHeight="false" outlineLevel="0" collapsed="false">
      <c r="A655" s="6"/>
    </row>
    <row r="656" customFormat="false" ht="15" hidden="false" customHeight="false" outlineLevel="0" collapsed="false">
      <c r="A656" s="6"/>
    </row>
    <row r="657" customFormat="false" ht="15" hidden="false" customHeight="false" outlineLevel="0" collapsed="false">
      <c r="A657" s="6"/>
    </row>
    <row r="658" customFormat="false" ht="15" hidden="false" customHeight="false" outlineLevel="0" collapsed="false">
      <c r="A658" s="6"/>
    </row>
    <row r="659" customFormat="false" ht="15" hidden="false" customHeight="false" outlineLevel="0" collapsed="false">
      <c r="A659" s="6"/>
    </row>
    <row r="660" customFormat="false" ht="15" hidden="false" customHeight="false" outlineLevel="0" collapsed="false">
      <c r="A660" s="6"/>
    </row>
    <row r="661" customFormat="false" ht="15" hidden="false" customHeight="false" outlineLevel="0" collapsed="false">
      <c r="A661" s="6"/>
    </row>
    <row r="662" customFormat="false" ht="15" hidden="false" customHeight="false" outlineLevel="0" collapsed="false">
      <c r="A662" s="6"/>
    </row>
    <row r="663" customFormat="false" ht="15" hidden="false" customHeight="false" outlineLevel="0" collapsed="false">
      <c r="A663" s="6"/>
    </row>
    <row r="664" customFormat="false" ht="15" hidden="false" customHeight="false" outlineLevel="0" collapsed="false">
      <c r="A664" s="6"/>
    </row>
    <row r="665" customFormat="false" ht="15" hidden="false" customHeight="false" outlineLevel="0" collapsed="false">
      <c r="A665" s="6"/>
    </row>
    <row r="666" customFormat="false" ht="15" hidden="false" customHeight="false" outlineLevel="0" collapsed="false">
      <c r="A666" s="6"/>
    </row>
    <row r="667" customFormat="false" ht="15" hidden="false" customHeight="false" outlineLevel="0" collapsed="false">
      <c r="A667" s="6"/>
    </row>
    <row r="668" customFormat="false" ht="15" hidden="false" customHeight="false" outlineLevel="0" collapsed="false">
      <c r="A668" s="6"/>
    </row>
    <row r="669" customFormat="false" ht="15" hidden="false" customHeight="false" outlineLevel="0" collapsed="false">
      <c r="A669" s="6"/>
    </row>
    <row r="670" customFormat="false" ht="15" hidden="false" customHeight="false" outlineLevel="0" collapsed="false">
      <c r="A670" s="6"/>
    </row>
    <row r="671" customFormat="false" ht="15" hidden="false" customHeight="false" outlineLevel="0" collapsed="false">
      <c r="A671" s="6"/>
    </row>
    <row r="672" customFormat="false" ht="15" hidden="false" customHeight="false" outlineLevel="0" collapsed="false">
      <c r="A672" s="6"/>
    </row>
    <row r="673" customFormat="false" ht="15" hidden="false" customHeight="false" outlineLevel="0" collapsed="false">
      <c r="A673" s="6"/>
    </row>
    <row r="674" customFormat="false" ht="15" hidden="false" customHeight="false" outlineLevel="0" collapsed="false">
      <c r="A674" s="6"/>
    </row>
    <row r="675" customFormat="false" ht="15" hidden="false" customHeight="false" outlineLevel="0" collapsed="false">
      <c r="A675" s="6"/>
    </row>
    <row r="676" customFormat="false" ht="15" hidden="false" customHeight="false" outlineLevel="0" collapsed="false">
      <c r="A676" s="6"/>
    </row>
    <row r="677" customFormat="false" ht="15" hidden="false" customHeight="false" outlineLevel="0" collapsed="false">
      <c r="A677" s="6"/>
    </row>
    <row r="678" customFormat="false" ht="15" hidden="false" customHeight="false" outlineLevel="0" collapsed="false">
      <c r="A678" s="6"/>
    </row>
    <row r="679" customFormat="false" ht="15" hidden="false" customHeight="false" outlineLevel="0" collapsed="false">
      <c r="A679" s="6"/>
    </row>
    <row r="680" customFormat="false" ht="15" hidden="false" customHeight="false" outlineLevel="0" collapsed="false">
      <c r="A680" s="6"/>
    </row>
    <row r="681" customFormat="false" ht="15" hidden="false" customHeight="false" outlineLevel="0" collapsed="false">
      <c r="A681" s="6"/>
    </row>
    <row r="682" customFormat="false" ht="15" hidden="false" customHeight="false" outlineLevel="0" collapsed="false">
      <c r="A682" s="6"/>
    </row>
    <row r="683" customFormat="false" ht="15" hidden="false" customHeight="false" outlineLevel="0" collapsed="false">
      <c r="A683" s="6"/>
    </row>
    <row r="684" customFormat="false" ht="15" hidden="false" customHeight="false" outlineLevel="0" collapsed="false">
      <c r="A684" s="6"/>
    </row>
    <row r="685" customFormat="false" ht="15" hidden="false" customHeight="false" outlineLevel="0" collapsed="false">
      <c r="A685" s="6"/>
    </row>
    <row r="686" customFormat="false" ht="15" hidden="false" customHeight="false" outlineLevel="0" collapsed="false">
      <c r="A686" s="6"/>
    </row>
    <row r="687" customFormat="false" ht="15" hidden="false" customHeight="false" outlineLevel="0" collapsed="false">
      <c r="A687" s="6"/>
    </row>
    <row r="688" customFormat="false" ht="15" hidden="false" customHeight="false" outlineLevel="0" collapsed="false">
      <c r="A688" s="6"/>
    </row>
    <row r="689" customFormat="false" ht="15" hidden="false" customHeight="false" outlineLevel="0" collapsed="false">
      <c r="A689" s="6"/>
    </row>
    <row r="690" customFormat="false" ht="15" hidden="false" customHeight="false" outlineLevel="0" collapsed="false">
      <c r="A690" s="6"/>
    </row>
    <row r="691" customFormat="false" ht="15" hidden="false" customHeight="false" outlineLevel="0" collapsed="false">
      <c r="A691" s="6"/>
    </row>
    <row r="692" customFormat="false" ht="15" hidden="false" customHeight="false" outlineLevel="0" collapsed="false">
      <c r="A692" s="6"/>
    </row>
    <row r="693" customFormat="false" ht="15" hidden="false" customHeight="false" outlineLevel="0" collapsed="false">
      <c r="A693" s="6"/>
    </row>
    <row r="694" customFormat="false" ht="15" hidden="false" customHeight="false" outlineLevel="0" collapsed="false">
      <c r="A694" s="6"/>
    </row>
    <row r="695" customFormat="false" ht="15" hidden="false" customHeight="false" outlineLevel="0" collapsed="false">
      <c r="A695" s="6"/>
    </row>
    <row r="696" customFormat="false" ht="15" hidden="false" customHeight="false" outlineLevel="0" collapsed="false">
      <c r="A696" s="6"/>
    </row>
    <row r="697" customFormat="false" ht="15" hidden="false" customHeight="false" outlineLevel="0" collapsed="false">
      <c r="A697" s="6"/>
    </row>
    <row r="698" customFormat="false" ht="15" hidden="false" customHeight="false" outlineLevel="0" collapsed="false">
      <c r="A698" s="6"/>
    </row>
    <row r="699" customFormat="false" ht="15" hidden="false" customHeight="false" outlineLevel="0" collapsed="false">
      <c r="A699" s="6"/>
    </row>
    <row r="700" customFormat="false" ht="15" hidden="false" customHeight="false" outlineLevel="0" collapsed="false">
      <c r="A700" s="6"/>
    </row>
    <row r="701" customFormat="false" ht="15" hidden="false" customHeight="false" outlineLevel="0" collapsed="false">
      <c r="A701" s="6"/>
    </row>
    <row r="702" customFormat="false" ht="15" hidden="false" customHeight="false" outlineLevel="0" collapsed="false">
      <c r="A702" s="6"/>
    </row>
    <row r="703" customFormat="false" ht="15" hidden="false" customHeight="false" outlineLevel="0" collapsed="false">
      <c r="A703" s="6"/>
    </row>
    <row r="704" customFormat="false" ht="15" hidden="false" customHeight="false" outlineLevel="0" collapsed="false">
      <c r="A704" s="6"/>
    </row>
    <row r="705" customFormat="false" ht="15" hidden="false" customHeight="false" outlineLevel="0" collapsed="false">
      <c r="A705" s="6"/>
    </row>
    <row r="706" customFormat="false" ht="15" hidden="false" customHeight="false" outlineLevel="0" collapsed="false">
      <c r="A706" s="6"/>
    </row>
    <row r="707" customFormat="false" ht="15" hidden="false" customHeight="false" outlineLevel="0" collapsed="false">
      <c r="A707" s="6"/>
    </row>
    <row r="708" customFormat="false" ht="15" hidden="false" customHeight="false" outlineLevel="0" collapsed="false">
      <c r="A708" s="6"/>
    </row>
    <row r="709" customFormat="false" ht="15" hidden="false" customHeight="false" outlineLevel="0" collapsed="false">
      <c r="A709" s="6"/>
    </row>
    <row r="710" customFormat="false" ht="15" hidden="false" customHeight="false" outlineLevel="0" collapsed="false">
      <c r="A710" s="6"/>
    </row>
    <row r="711" customFormat="false" ht="15" hidden="false" customHeight="false" outlineLevel="0" collapsed="false">
      <c r="A711" s="6"/>
    </row>
    <row r="712" customFormat="false" ht="15" hidden="false" customHeight="false" outlineLevel="0" collapsed="false">
      <c r="A712" s="6"/>
    </row>
    <row r="713" customFormat="false" ht="15" hidden="false" customHeight="false" outlineLevel="0" collapsed="false">
      <c r="A713" s="6"/>
    </row>
    <row r="714" customFormat="false" ht="15" hidden="false" customHeight="false" outlineLevel="0" collapsed="false">
      <c r="A714" s="6"/>
    </row>
    <row r="715" customFormat="false" ht="15" hidden="false" customHeight="false" outlineLevel="0" collapsed="false">
      <c r="A715" s="6"/>
    </row>
    <row r="716" customFormat="false" ht="15" hidden="false" customHeight="false" outlineLevel="0" collapsed="false">
      <c r="A716" s="6"/>
    </row>
    <row r="717" customFormat="false" ht="15" hidden="false" customHeight="false" outlineLevel="0" collapsed="false">
      <c r="A717" s="6"/>
    </row>
    <row r="718" customFormat="false" ht="15" hidden="false" customHeight="false" outlineLevel="0" collapsed="false">
      <c r="A718" s="6"/>
    </row>
    <row r="719" customFormat="false" ht="15" hidden="false" customHeight="false" outlineLevel="0" collapsed="false">
      <c r="A719" s="6"/>
    </row>
    <row r="720" customFormat="false" ht="15" hidden="false" customHeight="false" outlineLevel="0" collapsed="false">
      <c r="A720" s="6"/>
    </row>
    <row r="721" customFormat="false" ht="15" hidden="false" customHeight="false" outlineLevel="0" collapsed="false">
      <c r="A721" s="6"/>
    </row>
    <row r="722" customFormat="false" ht="15" hidden="false" customHeight="false" outlineLevel="0" collapsed="false">
      <c r="A722" s="6"/>
    </row>
    <row r="723" customFormat="false" ht="15" hidden="false" customHeight="false" outlineLevel="0" collapsed="false">
      <c r="A723" s="6"/>
    </row>
    <row r="724" customFormat="false" ht="15" hidden="false" customHeight="false" outlineLevel="0" collapsed="false">
      <c r="A724" s="6"/>
    </row>
    <row r="725" customFormat="false" ht="15" hidden="false" customHeight="false" outlineLevel="0" collapsed="false">
      <c r="A725" s="6"/>
    </row>
    <row r="726" customFormat="false" ht="15" hidden="false" customHeight="false" outlineLevel="0" collapsed="false">
      <c r="A726" s="6"/>
    </row>
    <row r="727" customFormat="false" ht="15" hidden="false" customHeight="false" outlineLevel="0" collapsed="false">
      <c r="A727" s="6"/>
    </row>
    <row r="728" customFormat="false" ht="15" hidden="false" customHeight="false" outlineLevel="0" collapsed="false">
      <c r="A728" s="6"/>
    </row>
    <row r="729" customFormat="false" ht="15" hidden="false" customHeight="false" outlineLevel="0" collapsed="false">
      <c r="A729" s="6"/>
    </row>
    <row r="730" customFormat="false" ht="15" hidden="false" customHeight="false" outlineLevel="0" collapsed="false">
      <c r="A730" s="6"/>
    </row>
    <row r="731" customFormat="false" ht="15" hidden="false" customHeight="false" outlineLevel="0" collapsed="false">
      <c r="A731" s="6"/>
    </row>
    <row r="732" customFormat="false" ht="15" hidden="false" customHeight="false" outlineLevel="0" collapsed="false">
      <c r="A732" s="6"/>
    </row>
    <row r="733" customFormat="false" ht="15" hidden="false" customHeight="false" outlineLevel="0" collapsed="false">
      <c r="A733" s="6"/>
    </row>
    <row r="734" customFormat="false" ht="15" hidden="false" customHeight="false" outlineLevel="0" collapsed="false">
      <c r="A734" s="6"/>
    </row>
    <row r="735" customFormat="false" ht="15" hidden="false" customHeight="false" outlineLevel="0" collapsed="false">
      <c r="A735" s="6"/>
    </row>
    <row r="736" customFormat="false" ht="15" hidden="false" customHeight="false" outlineLevel="0" collapsed="false">
      <c r="A736" s="6"/>
    </row>
    <row r="737" customFormat="false" ht="15" hidden="false" customHeight="false" outlineLevel="0" collapsed="false">
      <c r="A737" s="6"/>
    </row>
    <row r="738" customFormat="false" ht="15" hidden="false" customHeight="false" outlineLevel="0" collapsed="false">
      <c r="A738" s="6"/>
    </row>
    <row r="739" customFormat="false" ht="15" hidden="false" customHeight="false" outlineLevel="0" collapsed="false">
      <c r="A739" s="6"/>
    </row>
    <row r="740" customFormat="false" ht="15" hidden="false" customHeight="false" outlineLevel="0" collapsed="false">
      <c r="A740" s="6"/>
    </row>
    <row r="741" customFormat="false" ht="15" hidden="false" customHeight="false" outlineLevel="0" collapsed="false">
      <c r="A741" s="6"/>
    </row>
    <row r="742" customFormat="false" ht="15" hidden="false" customHeight="false" outlineLevel="0" collapsed="false">
      <c r="A742" s="6"/>
    </row>
    <row r="743" customFormat="false" ht="15" hidden="false" customHeight="false" outlineLevel="0" collapsed="false">
      <c r="A743" s="6"/>
    </row>
    <row r="744" customFormat="false" ht="15" hidden="false" customHeight="false" outlineLevel="0" collapsed="false">
      <c r="A744" s="6"/>
    </row>
    <row r="745" customFormat="false" ht="15" hidden="false" customHeight="false" outlineLevel="0" collapsed="false">
      <c r="A745" s="6"/>
    </row>
    <row r="746" customFormat="false" ht="15" hidden="false" customHeight="false" outlineLevel="0" collapsed="false">
      <c r="A746" s="6"/>
    </row>
    <row r="747" customFormat="false" ht="15" hidden="false" customHeight="false" outlineLevel="0" collapsed="false">
      <c r="A747" s="6"/>
    </row>
    <row r="748" customFormat="false" ht="15" hidden="false" customHeight="false" outlineLevel="0" collapsed="false">
      <c r="A748" s="6"/>
    </row>
    <row r="749" customFormat="false" ht="15" hidden="false" customHeight="false" outlineLevel="0" collapsed="false">
      <c r="A749" s="6"/>
    </row>
    <row r="750" customFormat="false" ht="15" hidden="false" customHeight="false" outlineLevel="0" collapsed="false">
      <c r="A750" s="6"/>
    </row>
    <row r="751" customFormat="false" ht="15" hidden="false" customHeight="false" outlineLevel="0" collapsed="false">
      <c r="A751" s="6"/>
    </row>
    <row r="752" customFormat="false" ht="15" hidden="false" customHeight="false" outlineLevel="0" collapsed="false">
      <c r="A752" s="6"/>
    </row>
    <row r="753" customFormat="false" ht="15" hidden="false" customHeight="false" outlineLevel="0" collapsed="false">
      <c r="A753" s="6"/>
    </row>
    <row r="754" customFormat="false" ht="15" hidden="false" customHeight="false" outlineLevel="0" collapsed="false">
      <c r="A754" s="6"/>
    </row>
    <row r="755" customFormat="false" ht="15" hidden="false" customHeight="false" outlineLevel="0" collapsed="false">
      <c r="A755" s="6"/>
    </row>
    <row r="756" customFormat="false" ht="15" hidden="false" customHeight="false" outlineLevel="0" collapsed="false">
      <c r="A756" s="6"/>
    </row>
    <row r="757" customFormat="false" ht="15" hidden="false" customHeight="false" outlineLevel="0" collapsed="false">
      <c r="A757" s="6"/>
    </row>
    <row r="758" customFormat="false" ht="15" hidden="false" customHeight="false" outlineLevel="0" collapsed="false">
      <c r="A758" s="6"/>
    </row>
    <row r="759" customFormat="false" ht="15" hidden="false" customHeight="false" outlineLevel="0" collapsed="false">
      <c r="A759" s="6"/>
    </row>
    <row r="760" customFormat="false" ht="15" hidden="false" customHeight="false" outlineLevel="0" collapsed="false">
      <c r="A760" s="6"/>
    </row>
    <row r="761" customFormat="false" ht="15" hidden="false" customHeight="false" outlineLevel="0" collapsed="false">
      <c r="A761" s="6"/>
    </row>
    <row r="762" customFormat="false" ht="15" hidden="false" customHeight="false" outlineLevel="0" collapsed="false">
      <c r="A762" s="6"/>
    </row>
    <row r="763" customFormat="false" ht="15" hidden="false" customHeight="false" outlineLevel="0" collapsed="false">
      <c r="A763" s="6"/>
    </row>
    <row r="764" customFormat="false" ht="15" hidden="false" customHeight="false" outlineLevel="0" collapsed="false">
      <c r="A764" s="6"/>
    </row>
    <row r="765" customFormat="false" ht="15" hidden="false" customHeight="false" outlineLevel="0" collapsed="false">
      <c r="A765" s="6"/>
    </row>
    <row r="766" customFormat="false" ht="15" hidden="false" customHeight="false" outlineLevel="0" collapsed="false">
      <c r="A766" s="6"/>
    </row>
    <row r="767" customFormat="false" ht="15" hidden="false" customHeight="false" outlineLevel="0" collapsed="false">
      <c r="A767" s="6"/>
    </row>
    <row r="768" customFormat="false" ht="15" hidden="false" customHeight="false" outlineLevel="0" collapsed="false">
      <c r="A768" s="6"/>
    </row>
    <row r="769" customFormat="false" ht="15" hidden="false" customHeight="false" outlineLevel="0" collapsed="false">
      <c r="A769" s="6"/>
    </row>
    <row r="770" customFormat="false" ht="15" hidden="false" customHeight="false" outlineLevel="0" collapsed="false">
      <c r="A770" s="6"/>
    </row>
    <row r="771" customFormat="false" ht="15" hidden="false" customHeight="false" outlineLevel="0" collapsed="false">
      <c r="A771" s="6"/>
    </row>
    <row r="772" customFormat="false" ht="15" hidden="false" customHeight="false" outlineLevel="0" collapsed="false">
      <c r="A772" s="6"/>
    </row>
    <row r="773" customFormat="false" ht="15" hidden="false" customHeight="false" outlineLevel="0" collapsed="false">
      <c r="A773" s="6"/>
    </row>
    <row r="774" customFormat="false" ht="15" hidden="false" customHeight="false" outlineLevel="0" collapsed="false">
      <c r="A774" s="6"/>
    </row>
    <row r="775" customFormat="false" ht="15" hidden="false" customHeight="false" outlineLevel="0" collapsed="false">
      <c r="A775" s="6"/>
    </row>
    <row r="776" customFormat="false" ht="15" hidden="false" customHeight="false" outlineLevel="0" collapsed="false">
      <c r="A776" s="6"/>
    </row>
    <row r="777" customFormat="false" ht="15" hidden="false" customHeight="false" outlineLevel="0" collapsed="false">
      <c r="A777" s="6"/>
    </row>
    <row r="778" customFormat="false" ht="15" hidden="false" customHeight="false" outlineLevel="0" collapsed="false">
      <c r="A778" s="6"/>
    </row>
    <row r="779" customFormat="false" ht="15" hidden="false" customHeight="false" outlineLevel="0" collapsed="false">
      <c r="A779" s="6"/>
    </row>
    <row r="780" customFormat="false" ht="15" hidden="false" customHeight="false" outlineLevel="0" collapsed="false">
      <c r="A780" s="6"/>
    </row>
    <row r="781" customFormat="false" ht="15" hidden="false" customHeight="false" outlineLevel="0" collapsed="false">
      <c r="A781" s="6"/>
    </row>
    <row r="782" customFormat="false" ht="15" hidden="false" customHeight="false" outlineLevel="0" collapsed="false">
      <c r="A782" s="6"/>
    </row>
    <row r="783" customFormat="false" ht="15" hidden="false" customHeight="false" outlineLevel="0" collapsed="false">
      <c r="A783" s="6"/>
    </row>
    <row r="784" customFormat="false" ht="15" hidden="false" customHeight="false" outlineLevel="0" collapsed="false">
      <c r="A784" s="6"/>
    </row>
    <row r="785" customFormat="false" ht="15" hidden="false" customHeight="false" outlineLevel="0" collapsed="false">
      <c r="A785" s="6"/>
    </row>
    <row r="786" customFormat="false" ht="15" hidden="false" customHeight="false" outlineLevel="0" collapsed="false">
      <c r="A786" s="6"/>
    </row>
    <row r="787" customFormat="false" ht="15" hidden="false" customHeight="false" outlineLevel="0" collapsed="false">
      <c r="A787" s="6"/>
    </row>
    <row r="788" customFormat="false" ht="15" hidden="false" customHeight="false" outlineLevel="0" collapsed="false">
      <c r="A788" s="6"/>
    </row>
    <row r="789" customFormat="false" ht="15" hidden="false" customHeight="false" outlineLevel="0" collapsed="false">
      <c r="A789" s="6"/>
    </row>
    <row r="790" customFormat="false" ht="15" hidden="false" customHeight="false" outlineLevel="0" collapsed="false">
      <c r="A790" s="6"/>
    </row>
    <row r="791" customFormat="false" ht="15" hidden="false" customHeight="false" outlineLevel="0" collapsed="false">
      <c r="A791" s="6"/>
    </row>
    <row r="792" customFormat="false" ht="15" hidden="false" customHeight="false" outlineLevel="0" collapsed="false">
      <c r="A792" s="6"/>
    </row>
    <row r="793" customFormat="false" ht="15" hidden="false" customHeight="false" outlineLevel="0" collapsed="false">
      <c r="A793" s="6"/>
    </row>
    <row r="794" customFormat="false" ht="15" hidden="false" customHeight="false" outlineLevel="0" collapsed="false">
      <c r="A794" s="6"/>
    </row>
    <row r="795" customFormat="false" ht="15" hidden="false" customHeight="false" outlineLevel="0" collapsed="false">
      <c r="A795" s="6"/>
    </row>
    <row r="796" customFormat="false" ht="15" hidden="false" customHeight="false" outlineLevel="0" collapsed="false">
      <c r="A796" s="6"/>
    </row>
    <row r="797" customFormat="false" ht="15" hidden="false" customHeight="false" outlineLevel="0" collapsed="false">
      <c r="A797" s="6"/>
    </row>
    <row r="798" customFormat="false" ht="15" hidden="false" customHeight="false" outlineLevel="0" collapsed="false">
      <c r="A798" s="6"/>
    </row>
    <row r="799" customFormat="false" ht="15" hidden="false" customHeight="false" outlineLevel="0" collapsed="false">
      <c r="A799" s="6"/>
    </row>
    <row r="800" customFormat="false" ht="15" hidden="false" customHeight="false" outlineLevel="0" collapsed="false">
      <c r="A800" s="6"/>
    </row>
    <row r="801" customFormat="false" ht="15" hidden="false" customHeight="false" outlineLevel="0" collapsed="false">
      <c r="A801" s="6"/>
    </row>
    <row r="802" customFormat="false" ht="15" hidden="false" customHeight="false" outlineLevel="0" collapsed="false">
      <c r="A802" s="6"/>
    </row>
    <row r="803" customFormat="false" ht="15" hidden="false" customHeight="false" outlineLevel="0" collapsed="false">
      <c r="A803" s="6"/>
    </row>
    <row r="804" customFormat="false" ht="15" hidden="false" customHeight="false" outlineLevel="0" collapsed="false">
      <c r="A804" s="6"/>
    </row>
    <row r="805" customFormat="false" ht="15" hidden="false" customHeight="false" outlineLevel="0" collapsed="false">
      <c r="A805" s="6"/>
    </row>
    <row r="806" customFormat="false" ht="15" hidden="false" customHeight="false" outlineLevel="0" collapsed="false">
      <c r="A806" s="6"/>
    </row>
    <row r="807" customFormat="false" ht="15" hidden="false" customHeight="false" outlineLevel="0" collapsed="false">
      <c r="A807" s="6"/>
    </row>
    <row r="808" customFormat="false" ht="15" hidden="false" customHeight="false" outlineLevel="0" collapsed="false">
      <c r="A808" s="6"/>
    </row>
    <row r="809" customFormat="false" ht="15" hidden="false" customHeight="false" outlineLevel="0" collapsed="false">
      <c r="A809" s="6"/>
    </row>
    <row r="810" customFormat="false" ht="15" hidden="false" customHeight="false" outlineLevel="0" collapsed="false">
      <c r="A810" s="6"/>
    </row>
    <row r="811" customFormat="false" ht="15" hidden="false" customHeight="false" outlineLevel="0" collapsed="false">
      <c r="A811" s="6"/>
    </row>
    <row r="812" customFormat="false" ht="15" hidden="false" customHeight="false" outlineLevel="0" collapsed="false">
      <c r="A812" s="6"/>
    </row>
    <row r="813" customFormat="false" ht="15" hidden="false" customHeight="false" outlineLevel="0" collapsed="false">
      <c r="A813" s="6"/>
    </row>
    <row r="814" customFormat="false" ht="15" hidden="false" customHeight="false" outlineLevel="0" collapsed="false">
      <c r="A814" s="6"/>
    </row>
    <row r="815" customFormat="false" ht="15" hidden="false" customHeight="false" outlineLevel="0" collapsed="false">
      <c r="A815" s="6"/>
    </row>
    <row r="816" customFormat="false" ht="15" hidden="false" customHeight="false" outlineLevel="0" collapsed="false">
      <c r="A816" s="6"/>
    </row>
    <row r="817" customFormat="false" ht="15" hidden="false" customHeight="false" outlineLevel="0" collapsed="false">
      <c r="A817" s="6"/>
    </row>
    <row r="818" customFormat="false" ht="15" hidden="false" customHeight="false" outlineLevel="0" collapsed="false">
      <c r="A818" s="6"/>
    </row>
    <row r="819" customFormat="false" ht="15" hidden="false" customHeight="false" outlineLevel="0" collapsed="false">
      <c r="A819" s="6"/>
    </row>
    <row r="820" customFormat="false" ht="15" hidden="false" customHeight="false" outlineLevel="0" collapsed="false">
      <c r="A820" s="6"/>
    </row>
    <row r="821" customFormat="false" ht="15" hidden="false" customHeight="false" outlineLevel="0" collapsed="false">
      <c r="A821" s="6"/>
    </row>
    <row r="822" customFormat="false" ht="15" hidden="false" customHeight="false" outlineLevel="0" collapsed="false">
      <c r="A822" s="6"/>
    </row>
    <row r="823" customFormat="false" ht="15" hidden="false" customHeight="false" outlineLevel="0" collapsed="false">
      <c r="A823" s="6"/>
    </row>
    <row r="824" customFormat="false" ht="15" hidden="false" customHeight="false" outlineLevel="0" collapsed="false">
      <c r="A824" s="6"/>
    </row>
    <row r="825" customFormat="false" ht="15" hidden="false" customHeight="false" outlineLevel="0" collapsed="false">
      <c r="A825" s="6"/>
    </row>
    <row r="826" customFormat="false" ht="15" hidden="false" customHeight="false" outlineLevel="0" collapsed="false">
      <c r="A826" s="6"/>
    </row>
    <row r="827" customFormat="false" ht="15" hidden="false" customHeight="false" outlineLevel="0" collapsed="false">
      <c r="A827" s="6"/>
    </row>
    <row r="828" customFormat="false" ht="15" hidden="false" customHeight="false" outlineLevel="0" collapsed="false">
      <c r="A828" s="6"/>
    </row>
    <row r="829" customFormat="false" ht="15" hidden="false" customHeight="false" outlineLevel="0" collapsed="false">
      <c r="A829" s="6"/>
    </row>
    <row r="830" customFormat="false" ht="15" hidden="false" customHeight="false" outlineLevel="0" collapsed="false">
      <c r="A830" s="6"/>
    </row>
    <row r="831" customFormat="false" ht="15" hidden="false" customHeight="false" outlineLevel="0" collapsed="false">
      <c r="A831" s="6"/>
    </row>
    <row r="832" customFormat="false" ht="15" hidden="false" customHeight="false" outlineLevel="0" collapsed="false">
      <c r="A832" s="6"/>
    </row>
    <row r="833" customFormat="false" ht="15" hidden="false" customHeight="false" outlineLevel="0" collapsed="false">
      <c r="A833" s="6"/>
    </row>
    <row r="834" customFormat="false" ht="15" hidden="false" customHeight="false" outlineLevel="0" collapsed="false">
      <c r="A834" s="6"/>
    </row>
    <row r="835" customFormat="false" ht="15" hidden="false" customHeight="false" outlineLevel="0" collapsed="false">
      <c r="A835" s="6"/>
    </row>
    <row r="836" customFormat="false" ht="15" hidden="false" customHeight="false" outlineLevel="0" collapsed="false">
      <c r="A836" s="6"/>
    </row>
    <row r="837" customFormat="false" ht="15" hidden="false" customHeight="false" outlineLevel="0" collapsed="false">
      <c r="A837" s="6"/>
    </row>
    <row r="838" customFormat="false" ht="15" hidden="false" customHeight="false" outlineLevel="0" collapsed="false">
      <c r="A838" s="6"/>
    </row>
    <row r="839" customFormat="false" ht="15" hidden="false" customHeight="false" outlineLevel="0" collapsed="false">
      <c r="A839" s="6"/>
    </row>
    <row r="840" customFormat="false" ht="15" hidden="false" customHeight="false" outlineLevel="0" collapsed="false">
      <c r="A840" s="6"/>
    </row>
    <row r="841" customFormat="false" ht="15" hidden="false" customHeight="false" outlineLevel="0" collapsed="false">
      <c r="A841" s="6"/>
    </row>
    <row r="842" customFormat="false" ht="15" hidden="false" customHeight="false" outlineLevel="0" collapsed="false">
      <c r="A842" s="6"/>
    </row>
    <row r="843" customFormat="false" ht="15" hidden="false" customHeight="false" outlineLevel="0" collapsed="false">
      <c r="A843" s="6"/>
    </row>
    <row r="844" customFormat="false" ht="15" hidden="false" customHeight="false" outlineLevel="0" collapsed="false">
      <c r="A844" s="6"/>
    </row>
    <row r="845" customFormat="false" ht="15" hidden="false" customHeight="false" outlineLevel="0" collapsed="false">
      <c r="A845" s="6"/>
    </row>
    <row r="846" customFormat="false" ht="15" hidden="false" customHeight="false" outlineLevel="0" collapsed="false">
      <c r="A846" s="6"/>
    </row>
    <row r="847" customFormat="false" ht="15" hidden="false" customHeight="false" outlineLevel="0" collapsed="false">
      <c r="A847" s="6"/>
    </row>
    <row r="848" customFormat="false" ht="15" hidden="false" customHeight="false" outlineLevel="0" collapsed="false">
      <c r="A848" s="6"/>
    </row>
    <row r="849" customFormat="false" ht="15" hidden="false" customHeight="false" outlineLevel="0" collapsed="false">
      <c r="A849" s="6"/>
    </row>
    <row r="850" customFormat="false" ht="15" hidden="false" customHeight="false" outlineLevel="0" collapsed="false">
      <c r="A850" s="6"/>
    </row>
    <row r="851" customFormat="false" ht="15" hidden="false" customHeight="false" outlineLevel="0" collapsed="false">
      <c r="A851" s="6"/>
    </row>
    <row r="852" customFormat="false" ht="15" hidden="false" customHeight="false" outlineLevel="0" collapsed="false">
      <c r="A852" s="6"/>
    </row>
    <row r="853" customFormat="false" ht="15" hidden="false" customHeight="false" outlineLevel="0" collapsed="false">
      <c r="A853" s="6"/>
    </row>
    <row r="854" customFormat="false" ht="15" hidden="false" customHeight="false" outlineLevel="0" collapsed="false">
      <c r="A854" s="6"/>
    </row>
    <row r="855" customFormat="false" ht="15" hidden="false" customHeight="false" outlineLevel="0" collapsed="false">
      <c r="A855" s="6"/>
    </row>
    <row r="856" customFormat="false" ht="15" hidden="false" customHeight="false" outlineLevel="0" collapsed="false">
      <c r="A856" s="6"/>
    </row>
    <row r="857" customFormat="false" ht="15" hidden="false" customHeight="false" outlineLevel="0" collapsed="false">
      <c r="A857" s="6"/>
    </row>
    <row r="858" customFormat="false" ht="15" hidden="false" customHeight="false" outlineLevel="0" collapsed="false">
      <c r="A858" s="6"/>
    </row>
    <row r="859" customFormat="false" ht="15" hidden="false" customHeight="false" outlineLevel="0" collapsed="false">
      <c r="A859" s="6"/>
    </row>
    <row r="860" customFormat="false" ht="15" hidden="false" customHeight="false" outlineLevel="0" collapsed="false">
      <c r="A860" s="6"/>
    </row>
    <row r="861" customFormat="false" ht="15" hidden="false" customHeight="false" outlineLevel="0" collapsed="false">
      <c r="A861" s="6"/>
    </row>
    <row r="862" customFormat="false" ht="15" hidden="false" customHeight="false" outlineLevel="0" collapsed="false">
      <c r="A862" s="6"/>
    </row>
    <row r="863" customFormat="false" ht="15" hidden="false" customHeight="false" outlineLevel="0" collapsed="false">
      <c r="A863" s="6"/>
    </row>
    <row r="864" customFormat="false" ht="15" hidden="false" customHeight="false" outlineLevel="0" collapsed="false">
      <c r="A864" s="6"/>
    </row>
    <row r="865" customFormat="false" ht="15" hidden="false" customHeight="false" outlineLevel="0" collapsed="false">
      <c r="A865" s="6"/>
    </row>
    <row r="866" customFormat="false" ht="15" hidden="false" customHeight="false" outlineLevel="0" collapsed="false">
      <c r="A866" s="6"/>
    </row>
    <row r="867" customFormat="false" ht="15" hidden="false" customHeight="false" outlineLevel="0" collapsed="false">
      <c r="A867" s="6"/>
    </row>
    <row r="868" customFormat="false" ht="15" hidden="false" customHeight="false" outlineLevel="0" collapsed="false">
      <c r="A868" s="6"/>
    </row>
    <row r="869" customFormat="false" ht="15" hidden="false" customHeight="false" outlineLevel="0" collapsed="false">
      <c r="A869" s="6"/>
    </row>
    <row r="870" customFormat="false" ht="15" hidden="false" customHeight="false" outlineLevel="0" collapsed="false">
      <c r="A870" s="6"/>
    </row>
    <row r="871" customFormat="false" ht="15" hidden="false" customHeight="false" outlineLevel="0" collapsed="false">
      <c r="A871" s="6"/>
    </row>
    <row r="872" customFormat="false" ht="15" hidden="false" customHeight="false" outlineLevel="0" collapsed="false">
      <c r="A872" s="6"/>
    </row>
    <row r="873" customFormat="false" ht="15" hidden="false" customHeight="false" outlineLevel="0" collapsed="false">
      <c r="A873" s="6"/>
    </row>
    <row r="874" customFormat="false" ht="15" hidden="false" customHeight="false" outlineLevel="0" collapsed="false">
      <c r="A874" s="6"/>
    </row>
    <row r="875" customFormat="false" ht="15" hidden="false" customHeight="false" outlineLevel="0" collapsed="false">
      <c r="A875" s="6"/>
    </row>
    <row r="876" customFormat="false" ht="15" hidden="false" customHeight="false" outlineLevel="0" collapsed="false">
      <c r="A876" s="6"/>
    </row>
    <row r="877" customFormat="false" ht="15" hidden="false" customHeight="false" outlineLevel="0" collapsed="false">
      <c r="A877" s="6"/>
    </row>
    <row r="878" customFormat="false" ht="15" hidden="false" customHeight="false" outlineLevel="0" collapsed="false">
      <c r="A878" s="6"/>
    </row>
    <row r="879" customFormat="false" ht="15" hidden="false" customHeight="false" outlineLevel="0" collapsed="false">
      <c r="A879" s="6"/>
    </row>
    <row r="880" customFormat="false" ht="15" hidden="false" customHeight="false" outlineLevel="0" collapsed="false">
      <c r="A880" s="6"/>
    </row>
    <row r="881" customFormat="false" ht="15" hidden="false" customHeight="false" outlineLevel="0" collapsed="false">
      <c r="A881" s="6"/>
    </row>
    <row r="882" customFormat="false" ht="15" hidden="false" customHeight="false" outlineLevel="0" collapsed="false">
      <c r="A882" s="6"/>
    </row>
    <row r="883" customFormat="false" ht="15" hidden="false" customHeight="false" outlineLevel="0" collapsed="false">
      <c r="A883" s="6"/>
    </row>
    <row r="884" customFormat="false" ht="15" hidden="false" customHeight="false" outlineLevel="0" collapsed="false">
      <c r="A884" s="6"/>
    </row>
    <row r="885" customFormat="false" ht="15" hidden="false" customHeight="false" outlineLevel="0" collapsed="false">
      <c r="A885" s="6"/>
    </row>
    <row r="886" customFormat="false" ht="15" hidden="false" customHeight="false" outlineLevel="0" collapsed="false">
      <c r="A886" s="6"/>
    </row>
    <row r="887" customFormat="false" ht="15" hidden="false" customHeight="false" outlineLevel="0" collapsed="false">
      <c r="A887" s="6"/>
    </row>
    <row r="888" customFormat="false" ht="15" hidden="false" customHeight="false" outlineLevel="0" collapsed="false">
      <c r="A888" s="6"/>
    </row>
    <row r="889" customFormat="false" ht="15" hidden="false" customHeight="false" outlineLevel="0" collapsed="false">
      <c r="A889" s="6"/>
    </row>
    <row r="890" customFormat="false" ht="15" hidden="false" customHeight="false" outlineLevel="0" collapsed="false">
      <c r="A890" s="6"/>
    </row>
    <row r="891" customFormat="false" ht="15" hidden="false" customHeight="false" outlineLevel="0" collapsed="false">
      <c r="A891" s="6"/>
    </row>
    <row r="892" customFormat="false" ht="15" hidden="false" customHeight="false" outlineLevel="0" collapsed="false">
      <c r="A892" s="6"/>
    </row>
    <row r="893" customFormat="false" ht="15" hidden="false" customHeight="false" outlineLevel="0" collapsed="false">
      <c r="A893" s="6"/>
    </row>
    <row r="894" customFormat="false" ht="15" hidden="false" customHeight="false" outlineLevel="0" collapsed="false">
      <c r="A894" s="6"/>
    </row>
    <row r="895" customFormat="false" ht="15" hidden="false" customHeight="false" outlineLevel="0" collapsed="false">
      <c r="A895" s="6"/>
    </row>
    <row r="896" customFormat="false" ht="15" hidden="false" customHeight="false" outlineLevel="0" collapsed="false">
      <c r="A896" s="6"/>
    </row>
    <row r="897" customFormat="false" ht="15" hidden="false" customHeight="false" outlineLevel="0" collapsed="false">
      <c r="A897" s="6"/>
    </row>
    <row r="898" customFormat="false" ht="15" hidden="false" customHeight="false" outlineLevel="0" collapsed="false">
      <c r="A898" s="6"/>
    </row>
    <row r="899" customFormat="false" ht="15" hidden="false" customHeight="false" outlineLevel="0" collapsed="false">
      <c r="A899" s="6"/>
    </row>
    <row r="900" customFormat="false" ht="15" hidden="false" customHeight="false" outlineLevel="0" collapsed="false">
      <c r="A900" s="6"/>
    </row>
    <row r="901" customFormat="false" ht="15" hidden="false" customHeight="false" outlineLevel="0" collapsed="false">
      <c r="A901" s="6"/>
    </row>
    <row r="902" customFormat="false" ht="15" hidden="false" customHeight="false" outlineLevel="0" collapsed="false">
      <c r="A902" s="6"/>
    </row>
    <row r="903" customFormat="false" ht="15" hidden="false" customHeight="false" outlineLevel="0" collapsed="false">
      <c r="A903" s="6"/>
    </row>
    <row r="904" customFormat="false" ht="15" hidden="false" customHeight="false" outlineLevel="0" collapsed="false">
      <c r="A904" s="6"/>
    </row>
    <row r="905" customFormat="false" ht="15" hidden="false" customHeight="false" outlineLevel="0" collapsed="false">
      <c r="A905" s="6"/>
    </row>
    <row r="906" customFormat="false" ht="15" hidden="false" customHeight="false" outlineLevel="0" collapsed="false">
      <c r="A906" s="6"/>
    </row>
    <row r="907" customFormat="false" ht="15" hidden="false" customHeight="false" outlineLevel="0" collapsed="false">
      <c r="A907" s="6"/>
    </row>
    <row r="908" customFormat="false" ht="15" hidden="false" customHeight="false" outlineLevel="0" collapsed="false">
      <c r="A908" s="6"/>
    </row>
    <row r="909" customFormat="false" ht="15" hidden="false" customHeight="false" outlineLevel="0" collapsed="false">
      <c r="A909" s="6"/>
    </row>
    <row r="910" customFormat="false" ht="15" hidden="false" customHeight="false" outlineLevel="0" collapsed="false">
      <c r="A910" s="6"/>
    </row>
    <row r="911" customFormat="false" ht="15" hidden="false" customHeight="false" outlineLevel="0" collapsed="false">
      <c r="A911" s="6"/>
    </row>
    <row r="912" customFormat="false" ht="15" hidden="false" customHeight="false" outlineLevel="0" collapsed="false">
      <c r="A912" s="6"/>
    </row>
    <row r="913" customFormat="false" ht="15" hidden="false" customHeight="false" outlineLevel="0" collapsed="false">
      <c r="A913" s="6"/>
    </row>
    <row r="914" customFormat="false" ht="15" hidden="false" customHeight="false" outlineLevel="0" collapsed="false">
      <c r="A914" s="6"/>
    </row>
    <row r="915" customFormat="false" ht="15" hidden="false" customHeight="false" outlineLevel="0" collapsed="false">
      <c r="A915" s="6"/>
    </row>
    <row r="916" customFormat="false" ht="15" hidden="false" customHeight="false" outlineLevel="0" collapsed="false">
      <c r="A916" s="6"/>
    </row>
    <row r="917" customFormat="false" ht="15" hidden="false" customHeight="false" outlineLevel="0" collapsed="false">
      <c r="A917" s="6"/>
    </row>
    <row r="918" customFormat="false" ht="15" hidden="false" customHeight="false" outlineLevel="0" collapsed="false">
      <c r="A918" s="6"/>
    </row>
    <row r="919" customFormat="false" ht="15" hidden="false" customHeight="false" outlineLevel="0" collapsed="false">
      <c r="A919" s="6"/>
    </row>
    <row r="920" customFormat="false" ht="15" hidden="false" customHeight="false" outlineLevel="0" collapsed="false">
      <c r="A920" s="6"/>
    </row>
    <row r="921" customFormat="false" ht="15" hidden="false" customHeight="false" outlineLevel="0" collapsed="false">
      <c r="A921" s="6"/>
    </row>
    <row r="922" customFormat="false" ht="15" hidden="false" customHeight="false" outlineLevel="0" collapsed="false">
      <c r="A922" s="6"/>
    </row>
    <row r="923" customFormat="false" ht="15" hidden="false" customHeight="false" outlineLevel="0" collapsed="false">
      <c r="A923" s="6"/>
    </row>
    <row r="924" customFormat="false" ht="15" hidden="false" customHeight="false" outlineLevel="0" collapsed="false">
      <c r="A924" s="6"/>
    </row>
    <row r="925" customFormat="false" ht="15" hidden="false" customHeight="false" outlineLevel="0" collapsed="false">
      <c r="A925" s="6"/>
    </row>
    <row r="926" customFormat="false" ht="15" hidden="false" customHeight="false" outlineLevel="0" collapsed="false">
      <c r="A926" s="6"/>
    </row>
    <row r="927" customFormat="false" ht="15" hidden="false" customHeight="false" outlineLevel="0" collapsed="false">
      <c r="A927" s="6"/>
    </row>
    <row r="928" customFormat="false" ht="15" hidden="false" customHeight="false" outlineLevel="0" collapsed="false">
      <c r="A928" s="6"/>
    </row>
    <row r="929" customFormat="false" ht="15" hidden="false" customHeight="false" outlineLevel="0" collapsed="false">
      <c r="A929" s="6"/>
    </row>
    <row r="930" customFormat="false" ht="15" hidden="false" customHeight="false" outlineLevel="0" collapsed="false">
      <c r="A930" s="6"/>
    </row>
    <row r="931" customFormat="false" ht="15" hidden="false" customHeight="false" outlineLevel="0" collapsed="false">
      <c r="A931" s="6"/>
    </row>
    <row r="932" customFormat="false" ht="15" hidden="false" customHeight="false" outlineLevel="0" collapsed="false">
      <c r="A932" s="6"/>
    </row>
    <row r="933" customFormat="false" ht="15" hidden="false" customHeight="false" outlineLevel="0" collapsed="false">
      <c r="A933" s="6"/>
    </row>
    <row r="934" customFormat="false" ht="15" hidden="false" customHeight="false" outlineLevel="0" collapsed="false">
      <c r="A934" s="6"/>
    </row>
    <row r="935" customFormat="false" ht="15" hidden="false" customHeight="false" outlineLevel="0" collapsed="false">
      <c r="A935" s="6"/>
    </row>
    <row r="936" customFormat="false" ht="15" hidden="false" customHeight="false" outlineLevel="0" collapsed="false">
      <c r="A936" s="6"/>
    </row>
    <row r="937" customFormat="false" ht="15" hidden="false" customHeight="false" outlineLevel="0" collapsed="false">
      <c r="A937" s="6"/>
    </row>
    <row r="938" customFormat="false" ht="15" hidden="false" customHeight="false" outlineLevel="0" collapsed="false">
      <c r="A938" s="6"/>
    </row>
    <row r="939" customFormat="false" ht="15" hidden="false" customHeight="false" outlineLevel="0" collapsed="false">
      <c r="A939" s="6"/>
    </row>
    <row r="940" customFormat="false" ht="15" hidden="false" customHeight="false" outlineLevel="0" collapsed="false">
      <c r="A940" s="6"/>
    </row>
    <row r="941" customFormat="false" ht="15" hidden="false" customHeight="false" outlineLevel="0" collapsed="false">
      <c r="A941" s="6"/>
    </row>
    <row r="942" customFormat="false" ht="15" hidden="false" customHeight="false" outlineLevel="0" collapsed="false">
      <c r="A942" s="6"/>
    </row>
    <row r="943" customFormat="false" ht="15" hidden="false" customHeight="false" outlineLevel="0" collapsed="false">
      <c r="A943" s="6"/>
    </row>
    <row r="944" customFormat="false" ht="15" hidden="false" customHeight="false" outlineLevel="0" collapsed="false">
      <c r="A944" s="6"/>
    </row>
    <row r="945" customFormat="false" ht="15" hidden="false" customHeight="false" outlineLevel="0" collapsed="false">
      <c r="A945" s="6"/>
    </row>
    <row r="946" customFormat="false" ht="15" hidden="false" customHeight="false" outlineLevel="0" collapsed="false">
      <c r="A946" s="6"/>
    </row>
    <row r="947" customFormat="false" ht="15" hidden="false" customHeight="false" outlineLevel="0" collapsed="false">
      <c r="A947" s="6"/>
    </row>
    <row r="948" customFormat="false" ht="15" hidden="false" customHeight="false" outlineLevel="0" collapsed="false">
      <c r="A948" s="6"/>
    </row>
    <row r="949" customFormat="false" ht="15" hidden="false" customHeight="false" outlineLevel="0" collapsed="false">
      <c r="A949" s="6"/>
    </row>
    <row r="950" customFormat="false" ht="15" hidden="false" customHeight="false" outlineLevel="0" collapsed="false">
      <c r="A950" s="6"/>
    </row>
    <row r="951" customFormat="false" ht="15" hidden="false" customHeight="false" outlineLevel="0" collapsed="false">
      <c r="A951" s="6"/>
    </row>
    <row r="952" customFormat="false" ht="15" hidden="false" customHeight="false" outlineLevel="0" collapsed="false">
      <c r="A952" s="6"/>
    </row>
    <row r="953" customFormat="false" ht="15" hidden="false" customHeight="false" outlineLevel="0" collapsed="false">
      <c r="A953" s="6"/>
    </row>
    <row r="954" customFormat="false" ht="15" hidden="false" customHeight="false" outlineLevel="0" collapsed="false">
      <c r="A954" s="6"/>
    </row>
    <row r="955" customFormat="false" ht="15" hidden="false" customHeight="false" outlineLevel="0" collapsed="false">
      <c r="A955" s="6"/>
    </row>
    <row r="956" customFormat="false" ht="15" hidden="false" customHeight="false" outlineLevel="0" collapsed="false">
      <c r="A956" s="6"/>
    </row>
    <row r="957" customFormat="false" ht="15" hidden="false" customHeight="false" outlineLevel="0" collapsed="false">
      <c r="A957" s="6"/>
    </row>
    <row r="958" customFormat="false" ht="15" hidden="false" customHeight="false" outlineLevel="0" collapsed="false">
      <c r="A958" s="6"/>
    </row>
    <row r="959" customFormat="false" ht="15" hidden="false" customHeight="false" outlineLevel="0" collapsed="false">
      <c r="A959" s="6"/>
    </row>
    <row r="960" customFormat="false" ht="15" hidden="false" customHeight="false" outlineLevel="0" collapsed="false">
      <c r="A960" s="6"/>
    </row>
    <row r="961" customFormat="false" ht="15" hidden="false" customHeight="false" outlineLevel="0" collapsed="false">
      <c r="A961" s="6"/>
    </row>
    <row r="962" customFormat="false" ht="15" hidden="false" customHeight="false" outlineLevel="0" collapsed="false">
      <c r="A962" s="6"/>
    </row>
    <row r="963" customFormat="false" ht="15" hidden="false" customHeight="false" outlineLevel="0" collapsed="false">
      <c r="A963" s="6"/>
    </row>
    <row r="964" customFormat="false" ht="15" hidden="false" customHeight="false" outlineLevel="0" collapsed="false">
      <c r="A964" s="6"/>
    </row>
    <row r="965" customFormat="false" ht="15" hidden="false" customHeight="false" outlineLevel="0" collapsed="false">
      <c r="A965" s="6"/>
    </row>
    <row r="966" customFormat="false" ht="15" hidden="false" customHeight="false" outlineLevel="0" collapsed="false">
      <c r="A966" s="6"/>
    </row>
    <row r="967" customFormat="false" ht="15" hidden="false" customHeight="false" outlineLevel="0" collapsed="false">
      <c r="A967" s="6"/>
    </row>
    <row r="968" customFormat="false" ht="15" hidden="false" customHeight="false" outlineLevel="0" collapsed="false">
      <c r="A968" s="6"/>
    </row>
    <row r="969" customFormat="false" ht="15" hidden="false" customHeight="false" outlineLevel="0" collapsed="false">
      <c r="A969" s="6"/>
    </row>
    <row r="970" customFormat="false" ht="15" hidden="false" customHeight="false" outlineLevel="0" collapsed="false">
      <c r="A970" s="6"/>
    </row>
    <row r="971" customFormat="false" ht="15" hidden="false" customHeight="false" outlineLevel="0" collapsed="false">
      <c r="A971" s="6"/>
    </row>
    <row r="972" customFormat="false" ht="15" hidden="false" customHeight="false" outlineLevel="0" collapsed="false">
      <c r="A972" s="6"/>
    </row>
    <row r="973" customFormat="false" ht="15" hidden="false" customHeight="false" outlineLevel="0" collapsed="false">
      <c r="A973" s="6"/>
    </row>
    <row r="974" customFormat="false" ht="15" hidden="false" customHeight="false" outlineLevel="0" collapsed="false">
      <c r="A974" s="6"/>
    </row>
    <row r="975" customFormat="false" ht="15" hidden="false" customHeight="false" outlineLevel="0" collapsed="false">
      <c r="A975" s="6"/>
    </row>
    <row r="976" customFormat="false" ht="15" hidden="false" customHeight="false" outlineLevel="0" collapsed="false">
      <c r="A976" s="6"/>
    </row>
    <row r="977" customFormat="false" ht="15" hidden="false" customHeight="false" outlineLevel="0" collapsed="false">
      <c r="A977" s="6"/>
    </row>
    <row r="978" customFormat="false" ht="15" hidden="false" customHeight="false" outlineLevel="0" collapsed="false">
      <c r="A978" s="6"/>
    </row>
    <row r="979" customFormat="false" ht="15" hidden="false" customHeight="false" outlineLevel="0" collapsed="false">
      <c r="A979" s="6"/>
    </row>
    <row r="980" customFormat="false" ht="15" hidden="false" customHeight="false" outlineLevel="0" collapsed="false">
      <c r="A980" s="6"/>
    </row>
    <row r="981" customFormat="false" ht="15" hidden="false" customHeight="false" outlineLevel="0" collapsed="false">
      <c r="A981" s="6"/>
    </row>
    <row r="982" customFormat="false" ht="15" hidden="false" customHeight="false" outlineLevel="0" collapsed="false">
      <c r="A982" s="6"/>
    </row>
    <row r="983" customFormat="false" ht="15" hidden="false" customHeight="false" outlineLevel="0" collapsed="false">
      <c r="A983" s="6"/>
    </row>
    <row r="984" customFormat="false" ht="15" hidden="false" customHeight="false" outlineLevel="0" collapsed="false">
      <c r="A984" s="6"/>
    </row>
    <row r="985" customFormat="false" ht="15" hidden="false" customHeight="false" outlineLevel="0" collapsed="false">
      <c r="A985" s="6"/>
    </row>
    <row r="986" customFormat="false" ht="15" hidden="false" customHeight="false" outlineLevel="0" collapsed="false">
      <c r="A986" s="6"/>
    </row>
    <row r="987" customFormat="false" ht="15" hidden="false" customHeight="false" outlineLevel="0" collapsed="false">
      <c r="A987" s="6"/>
    </row>
    <row r="988" customFormat="false" ht="15" hidden="false" customHeight="false" outlineLevel="0" collapsed="false">
      <c r="A988" s="6"/>
    </row>
    <row r="989" customFormat="false" ht="15" hidden="false" customHeight="false" outlineLevel="0" collapsed="false">
      <c r="A989" s="6"/>
    </row>
    <row r="990" customFormat="false" ht="15" hidden="false" customHeight="false" outlineLevel="0" collapsed="false">
      <c r="A990" s="6"/>
    </row>
    <row r="991" customFormat="false" ht="15" hidden="false" customHeight="false" outlineLevel="0" collapsed="false">
      <c r="A991" s="6"/>
    </row>
    <row r="992" customFormat="false" ht="15" hidden="false" customHeight="false" outlineLevel="0" collapsed="false">
      <c r="A992" s="6"/>
    </row>
    <row r="993" customFormat="false" ht="15" hidden="false" customHeight="false" outlineLevel="0" collapsed="false">
      <c r="A993" s="6"/>
    </row>
    <row r="994" customFormat="false" ht="15" hidden="false" customHeight="false" outlineLevel="0" collapsed="false">
      <c r="A994" s="6"/>
    </row>
    <row r="995" customFormat="false" ht="15" hidden="false" customHeight="false" outlineLevel="0" collapsed="false">
      <c r="A995" s="6"/>
    </row>
    <row r="996" customFormat="false" ht="15" hidden="false" customHeight="false" outlineLevel="0" collapsed="false">
      <c r="A996" s="6"/>
    </row>
    <row r="997" customFormat="false" ht="15" hidden="false" customHeight="false" outlineLevel="0" collapsed="false">
      <c r="A997" s="6"/>
    </row>
    <row r="998" customFormat="false" ht="15" hidden="false" customHeight="false" outlineLevel="0" collapsed="false">
      <c r="A998" s="6"/>
    </row>
    <row r="999" customFormat="false" ht="15" hidden="false" customHeight="false" outlineLevel="0" collapsed="false">
      <c r="A999" s="6"/>
    </row>
    <row r="1000" customFormat="false" ht="15" hidden="false" customHeight="false" outlineLevel="0" collapsed="false">
      <c r="A1000" s="6"/>
    </row>
    <row r="1001" customFormat="false" ht="15" hidden="false" customHeight="false" outlineLevel="0" collapsed="false">
      <c r="A1001" s="6"/>
    </row>
    <row r="1002" customFormat="false" ht="15" hidden="false" customHeight="false" outlineLevel="0" collapsed="false">
      <c r="A1002" s="6"/>
    </row>
    <row r="1003" customFormat="false" ht="15" hidden="false" customHeight="false" outlineLevel="0" collapsed="false">
      <c r="A1003" s="6"/>
    </row>
    <row r="1004" customFormat="false" ht="15" hidden="false" customHeight="false" outlineLevel="0" collapsed="false">
      <c r="A1004" s="6"/>
    </row>
    <row r="1005" customFormat="false" ht="15" hidden="false" customHeight="false" outlineLevel="0" collapsed="false">
      <c r="A1005" s="6"/>
    </row>
    <row r="1006" customFormat="false" ht="15" hidden="false" customHeight="false" outlineLevel="0" collapsed="false">
      <c r="A1006" s="6"/>
    </row>
    <row r="1007" customFormat="false" ht="15" hidden="false" customHeight="false" outlineLevel="0" collapsed="false">
      <c r="A1007" s="6"/>
    </row>
    <row r="1008" customFormat="false" ht="15" hidden="false" customHeight="false" outlineLevel="0" collapsed="false">
      <c r="A1008" s="6"/>
    </row>
    <row r="1009" customFormat="false" ht="15" hidden="false" customHeight="false" outlineLevel="0" collapsed="false">
      <c r="A1009" s="6"/>
    </row>
    <row r="1010" customFormat="false" ht="15" hidden="false" customHeight="false" outlineLevel="0" collapsed="false">
      <c r="A1010" s="6"/>
    </row>
    <row r="1011" customFormat="false" ht="15" hidden="false" customHeight="false" outlineLevel="0" collapsed="false">
      <c r="A1011" s="6"/>
    </row>
    <row r="1012" customFormat="false" ht="15" hidden="false" customHeight="false" outlineLevel="0" collapsed="false">
      <c r="A1012" s="6"/>
    </row>
    <row r="1013" customFormat="false" ht="15" hidden="false" customHeight="false" outlineLevel="0" collapsed="false">
      <c r="A1013" s="6"/>
    </row>
    <row r="1014" customFormat="false" ht="15" hidden="false" customHeight="false" outlineLevel="0" collapsed="false">
      <c r="A1014" s="6"/>
    </row>
    <row r="1015" customFormat="false" ht="15" hidden="false" customHeight="false" outlineLevel="0" collapsed="false">
      <c r="A1015" s="6"/>
    </row>
    <row r="1016" customFormat="false" ht="15" hidden="false" customHeight="false" outlineLevel="0" collapsed="false">
      <c r="A1016" s="6"/>
    </row>
    <row r="1017" customFormat="false" ht="15" hidden="false" customHeight="false" outlineLevel="0" collapsed="false">
      <c r="A1017" s="6"/>
    </row>
    <row r="1018" customFormat="false" ht="15" hidden="false" customHeight="false" outlineLevel="0" collapsed="false">
      <c r="A1018" s="6"/>
    </row>
    <row r="1019" customFormat="false" ht="15" hidden="false" customHeight="false" outlineLevel="0" collapsed="false">
      <c r="A1019" s="6"/>
    </row>
    <row r="1020" customFormat="false" ht="15" hidden="false" customHeight="false" outlineLevel="0" collapsed="false">
      <c r="A1020" s="6"/>
    </row>
    <row r="1021" customFormat="false" ht="15" hidden="false" customHeight="false" outlineLevel="0" collapsed="false">
      <c r="A1021" s="6"/>
    </row>
    <row r="1022" customFormat="false" ht="15" hidden="false" customHeight="false" outlineLevel="0" collapsed="false">
      <c r="A1022" s="6"/>
    </row>
    <row r="1023" customFormat="false" ht="15" hidden="false" customHeight="false" outlineLevel="0" collapsed="false">
      <c r="A1023" s="6"/>
    </row>
    <row r="1024" customFormat="false" ht="15" hidden="false" customHeight="false" outlineLevel="0" collapsed="false">
      <c r="A1024" s="6"/>
    </row>
    <row r="1025" customFormat="false" ht="15" hidden="false" customHeight="false" outlineLevel="0" collapsed="false">
      <c r="A1025" s="6"/>
    </row>
    <row r="1026" customFormat="false" ht="15" hidden="false" customHeight="false" outlineLevel="0" collapsed="false">
      <c r="A1026" s="6"/>
    </row>
    <row r="1027" customFormat="false" ht="15" hidden="false" customHeight="false" outlineLevel="0" collapsed="false">
      <c r="A1027" s="6"/>
    </row>
    <row r="1028" customFormat="false" ht="15" hidden="false" customHeight="false" outlineLevel="0" collapsed="false">
      <c r="A1028" s="6"/>
    </row>
    <row r="1029" customFormat="false" ht="15" hidden="false" customHeight="false" outlineLevel="0" collapsed="false">
      <c r="A1029" s="6"/>
    </row>
    <row r="1030" customFormat="false" ht="15" hidden="false" customHeight="false" outlineLevel="0" collapsed="false">
      <c r="A1030" s="6"/>
    </row>
    <row r="1031" customFormat="false" ht="15" hidden="false" customHeight="false" outlineLevel="0" collapsed="false">
      <c r="A1031" s="6"/>
    </row>
    <row r="1032" customFormat="false" ht="15" hidden="false" customHeight="false" outlineLevel="0" collapsed="false">
      <c r="A1032" s="6"/>
    </row>
    <row r="1033" customFormat="false" ht="15" hidden="false" customHeight="false" outlineLevel="0" collapsed="false">
      <c r="A1033" s="6"/>
    </row>
    <row r="1034" customFormat="false" ht="15" hidden="false" customHeight="false" outlineLevel="0" collapsed="false">
      <c r="A1034" s="6"/>
    </row>
    <row r="1035" customFormat="false" ht="15" hidden="false" customHeight="false" outlineLevel="0" collapsed="false">
      <c r="A1035" s="6"/>
    </row>
    <row r="1036" customFormat="false" ht="15" hidden="false" customHeight="false" outlineLevel="0" collapsed="false">
      <c r="A1036" s="6"/>
    </row>
    <row r="1037" customFormat="false" ht="15" hidden="false" customHeight="false" outlineLevel="0" collapsed="false">
      <c r="A1037" s="6"/>
    </row>
    <row r="1038" customFormat="false" ht="15" hidden="false" customHeight="false" outlineLevel="0" collapsed="false">
      <c r="A1038" s="6"/>
    </row>
    <row r="1039" customFormat="false" ht="15" hidden="false" customHeight="false" outlineLevel="0" collapsed="false">
      <c r="A1039" s="6"/>
    </row>
    <row r="1040" customFormat="false" ht="15" hidden="false" customHeight="false" outlineLevel="0" collapsed="false">
      <c r="A1040" s="6"/>
    </row>
    <row r="1041" customFormat="false" ht="15" hidden="false" customHeight="false" outlineLevel="0" collapsed="false">
      <c r="A1041" s="6"/>
    </row>
    <row r="1042" customFormat="false" ht="15" hidden="false" customHeight="false" outlineLevel="0" collapsed="false">
      <c r="A1042" s="6"/>
    </row>
    <row r="1043" customFormat="false" ht="15" hidden="false" customHeight="false" outlineLevel="0" collapsed="false">
      <c r="A1043" s="6"/>
    </row>
    <row r="1044" customFormat="false" ht="15" hidden="false" customHeight="false" outlineLevel="0" collapsed="false">
      <c r="A1044" s="6"/>
    </row>
    <row r="1045" customFormat="false" ht="15" hidden="false" customHeight="false" outlineLevel="0" collapsed="false">
      <c r="A1045" s="6"/>
    </row>
    <row r="1046" customFormat="false" ht="15" hidden="false" customHeight="false" outlineLevel="0" collapsed="false">
      <c r="A1046" s="6"/>
    </row>
    <row r="1047" customFormat="false" ht="15" hidden="false" customHeight="false" outlineLevel="0" collapsed="false">
      <c r="A1047" s="6"/>
    </row>
    <row r="1048" customFormat="false" ht="15" hidden="false" customHeight="false" outlineLevel="0" collapsed="false">
      <c r="A1048" s="6"/>
    </row>
    <row r="1049" customFormat="false" ht="15" hidden="false" customHeight="false" outlineLevel="0" collapsed="false">
      <c r="A1049" s="6"/>
    </row>
    <row r="1050" customFormat="false" ht="15" hidden="false" customHeight="false" outlineLevel="0" collapsed="false">
      <c r="A1050" s="6"/>
    </row>
    <row r="1051" customFormat="false" ht="15" hidden="false" customHeight="false" outlineLevel="0" collapsed="false">
      <c r="A1051" s="6"/>
    </row>
    <row r="1052" customFormat="false" ht="15" hidden="false" customHeight="false" outlineLevel="0" collapsed="false">
      <c r="A1052" s="6"/>
    </row>
    <row r="1053" customFormat="false" ht="15" hidden="false" customHeight="false" outlineLevel="0" collapsed="false">
      <c r="A1053" s="6"/>
    </row>
    <row r="1054" customFormat="false" ht="15" hidden="false" customHeight="false" outlineLevel="0" collapsed="false">
      <c r="A1054" s="6"/>
    </row>
    <row r="1055" customFormat="false" ht="15" hidden="false" customHeight="false" outlineLevel="0" collapsed="false">
      <c r="A1055" s="6"/>
    </row>
    <row r="1056" customFormat="false" ht="15" hidden="false" customHeight="false" outlineLevel="0" collapsed="false">
      <c r="A1056" s="6"/>
    </row>
    <row r="1057" customFormat="false" ht="15" hidden="false" customHeight="false" outlineLevel="0" collapsed="false">
      <c r="A1057" s="6"/>
    </row>
    <row r="1058" customFormat="false" ht="15" hidden="false" customHeight="false" outlineLevel="0" collapsed="false">
      <c r="A1058" s="6"/>
    </row>
    <row r="1059" customFormat="false" ht="15" hidden="false" customHeight="false" outlineLevel="0" collapsed="false">
      <c r="A1059" s="6"/>
    </row>
    <row r="1060" customFormat="false" ht="15" hidden="false" customHeight="false" outlineLevel="0" collapsed="false">
      <c r="A1060" s="6"/>
    </row>
    <row r="1061" customFormat="false" ht="15" hidden="false" customHeight="false" outlineLevel="0" collapsed="false">
      <c r="A1061" s="6"/>
    </row>
    <row r="1062" customFormat="false" ht="15" hidden="false" customHeight="false" outlineLevel="0" collapsed="false">
      <c r="A1062" s="6"/>
    </row>
    <row r="1063" customFormat="false" ht="15" hidden="false" customHeight="false" outlineLevel="0" collapsed="false">
      <c r="A1063" s="6"/>
    </row>
    <row r="1064" customFormat="false" ht="15" hidden="false" customHeight="false" outlineLevel="0" collapsed="false">
      <c r="A1064" s="6"/>
    </row>
    <row r="1065" customFormat="false" ht="15" hidden="false" customHeight="false" outlineLevel="0" collapsed="false">
      <c r="A1065" s="6"/>
    </row>
    <row r="1066" customFormat="false" ht="15" hidden="false" customHeight="false" outlineLevel="0" collapsed="false">
      <c r="A1066" s="6"/>
    </row>
    <row r="1067" customFormat="false" ht="15" hidden="false" customHeight="false" outlineLevel="0" collapsed="false">
      <c r="A1067" s="6"/>
    </row>
    <row r="1068" customFormat="false" ht="15" hidden="false" customHeight="false" outlineLevel="0" collapsed="false">
      <c r="A1068" s="6"/>
    </row>
    <row r="1069" customFormat="false" ht="15" hidden="false" customHeight="false" outlineLevel="0" collapsed="false">
      <c r="A1069" s="6"/>
    </row>
    <row r="1070" customFormat="false" ht="15" hidden="false" customHeight="false" outlineLevel="0" collapsed="false">
      <c r="A1070" s="6"/>
    </row>
    <row r="1071" customFormat="false" ht="15" hidden="false" customHeight="false" outlineLevel="0" collapsed="false">
      <c r="A1071" s="6"/>
    </row>
    <row r="1072" customFormat="false" ht="15" hidden="false" customHeight="false" outlineLevel="0" collapsed="false">
      <c r="A1072" s="6"/>
    </row>
    <row r="1073" customFormat="false" ht="15" hidden="false" customHeight="false" outlineLevel="0" collapsed="false">
      <c r="A1073" s="6"/>
    </row>
    <row r="1074" customFormat="false" ht="15" hidden="false" customHeight="false" outlineLevel="0" collapsed="false">
      <c r="A1074" s="6"/>
    </row>
    <row r="1075" customFormat="false" ht="15" hidden="false" customHeight="false" outlineLevel="0" collapsed="false">
      <c r="A1075" s="6"/>
    </row>
    <row r="1076" customFormat="false" ht="15" hidden="false" customHeight="false" outlineLevel="0" collapsed="false">
      <c r="A1076" s="6"/>
    </row>
    <row r="1077" customFormat="false" ht="15" hidden="false" customHeight="false" outlineLevel="0" collapsed="false">
      <c r="A1077" s="6"/>
    </row>
    <row r="1078" customFormat="false" ht="15" hidden="false" customHeight="false" outlineLevel="0" collapsed="false">
      <c r="A1078" s="6"/>
    </row>
    <row r="1079" customFormat="false" ht="15" hidden="false" customHeight="false" outlineLevel="0" collapsed="false">
      <c r="A1079" s="6"/>
    </row>
    <row r="1080" customFormat="false" ht="15" hidden="false" customHeight="false" outlineLevel="0" collapsed="false">
      <c r="A1080" s="6"/>
    </row>
    <row r="1081" customFormat="false" ht="15" hidden="false" customHeight="false" outlineLevel="0" collapsed="false">
      <c r="A1081" s="6"/>
    </row>
    <row r="1082" customFormat="false" ht="15" hidden="false" customHeight="false" outlineLevel="0" collapsed="false">
      <c r="A1082" s="6"/>
    </row>
    <row r="1083" customFormat="false" ht="15" hidden="false" customHeight="false" outlineLevel="0" collapsed="false">
      <c r="A1083" s="6"/>
    </row>
    <row r="1084" customFormat="false" ht="15" hidden="false" customHeight="false" outlineLevel="0" collapsed="false">
      <c r="A1084" s="6"/>
    </row>
    <row r="1085" customFormat="false" ht="15" hidden="false" customHeight="false" outlineLevel="0" collapsed="false">
      <c r="A1085" s="6"/>
    </row>
    <row r="1086" customFormat="false" ht="15" hidden="false" customHeight="false" outlineLevel="0" collapsed="false">
      <c r="A1086" s="6"/>
    </row>
    <row r="1087" customFormat="false" ht="15" hidden="false" customHeight="false" outlineLevel="0" collapsed="false">
      <c r="A1087" s="6"/>
    </row>
    <row r="1088" customFormat="false" ht="15" hidden="false" customHeight="false" outlineLevel="0" collapsed="false">
      <c r="A1088" s="6"/>
    </row>
    <row r="1089" customFormat="false" ht="15" hidden="false" customHeight="false" outlineLevel="0" collapsed="false">
      <c r="A1089" s="6"/>
    </row>
    <row r="1090" customFormat="false" ht="15" hidden="false" customHeight="false" outlineLevel="0" collapsed="false">
      <c r="A1090" s="6"/>
    </row>
    <row r="1091" customFormat="false" ht="15" hidden="false" customHeight="false" outlineLevel="0" collapsed="false">
      <c r="A1091" s="6"/>
    </row>
    <row r="1092" customFormat="false" ht="15" hidden="false" customHeight="false" outlineLevel="0" collapsed="false">
      <c r="A1092" s="6"/>
    </row>
    <row r="1093" customFormat="false" ht="15" hidden="false" customHeight="false" outlineLevel="0" collapsed="false">
      <c r="A1093" s="6"/>
    </row>
    <row r="1094" customFormat="false" ht="15" hidden="false" customHeight="false" outlineLevel="0" collapsed="false">
      <c r="A1094" s="6"/>
    </row>
    <row r="1095" customFormat="false" ht="15" hidden="false" customHeight="false" outlineLevel="0" collapsed="false">
      <c r="A1095" s="6"/>
    </row>
    <row r="1096" customFormat="false" ht="15" hidden="false" customHeight="false" outlineLevel="0" collapsed="false">
      <c r="A1096" s="6"/>
    </row>
    <row r="1097" customFormat="false" ht="15" hidden="false" customHeight="false" outlineLevel="0" collapsed="false">
      <c r="A1097" s="6"/>
    </row>
    <row r="1098" customFormat="false" ht="15" hidden="false" customHeight="false" outlineLevel="0" collapsed="false">
      <c r="A1098" s="6"/>
    </row>
    <row r="1099" customFormat="false" ht="15" hidden="false" customHeight="false" outlineLevel="0" collapsed="false">
      <c r="A1099" s="6"/>
    </row>
    <row r="1100" customFormat="false" ht="15" hidden="false" customHeight="false" outlineLevel="0" collapsed="false">
      <c r="A1100" s="6"/>
    </row>
    <row r="1101" customFormat="false" ht="15" hidden="false" customHeight="false" outlineLevel="0" collapsed="false">
      <c r="A1101" s="6"/>
    </row>
    <row r="1102" customFormat="false" ht="15" hidden="false" customHeight="false" outlineLevel="0" collapsed="false">
      <c r="A1102" s="6"/>
    </row>
    <row r="1103" customFormat="false" ht="15" hidden="false" customHeight="false" outlineLevel="0" collapsed="false">
      <c r="A1103" s="6"/>
    </row>
    <row r="1104" customFormat="false" ht="15" hidden="false" customHeight="false" outlineLevel="0" collapsed="false">
      <c r="A1104" s="6"/>
    </row>
    <row r="1105" customFormat="false" ht="15" hidden="false" customHeight="false" outlineLevel="0" collapsed="false">
      <c r="A1105" s="6"/>
    </row>
    <row r="1106" customFormat="false" ht="15" hidden="false" customHeight="false" outlineLevel="0" collapsed="false">
      <c r="A1106" s="6"/>
    </row>
    <row r="1107" customFormat="false" ht="15" hidden="false" customHeight="false" outlineLevel="0" collapsed="false">
      <c r="A1107" s="6"/>
    </row>
    <row r="1108" customFormat="false" ht="15" hidden="false" customHeight="false" outlineLevel="0" collapsed="false">
      <c r="A1108" s="6"/>
    </row>
    <row r="1109" customFormat="false" ht="15" hidden="false" customHeight="false" outlineLevel="0" collapsed="false">
      <c r="A1109" s="6"/>
    </row>
    <row r="1110" customFormat="false" ht="15" hidden="false" customHeight="false" outlineLevel="0" collapsed="false">
      <c r="A1110" s="6"/>
    </row>
    <row r="1111" customFormat="false" ht="15" hidden="false" customHeight="false" outlineLevel="0" collapsed="false">
      <c r="A1111" s="6"/>
    </row>
    <row r="1112" customFormat="false" ht="15" hidden="false" customHeight="false" outlineLevel="0" collapsed="false">
      <c r="A1112" s="6"/>
    </row>
    <row r="1113" customFormat="false" ht="15" hidden="false" customHeight="false" outlineLevel="0" collapsed="false">
      <c r="A1113" s="6"/>
    </row>
    <row r="1114" customFormat="false" ht="15" hidden="false" customHeight="false" outlineLevel="0" collapsed="false">
      <c r="A1114" s="6"/>
    </row>
    <row r="1115" customFormat="false" ht="15" hidden="false" customHeight="false" outlineLevel="0" collapsed="false">
      <c r="A1115" s="6"/>
    </row>
    <row r="1116" customFormat="false" ht="15" hidden="false" customHeight="false" outlineLevel="0" collapsed="false">
      <c r="A1116" s="6"/>
    </row>
    <row r="1117" customFormat="false" ht="15" hidden="false" customHeight="false" outlineLevel="0" collapsed="false">
      <c r="A1117" s="6"/>
    </row>
    <row r="1118" customFormat="false" ht="15" hidden="false" customHeight="false" outlineLevel="0" collapsed="false">
      <c r="A1118" s="6"/>
    </row>
    <row r="1119" customFormat="false" ht="15" hidden="false" customHeight="false" outlineLevel="0" collapsed="false">
      <c r="A1119" s="6"/>
    </row>
    <row r="1120" customFormat="false" ht="15" hidden="false" customHeight="false" outlineLevel="0" collapsed="false">
      <c r="A1120" s="6"/>
    </row>
    <row r="1121" customFormat="false" ht="15" hidden="false" customHeight="false" outlineLevel="0" collapsed="false">
      <c r="A1121" s="6"/>
    </row>
    <row r="1122" customFormat="false" ht="15" hidden="false" customHeight="false" outlineLevel="0" collapsed="false">
      <c r="A1122" s="6"/>
    </row>
    <row r="1123" customFormat="false" ht="15" hidden="false" customHeight="false" outlineLevel="0" collapsed="false">
      <c r="A1123" s="6"/>
    </row>
    <row r="1124" customFormat="false" ht="15" hidden="false" customHeight="false" outlineLevel="0" collapsed="false">
      <c r="A1124" s="6"/>
    </row>
    <row r="1125" customFormat="false" ht="15" hidden="false" customHeight="false" outlineLevel="0" collapsed="false">
      <c r="A1125" s="6"/>
    </row>
    <row r="1126" customFormat="false" ht="15" hidden="false" customHeight="false" outlineLevel="0" collapsed="false">
      <c r="A1126" s="6"/>
    </row>
    <row r="1127" customFormat="false" ht="15" hidden="false" customHeight="false" outlineLevel="0" collapsed="false">
      <c r="A1127" s="6"/>
    </row>
    <row r="1128" customFormat="false" ht="15" hidden="false" customHeight="false" outlineLevel="0" collapsed="false">
      <c r="A1128" s="6"/>
    </row>
    <row r="1129" customFormat="false" ht="15" hidden="false" customHeight="false" outlineLevel="0" collapsed="false">
      <c r="A1129" s="6"/>
    </row>
    <row r="1130" customFormat="false" ht="15" hidden="false" customHeight="false" outlineLevel="0" collapsed="false">
      <c r="A1130" s="6"/>
    </row>
    <row r="1131" customFormat="false" ht="15" hidden="false" customHeight="false" outlineLevel="0" collapsed="false">
      <c r="A1131" s="6"/>
    </row>
    <row r="1132" customFormat="false" ht="15" hidden="false" customHeight="false" outlineLevel="0" collapsed="false">
      <c r="A1132" s="6"/>
    </row>
    <row r="1133" customFormat="false" ht="15" hidden="false" customHeight="false" outlineLevel="0" collapsed="false">
      <c r="A1133" s="6"/>
    </row>
    <row r="1134" customFormat="false" ht="15" hidden="false" customHeight="false" outlineLevel="0" collapsed="false">
      <c r="A1134" s="6"/>
    </row>
    <row r="1135" customFormat="false" ht="15" hidden="false" customHeight="false" outlineLevel="0" collapsed="false">
      <c r="A1135" s="6"/>
    </row>
    <row r="1136" customFormat="false" ht="15" hidden="false" customHeight="false" outlineLevel="0" collapsed="false">
      <c r="A1136" s="6"/>
    </row>
    <row r="1137" customFormat="false" ht="15" hidden="false" customHeight="false" outlineLevel="0" collapsed="false">
      <c r="A1137" s="6"/>
    </row>
    <row r="1138" customFormat="false" ht="15" hidden="false" customHeight="false" outlineLevel="0" collapsed="false">
      <c r="A1138" s="6"/>
    </row>
    <row r="1139" customFormat="false" ht="15" hidden="false" customHeight="false" outlineLevel="0" collapsed="false">
      <c r="A1139" s="6"/>
    </row>
    <row r="1140" customFormat="false" ht="15" hidden="false" customHeight="false" outlineLevel="0" collapsed="false">
      <c r="A1140" s="6"/>
    </row>
    <row r="1141" customFormat="false" ht="15" hidden="false" customHeight="false" outlineLevel="0" collapsed="false">
      <c r="A1141" s="6"/>
    </row>
    <row r="1142" customFormat="false" ht="15" hidden="false" customHeight="false" outlineLevel="0" collapsed="false">
      <c r="A1142" s="6"/>
    </row>
    <row r="1143" customFormat="false" ht="15" hidden="false" customHeight="false" outlineLevel="0" collapsed="false">
      <c r="A1143" s="6"/>
    </row>
    <row r="1144" customFormat="false" ht="15" hidden="false" customHeight="false" outlineLevel="0" collapsed="false">
      <c r="A1144" s="6"/>
    </row>
    <row r="1145" customFormat="false" ht="15" hidden="false" customHeight="false" outlineLevel="0" collapsed="false">
      <c r="A1145" s="6"/>
    </row>
    <row r="1146" customFormat="false" ht="15" hidden="false" customHeight="false" outlineLevel="0" collapsed="false">
      <c r="A1146" s="6"/>
    </row>
    <row r="1147" customFormat="false" ht="15" hidden="false" customHeight="false" outlineLevel="0" collapsed="false">
      <c r="A1147" s="6"/>
    </row>
    <row r="1148" customFormat="false" ht="15" hidden="false" customHeight="false" outlineLevel="0" collapsed="false">
      <c r="A1148" s="6"/>
    </row>
    <row r="1149" customFormat="false" ht="15" hidden="false" customHeight="false" outlineLevel="0" collapsed="false">
      <c r="A1149" s="6"/>
    </row>
    <row r="1150" customFormat="false" ht="15" hidden="false" customHeight="false" outlineLevel="0" collapsed="false">
      <c r="A1150" s="6"/>
    </row>
    <row r="1151" customFormat="false" ht="15" hidden="false" customHeight="false" outlineLevel="0" collapsed="false">
      <c r="A1151" s="6"/>
    </row>
    <row r="1152" customFormat="false" ht="15" hidden="false" customHeight="false" outlineLevel="0" collapsed="false">
      <c r="A1152" s="6"/>
    </row>
    <row r="1153" customFormat="false" ht="15" hidden="false" customHeight="false" outlineLevel="0" collapsed="false">
      <c r="A1153" s="6"/>
    </row>
    <row r="1154" customFormat="false" ht="15" hidden="false" customHeight="false" outlineLevel="0" collapsed="false">
      <c r="A1154" s="6"/>
    </row>
    <row r="1155" customFormat="false" ht="15" hidden="false" customHeight="false" outlineLevel="0" collapsed="false">
      <c r="A1155" s="6"/>
    </row>
    <row r="1156" customFormat="false" ht="15" hidden="false" customHeight="false" outlineLevel="0" collapsed="false">
      <c r="A1156" s="6"/>
    </row>
    <row r="1157" customFormat="false" ht="15" hidden="false" customHeight="false" outlineLevel="0" collapsed="false">
      <c r="A1157" s="6"/>
    </row>
    <row r="1158" customFormat="false" ht="15" hidden="false" customHeight="false" outlineLevel="0" collapsed="false">
      <c r="A1158" s="6"/>
    </row>
    <row r="1159" customFormat="false" ht="15" hidden="false" customHeight="false" outlineLevel="0" collapsed="false">
      <c r="A1159" s="6"/>
    </row>
    <row r="1160" customFormat="false" ht="15" hidden="false" customHeight="false" outlineLevel="0" collapsed="false">
      <c r="A1160" s="6"/>
    </row>
    <row r="1161" customFormat="false" ht="15" hidden="false" customHeight="false" outlineLevel="0" collapsed="false">
      <c r="A1161" s="6"/>
    </row>
    <row r="1162" customFormat="false" ht="15" hidden="false" customHeight="false" outlineLevel="0" collapsed="false">
      <c r="A1162" s="6"/>
    </row>
    <row r="1163" customFormat="false" ht="15" hidden="false" customHeight="false" outlineLevel="0" collapsed="false">
      <c r="A1163" s="6"/>
    </row>
    <row r="1164" customFormat="false" ht="15" hidden="false" customHeight="false" outlineLevel="0" collapsed="false">
      <c r="A1164" s="6"/>
    </row>
    <row r="1165" customFormat="false" ht="15" hidden="false" customHeight="false" outlineLevel="0" collapsed="false">
      <c r="A1165" s="6"/>
    </row>
    <row r="1166" customFormat="false" ht="15" hidden="false" customHeight="false" outlineLevel="0" collapsed="false">
      <c r="A1166" s="6"/>
    </row>
    <row r="1167" customFormat="false" ht="15" hidden="false" customHeight="false" outlineLevel="0" collapsed="false">
      <c r="A1167" s="6"/>
    </row>
    <row r="1168" customFormat="false" ht="15" hidden="false" customHeight="false" outlineLevel="0" collapsed="false">
      <c r="A1168" s="6"/>
    </row>
    <row r="1169" customFormat="false" ht="15" hidden="false" customHeight="false" outlineLevel="0" collapsed="false">
      <c r="A1169" s="6"/>
    </row>
    <row r="1170" customFormat="false" ht="15" hidden="false" customHeight="false" outlineLevel="0" collapsed="false">
      <c r="A1170" s="6"/>
    </row>
    <row r="1171" customFormat="false" ht="15" hidden="false" customHeight="false" outlineLevel="0" collapsed="false">
      <c r="A1171" s="6"/>
    </row>
    <row r="1172" customFormat="false" ht="15" hidden="false" customHeight="false" outlineLevel="0" collapsed="false">
      <c r="A1172" s="6"/>
    </row>
    <row r="1173" customFormat="false" ht="15" hidden="false" customHeight="false" outlineLevel="0" collapsed="false">
      <c r="A1173" s="6"/>
    </row>
    <row r="1174" customFormat="false" ht="15" hidden="false" customHeight="false" outlineLevel="0" collapsed="false">
      <c r="A1174" s="6"/>
    </row>
    <row r="1175" customFormat="false" ht="15" hidden="false" customHeight="false" outlineLevel="0" collapsed="false">
      <c r="A1175" s="6"/>
    </row>
    <row r="1176" customFormat="false" ht="15" hidden="false" customHeight="false" outlineLevel="0" collapsed="false">
      <c r="A1176" s="6"/>
    </row>
    <row r="1177" customFormat="false" ht="15" hidden="false" customHeight="false" outlineLevel="0" collapsed="false">
      <c r="A1177" s="6"/>
    </row>
    <row r="1178" customFormat="false" ht="15" hidden="false" customHeight="false" outlineLevel="0" collapsed="false">
      <c r="A1178" s="6"/>
    </row>
    <row r="1179" customFormat="false" ht="15" hidden="false" customHeight="false" outlineLevel="0" collapsed="false">
      <c r="A1179" s="6"/>
    </row>
    <row r="1180" customFormat="false" ht="15" hidden="false" customHeight="false" outlineLevel="0" collapsed="false">
      <c r="A1180" s="6"/>
    </row>
    <row r="1181" customFormat="false" ht="15" hidden="false" customHeight="false" outlineLevel="0" collapsed="false">
      <c r="A1181" s="6"/>
    </row>
    <row r="1182" customFormat="false" ht="15" hidden="false" customHeight="false" outlineLevel="0" collapsed="false">
      <c r="A1182" s="6"/>
    </row>
    <row r="1183" customFormat="false" ht="15" hidden="false" customHeight="false" outlineLevel="0" collapsed="false">
      <c r="A1183" s="6"/>
    </row>
    <row r="1184" customFormat="false" ht="15" hidden="false" customHeight="false" outlineLevel="0" collapsed="false">
      <c r="A1184" s="6"/>
    </row>
    <row r="1185" customFormat="false" ht="15" hidden="false" customHeight="false" outlineLevel="0" collapsed="false">
      <c r="A1185" s="6"/>
    </row>
    <row r="1186" customFormat="false" ht="15" hidden="false" customHeight="false" outlineLevel="0" collapsed="false">
      <c r="A1186" s="6"/>
    </row>
    <row r="1187" customFormat="false" ht="15" hidden="false" customHeight="false" outlineLevel="0" collapsed="false">
      <c r="A1187" s="6"/>
    </row>
    <row r="1188" customFormat="false" ht="15" hidden="false" customHeight="false" outlineLevel="0" collapsed="false">
      <c r="A1188" s="6"/>
    </row>
    <row r="1189" customFormat="false" ht="15" hidden="false" customHeight="false" outlineLevel="0" collapsed="false">
      <c r="A1189" s="6"/>
    </row>
    <row r="1190" customFormat="false" ht="15" hidden="false" customHeight="false" outlineLevel="0" collapsed="false">
      <c r="A1190" s="6"/>
    </row>
    <row r="1191" customFormat="false" ht="15" hidden="false" customHeight="false" outlineLevel="0" collapsed="false">
      <c r="A1191" s="6"/>
    </row>
    <row r="1192" customFormat="false" ht="15" hidden="false" customHeight="false" outlineLevel="0" collapsed="false">
      <c r="A1192" s="6"/>
    </row>
    <row r="1193" customFormat="false" ht="15" hidden="false" customHeight="false" outlineLevel="0" collapsed="false">
      <c r="A1193" s="6"/>
    </row>
    <row r="1194" customFormat="false" ht="15" hidden="false" customHeight="false" outlineLevel="0" collapsed="false">
      <c r="A1194" s="6"/>
    </row>
    <row r="1195" customFormat="false" ht="15" hidden="false" customHeight="false" outlineLevel="0" collapsed="false">
      <c r="A1195" s="6"/>
    </row>
    <row r="1196" customFormat="false" ht="15" hidden="false" customHeight="false" outlineLevel="0" collapsed="false">
      <c r="A1196" s="6"/>
    </row>
    <row r="1197" customFormat="false" ht="15" hidden="false" customHeight="false" outlineLevel="0" collapsed="false">
      <c r="A1197" s="6"/>
    </row>
    <row r="1198" customFormat="false" ht="15" hidden="false" customHeight="false" outlineLevel="0" collapsed="false">
      <c r="A1198" s="6"/>
    </row>
    <row r="1199" customFormat="false" ht="15" hidden="false" customHeight="false" outlineLevel="0" collapsed="false">
      <c r="A1199" s="6"/>
    </row>
    <row r="1200" customFormat="false" ht="15" hidden="false" customHeight="false" outlineLevel="0" collapsed="false">
      <c r="A1200" s="6"/>
    </row>
    <row r="1201" customFormat="false" ht="15" hidden="false" customHeight="false" outlineLevel="0" collapsed="false">
      <c r="A1201" s="6"/>
    </row>
    <row r="1202" customFormat="false" ht="15" hidden="false" customHeight="false" outlineLevel="0" collapsed="false">
      <c r="A1202" s="6"/>
    </row>
    <row r="1203" customFormat="false" ht="15" hidden="false" customHeight="false" outlineLevel="0" collapsed="false">
      <c r="A1203" s="6"/>
    </row>
    <row r="1204" customFormat="false" ht="15" hidden="false" customHeight="false" outlineLevel="0" collapsed="false">
      <c r="A1204" s="6"/>
    </row>
    <row r="1205" customFormat="false" ht="15" hidden="false" customHeight="false" outlineLevel="0" collapsed="false">
      <c r="A1205" s="6"/>
    </row>
    <row r="1206" customFormat="false" ht="15" hidden="false" customHeight="false" outlineLevel="0" collapsed="false">
      <c r="A1206" s="6"/>
    </row>
    <row r="1207" customFormat="false" ht="15" hidden="false" customHeight="false" outlineLevel="0" collapsed="false">
      <c r="A1207" s="6"/>
    </row>
    <row r="1208" customFormat="false" ht="15" hidden="false" customHeight="false" outlineLevel="0" collapsed="false">
      <c r="A1208" s="6"/>
    </row>
    <row r="1209" customFormat="false" ht="15" hidden="false" customHeight="false" outlineLevel="0" collapsed="false">
      <c r="A1209" s="6"/>
    </row>
    <row r="1210" customFormat="false" ht="15" hidden="false" customHeight="false" outlineLevel="0" collapsed="false">
      <c r="A1210" s="6"/>
    </row>
    <row r="1211" customFormat="false" ht="15" hidden="false" customHeight="false" outlineLevel="0" collapsed="false">
      <c r="A1211" s="6"/>
    </row>
    <row r="1212" customFormat="false" ht="15" hidden="false" customHeight="false" outlineLevel="0" collapsed="false">
      <c r="A1212" s="6"/>
    </row>
    <row r="1213" customFormat="false" ht="15" hidden="false" customHeight="false" outlineLevel="0" collapsed="false">
      <c r="A1213" s="6"/>
    </row>
    <row r="1214" customFormat="false" ht="15" hidden="false" customHeight="false" outlineLevel="0" collapsed="false">
      <c r="A1214" s="6"/>
    </row>
    <row r="1215" customFormat="false" ht="15" hidden="false" customHeight="false" outlineLevel="0" collapsed="false">
      <c r="A1215" s="6"/>
    </row>
    <row r="1216" customFormat="false" ht="15" hidden="false" customHeight="false" outlineLevel="0" collapsed="false">
      <c r="A1216" s="6"/>
    </row>
    <row r="1217" customFormat="false" ht="15" hidden="false" customHeight="false" outlineLevel="0" collapsed="false">
      <c r="A1217" s="6"/>
    </row>
    <row r="1218" customFormat="false" ht="15" hidden="false" customHeight="false" outlineLevel="0" collapsed="false">
      <c r="A1218" s="6"/>
    </row>
    <row r="1219" customFormat="false" ht="15" hidden="false" customHeight="false" outlineLevel="0" collapsed="false">
      <c r="A1219" s="6"/>
    </row>
    <row r="1220" customFormat="false" ht="15" hidden="false" customHeight="false" outlineLevel="0" collapsed="false">
      <c r="A1220" s="6"/>
    </row>
    <row r="1221" customFormat="false" ht="15" hidden="false" customHeight="false" outlineLevel="0" collapsed="false">
      <c r="A1221" s="6"/>
    </row>
    <row r="1222" customFormat="false" ht="15" hidden="false" customHeight="false" outlineLevel="0" collapsed="false">
      <c r="A1222" s="6"/>
    </row>
    <row r="1223" customFormat="false" ht="15" hidden="false" customHeight="false" outlineLevel="0" collapsed="false">
      <c r="A1223" s="6"/>
    </row>
    <row r="1224" customFormat="false" ht="15" hidden="false" customHeight="false" outlineLevel="0" collapsed="false">
      <c r="A1224" s="6"/>
    </row>
    <row r="1225" customFormat="false" ht="15" hidden="false" customHeight="false" outlineLevel="0" collapsed="false">
      <c r="A1225" s="6"/>
    </row>
    <row r="1226" customFormat="false" ht="15" hidden="false" customHeight="false" outlineLevel="0" collapsed="false">
      <c r="A1226" s="6"/>
    </row>
    <row r="1227" customFormat="false" ht="15" hidden="false" customHeight="false" outlineLevel="0" collapsed="false">
      <c r="A1227" s="6"/>
    </row>
    <row r="1228" customFormat="false" ht="15" hidden="false" customHeight="false" outlineLevel="0" collapsed="false">
      <c r="A1228" s="6"/>
    </row>
    <row r="1229" customFormat="false" ht="15" hidden="false" customHeight="false" outlineLevel="0" collapsed="false">
      <c r="A1229" s="6"/>
    </row>
    <row r="1230" customFormat="false" ht="15" hidden="false" customHeight="false" outlineLevel="0" collapsed="false">
      <c r="A1230" s="6"/>
    </row>
    <row r="1231" customFormat="false" ht="15" hidden="false" customHeight="false" outlineLevel="0" collapsed="false">
      <c r="A1231" s="6"/>
    </row>
    <row r="1232" customFormat="false" ht="15" hidden="false" customHeight="false" outlineLevel="0" collapsed="false">
      <c r="A1232" s="6"/>
    </row>
    <row r="1233" customFormat="false" ht="15" hidden="false" customHeight="false" outlineLevel="0" collapsed="false">
      <c r="A1233" s="6"/>
    </row>
    <row r="1234" customFormat="false" ht="15" hidden="false" customHeight="false" outlineLevel="0" collapsed="false">
      <c r="A1234" s="6"/>
    </row>
    <row r="1235" customFormat="false" ht="15" hidden="false" customHeight="false" outlineLevel="0" collapsed="false">
      <c r="A1235" s="6"/>
    </row>
    <row r="1236" customFormat="false" ht="15" hidden="false" customHeight="false" outlineLevel="0" collapsed="false">
      <c r="A1236" s="6"/>
    </row>
    <row r="1237" customFormat="false" ht="15" hidden="false" customHeight="false" outlineLevel="0" collapsed="false">
      <c r="A1237" s="6"/>
    </row>
    <row r="1238" customFormat="false" ht="15" hidden="false" customHeight="false" outlineLevel="0" collapsed="false">
      <c r="A1238" s="6"/>
    </row>
    <row r="1239" customFormat="false" ht="15" hidden="false" customHeight="false" outlineLevel="0" collapsed="false">
      <c r="A1239" s="6"/>
    </row>
    <row r="1240" customFormat="false" ht="15" hidden="false" customHeight="false" outlineLevel="0" collapsed="false">
      <c r="A1240" s="6"/>
    </row>
    <row r="1241" customFormat="false" ht="15" hidden="false" customHeight="false" outlineLevel="0" collapsed="false">
      <c r="A1241" s="6"/>
    </row>
    <row r="1242" customFormat="false" ht="15" hidden="false" customHeight="false" outlineLevel="0" collapsed="false">
      <c r="A1242" s="6"/>
    </row>
    <row r="1243" customFormat="false" ht="15" hidden="false" customHeight="false" outlineLevel="0" collapsed="false">
      <c r="A1243" s="6"/>
    </row>
    <row r="1244" customFormat="false" ht="15" hidden="false" customHeight="false" outlineLevel="0" collapsed="false">
      <c r="A1244" s="6"/>
    </row>
    <row r="1245" customFormat="false" ht="15" hidden="false" customHeight="false" outlineLevel="0" collapsed="false">
      <c r="A1245" s="6"/>
    </row>
    <row r="1246" customFormat="false" ht="15" hidden="false" customHeight="false" outlineLevel="0" collapsed="false">
      <c r="A1246" s="6"/>
    </row>
    <row r="1247" customFormat="false" ht="15" hidden="false" customHeight="false" outlineLevel="0" collapsed="false">
      <c r="A1247" s="6"/>
    </row>
    <row r="1248" customFormat="false" ht="15" hidden="false" customHeight="false" outlineLevel="0" collapsed="false">
      <c r="A1248" s="6"/>
    </row>
    <row r="1249" customFormat="false" ht="15" hidden="false" customHeight="false" outlineLevel="0" collapsed="false">
      <c r="A1249" s="6"/>
    </row>
    <row r="1250" customFormat="false" ht="15" hidden="false" customHeight="false" outlineLevel="0" collapsed="false">
      <c r="A1250" s="6"/>
    </row>
    <row r="1251" customFormat="false" ht="15" hidden="false" customHeight="false" outlineLevel="0" collapsed="false">
      <c r="A1251" s="6"/>
    </row>
    <row r="1252" customFormat="false" ht="15" hidden="false" customHeight="false" outlineLevel="0" collapsed="false">
      <c r="A1252" s="6"/>
    </row>
    <row r="1253" customFormat="false" ht="15" hidden="false" customHeight="false" outlineLevel="0" collapsed="false">
      <c r="A1253" s="6"/>
    </row>
    <row r="1254" customFormat="false" ht="15" hidden="false" customHeight="false" outlineLevel="0" collapsed="false">
      <c r="A1254" s="6"/>
    </row>
    <row r="1255" customFormat="false" ht="15" hidden="false" customHeight="false" outlineLevel="0" collapsed="false">
      <c r="A1255" s="6"/>
    </row>
    <row r="1256" customFormat="false" ht="15" hidden="false" customHeight="false" outlineLevel="0" collapsed="false">
      <c r="A1256" s="6"/>
    </row>
    <row r="1257" customFormat="false" ht="15" hidden="false" customHeight="false" outlineLevel="0" collapsed="false">
      <c r="A1257" s="6"/>
    </row>
    <row r="1258" customFormat="false" ht="15" hidden="false" customHeight="false" outlineLevel="0" collapsed="false">
      <c r="A1258" s="6"/>
    </row>
    <row r="1259" customFormat="false" ht="15" hidden="false" customHeight="false" outlineLevel="0" collapsed="false">
      <c r="A1259" s="6"/>
    </row>
    <row r="1260" customFormat="false" ht="15" hidden="false" customHeight="false" outlineLevel="0" collapsed="false">
      <c r="A1260" s="6"/>
    </row>
    <row r="1261" customFormat="false" ht="15" hidden="false" customHeight="false" outlineLevel="0" collapsed="false">
      <c r="A1261" s="6"/>
    </row>
    <row r="1262" customFormat="false" ht="15" hidden="false" customHeight="false" outlineLevel="0" collapsed="false">
      <c r="A1262" s="6"/>
    </row>
    <row r="1263" customFormat="false" ht="15" hidden="false" customHeight="false" outlineLevel="0" collapsed="false">
      <c r="A1263" s="6"/>
    </row>
    <row r="1264" customFormat="false" ht="15" hidden="false" customHeight="false" outlineLevel="0" collapsed="false">
      <c r="A1264" s="6"/>
    </row>
    <row r="1265" customFormat="false" ht="15" hidden="false" customHeight="false" outlineLevel="0" collapsed="false">
      <c r="A1265" s="6"/>
    </row>
    <row r="1266" customFormat="false" ht="15" hidden="false" customHeight="false" outlineLevel="0" collapsed="false">
      <c r="A1266" s="6"/>
    </row>
    <row r="1267" customFormat="false" ht="15" hidden="false" customHeight="false" outlineLevel="0" collapsed="false">
      <c r="A1267" s="6"/>
    </row>
    <row r="1268" customFormat="false" ht="15" hidden="false" customHeight="false" outlineLevel="0" collapsed="false">
      <c r="A1268" s="6"/>
    </row>
    <row r="1269" customFormat="false" ht="15" hidden="false" customHeight="false" outlineLevel="0" collapsed="false">
      <c r="A1269" s="6"/>
    </row>
    <row r="1270" customFormat="false" ht="15" hidden="false" customHeight="false" outlineLevel="0" collapsed="false">
      <c r="A1270" s="6"/>
    </row>
    <row r="1271" customFormat="false" ht="15" hidden="false" customHeight="false" outlineLevel="0" collapsed="false">
      <c r="A1271" s="6"/>
    </row>
    <row r="1272" customFormat="false" ht="15" hidden="false" customHeight="false" outlineLevel="0" collapsed="false">
      <c r="A1272" s="6"/>
    </row>
    <row r="1273" customFormat="false" ht="15" hidden="false" customHeight="false" outlineLevel="0" collapsed="false">
      <c r="A1273" s="6"/>
    </row>
    <row r="1274" customFormat="false" ht="15" hidden="false" customHeight="false" outlineLevel="0" collapsed="false">
      <c r="A1274" s="6"/>
    </row>
    <row r="1275" customFormat="false" ht="15" hidden="false" customHeight="false" outlineLevel="0" collapsed="false">
      <c r="A1275" s="6"/>
    </row>
    <row r="1276" customFormat="false" ht="15" hidden="false" customHeight="false" outlineLevel="0" collapsed="false">
      <c r="A1276" s="6"/>
    </row>
    <row r="1277" customFormat="false" ht="15" hidden="false" customHeight="false" outlineLevel="0" collapsed="false">
      <c r="A1277" s="6"/>
    </row>
    <row r="1278" customFormat="false" ht="15" hidden="false" customHeight="false" outlineLevel="0" collapsed="false">
      <c r="A1278" s="6"/>
    </row>
    <row r="1279" customFormat="false" ht="15" hidden="false" customHeight="false" outlineLevel="0" collapsed="false">
      <c r="A1279" s="6"/>
    </row>
    <row r="1280" customFormat="false" ht="15" hidden="false" customHeight="false" outlineLevel="0" collapsed="false">
      <c r="A1280" s="6"/>
    </row>
    <row r="1281" customFormat="false" ht="15" hidden="false" customHeight="false" outlineLevel="0" collapsed="false">
      <c r="A1281" s="6"/>
    </row>
    <row r="1282" customFormat="false" ht="15" hidden="false" customHeight="false" outlineLevel="0" collapsed="false">
      <c r="A1282" s="6"/>
    </row>
    <row r="1283" customFormat="false" ht="15" hidden="false" customHeight="false" outlineLevel="0" collapsed="false">
      <c r="A1283" s="6"/>
    </row>
    <row r="1284" customFormat="false" ht="15" hidden="false" customHeight="false" outlineLevel="0" collapsed="false">
      <c r="A1284" s="6"/>
    </row>
    <row r="1285" customFormat="false" ht="15" hidden="false" customHeight="false" outlineLevel="0" collapsed="false">
      <c r="A1285" s="6"/>
    </row>
    <row r="1286" customFormat="false" ht="15" hidden="false" customHeight="false" outlineLevel="0" collapsed="false">
      <c r="A1286" s="6"/>
    </row>
    <row r="1287" customFormat="false" ht="15" hidden="false" customHeight="false" outlineLevel="0" collapsed="false">
      <c r="A1287" s="6"/>
    </row>
    <row r="1288" customFormat="false" ht="15" hidden="false" customHeight="false" outlineLevel="0" collapsed="false">
      <c r="A1288" s="6"/>
    </row>
    <row r="1289" customFormat="false" ht="15" hidden="false" customHeight="false" outlineLevel="0" collapsed="false">
      <c r="A1289" s="6"/>
    </row>
    <row r="1290" customFormat="false" ht="15" hidden="false" customHeight="false" outlineLevel="0" collapsed="false">
      <c r="A1290" s="6"/>
    </row>
    <row r="1291" customFormat="false" ht="15" hidden="false" customHeight="false" outlineLevel="0" collapsed="false">
      <c r="A1291" s="6"/>
    </row>
    <row r="1292" customFormat="false" ht="15" hidden="false" customHeight="false" outlineLevel="0" collapsed="false">
      <c r="A1292" s="6"/>
    </row>
    <row r="1293" customFormat="false" ht="15" hidden="false" customHeight="false" outlineLevel="0" collapsed="false">
      <c r="A1293" s="6"/>
    </row>
    <row r="1294" customFormat="false" ht="15" hidden="false" customHeight="false" outlineLevel="0" collapsed="false">
      <c r="A1294" s="6"/>
    </row>
    <row r="1295" customFormat="false" ht="15" hidden="false" customHeight="false" outlineLevel="0" collapsed="false">
      <c r="A1295" s="6"/>
    </row>
    <row r="1296" customFormat="false" ht="15" hidden="false" customHeight="false" outlineLevel="0" collapsed="false">
      <c r="A1296" s="6"/>
    </row>
    <row r="1297" customFormat="false" ht="15" hidden="false" customHeight="false" outlineLevel="0" collapsed="false">
      <c r="A1297" s="6"/>
    </row>
    <row r="1298" customFormat="false" ht="15" hidden="false" customHeight="false" outlineLevel="0" collapsed="false">
      <c r="A1298" s="6"/>
    </row>
    <row r="1299" customFormat="false" ht="15" hidden="false" customHeight="false" outlineLevel="0" collapsed="false">
      <c r="A1299" s="6"/>
    </row>
    <row r="1300" customFormat="false" ht="15" hidden="false" customHeight="false" outlineLevel="0" collapsed="false">
      <c r="A1300" s="6"/>
    </row>
    <row r="1301" customFormat="false" ht="15" hidden="false" customHeight="false" outlineLevel="0" collapsed="false">
      <c r="A1301" s="6"/>
    </row>
    <row r="1302" customFormat="false" ht="15" hidden="false" customHeight="false" outlineLevel="0" collapsed="false">
      <c r="A1302" s="6"/>
    </row>
    <row r="1303" customFormat="false" ht="15" hidden="false" customHeight="false" outlineLevel="0" collapsed="false">
      <c r="A1303" s="6"/>
    </row>
    <row r="1304" customFormat="false" ht="15" hidden="false" customHeight="false" outlineLevel="0" collapsed="false">
      <c r="A1304" s="6"/>
    </row>
    <row r="1305" customFormat="false" ht="15" hidden="false" customHeight="false" outlineLevel="0" collapsed="false">
      <c r="A1305" s="6"/>
    </row>
    <row r="1306" customFormat="false" ht="15" hidden="false" customHeight="false" outlineLevel="0" collapsed="false">
      <c r="A1306" s="6"/>
    </row>
    <row r="1307" customFormat="false" ht="15" hidden="false" customHeight="false" outlineLevel="0" collapsed="false">
      <c r="A1307" s="6"/>
    </row>
    <row r="1308" customFormat="false" ht="15" hidden="false" customHeight="false" outlineLevel="0" collapsed="false">
      <c r="A1308" s="6"/>
    </row>
    <row r="1309" customFormat="false" ht="15" hidden="false" customHeight="false" outlineLevel="0" collapsed="false">
      <c r="A1309" s="6"/>
    </row>
    <row r="1310" customFormat="false" ht="15" hidden="false" customHeight="false" outlineLevel="0" collapsed="false">
      <c r="A1310" s="6"/>
    </row>
    <row r="1311" customFormat="false" ht="15" hidden="false" customHeight="false" outlineLevel="0" collapsed="false">
      <c r="A1311" s="6"/>
    </row>
    <row r="1312" customFormat="false" ht="15" hidden="false" customHeight="false" outlineLevel="0" collapsed="false">
      <c r="A1312" s="6"/>
    </row>
    <row r="1313" customFormat="false" ht="15" hidden="false" customHeight="false" outlineLevel="0" collapsed="false">
      <c r="A1313" s="6"/>
    </row>
    <row r="1314" customFormat="false" ht="15" hidden="false" customHeight="false" outlineLevel="0" collapsed="false">
      <c r="A1314" s="6"/>
    </row>
    <row r="1315" customFormat="false" ht="15" hidden="false" customHeight="false" outlineLevel="0" collapsed="false">
      <c r="A1315" s="6"/>
    </row>
    <row r="1316" customFormat="false" ht="15" hidden="false" customHeight="false" outlineLevel="0" collapsed="false">
      <c r="A1316" s="6"/>
    </row>
    <row r="1317" customFormat="false" ht="15" hidden="false" customHeight="false" outlineLevel="0" collapsed="false">
      <c r="A1317" s="6"/>
    </row>
    <row r="1318" customFormat="false" ht="15" hidden="false" customHeight="false" outlineLevel="0" collapsed="false">
      <c r="A1318" s="6"/>
    </row>
    <row r="1319" customFormat="false" ht="15" hidden="false" customHeight="false" outlineLevel="0" collapsed="false">
      <c r="A1319" s="6"/>
    </row>
    <row r="1320" customFormat="false" ht="15" hidden="false" customHeight="false" outlineLevel="0" collapsed="false">
      <c r="A1320" s="6"/>
    </row>
    <row r="1321" customFormat="false" ht="15" hidden="false" customHeight="false" outlineLevel="0" collapsed="false">
      <c r="A1321" s="6"/>
    </row>
    <row r="1322" customFormat="false" ht="15" hidden="false" customHeight="false" outlineLevel="0" collapsed="false">
      <c r="A1322" s="6"/>
    </row>
    <row r="1323" customFormat="false" ht="15" hidden="false" customHeight="false" outlineLevel="0" collapsed="false">
      <c r="A1323" s="6"/>
    </row>
    <row r="1324" customFormat="false" ht="15" hidden="false" customHeight="false" outlineLevel="0" collapsed="false">
      <c r="A1324" s="6"/>
    </row>
    <row r="1325" customFormat="false" ht="15" hidden="false" customHeight="false" outlineLevel="0" collapsed="false">
      <c r="A1325" s="6"/>
    </row>
    <row r="1326" customFormat="false" ht="15" hidden="false" customHeight="false" outlineLevel="0" collapsed="false">
      <c r="A1326" s="6"/>
    </row>
    <row r="1327" customFormat="false" ht="15" hidden="false" customHeight="false" outlineLevel="0" collapsed="false">
      <c r="A1327" s="6"/>
    </row>
    <row r="1328" customFormat="false" ht="15" hidden="false" customHeight="false" outlineLevel="0" collapsed="false">
      <c r="A1328" s="6"/>
    </row>
    <row r="1329" customFormat="false" ht="15" hidden="false" customHeight="false" outlineLevel="0" collapsed="false">
      <c r="A1329" s="6"/>
    </row>
    <row r="1330" customFormat="false" ht="15" hidden="false" customHeight="false" outlineLevel="0" collapsed="false">
      <c r="A1330" s="6"/>
    </row>
    <row r="1331" customFormat="false" ht="15" hidden="false" customHeight="false" outlineLevel="0" collapsed="false">
      <c r="A1331" s="6"/>
    </row>
    <row r="1332" customFormat="false" ht="15" hidden="false" customHeight="false" outlineLevel="0" collapsed="false">
      <c r="A1332" s="6"/>
    </row>
    <row r="1333" customFormat="false" ht="15" hidden="false" customHeight="false" outlineLevel="0" collapsed="false">
      <c r="A1333" s="6"/>
    </row>
    <row r="1334" customFormat="false" ht="15" hidden="false" customHeight="false" outlineLevel="0" collapsed="false">
      <c r="A1334" s="6"/>
    </row>
    <row r="1335" customFormat="false" ht="15" hidden="false" customHeight="false" outlineLevel="0" collapsed="false">
      <c r="A1335" s="6"/>
    </row>
    <row r="1336" customFormat="false" ht="15" hidden="false" customHeight="false" outlineLevel="0" collapsed="false">
      <c r="A1336" s="6"/>
    </row>
    <row r="1337" customFormat="false" ht="15" hidden="false" customHeight="false" outlineLevel="0" collapsed="false">
      <c r="A1337" s="6"/>
    </row>
    <row r="1338" customFormat="false" ht="15" hidden="false" customHeight="false" outlineLevel="0" collapsed="false">
      <c r="A1338" s="6"/>
    </row>
    <row r="1339" customFormat="false" ht="15" hidden="false" customHeight="false" outlineLevel="0" collapsed="false">
      <c r="A1339" s="6"/>
    </row>
    <row r="1340" customFormat="false" ht="15" hidden="false" customHeight="false" outlineLevel="0" collapsed="false">
      <c r="A1340" s="6"/>
    </row>
    <row r="1341" customFormat="false" ht="15" hidden="false" customHeight="false" outlineLevel="0" collapsed="false">
      <c r="A1341" s="6"/>
    </row>
    <row r="1342" customFormat="false" ht="15" hidden="false" customHeight="false" outlineLevel="0" collapsed="false">
      <c r="A1342" s="6"/>
    </row>
    <row r="1343" customFormat="false" ht="15" hidden="false" customHeight="false" outlineLevel="0" collapsed="false">
      <c r="A1343" s="6"/>
    </row>
    <row r="1344" customFormat="false" ht="15" hidden="false" customHeight="false" outlineLevel="0" collapsed="false">
      <c r="A1344" s="6"/>
    </row>
    <row r="1345" customFormat="false" ht="15" hidden="false" customHeight="false" outlineLevel="0" collapsed="false">
      <c r="A1345" s="6"/>
    </row>
    <row r="1346" customFormat="false" ht="15" hidden="false" customHeight="false" outlineLevel="0" collapsed="false">
      <c r="A1346" s="6"/>
    </row>
    <row r="1347" customFormat="false" ht="15" hidden="false" customHeight="false" outlineLevel="0" collapsed="false">
      <c r="A1347" s="6"/>
    </row>
    <row r="1348" customFormat="false" ht="15" hidden="false" customHeight="false" outlineLevel="0" collapsed="false">
      <c r="A1348" s="6"/>
    </row>
    <row r="1349" customFormat="false" ht="15" hidden="false" customHeight="false" outlineLevel="0" collapsed="false">
      <c r="A1349" s="6"/>
    </row>
    <row r="1350" customFormat="false" ht="15" hidden="false" customHeight="false" outlineLevel="0" collapsed="false">
      <c r="A1350" s="6"/>
    </row>
    <row r="1351" customFormat="false" ht="15" hidden="false" customHeight="false" outlineLevel="0" collapsed="false">
      <c r="A1351" s="6"/>
    </row>
    <row r="1352" customFormat="false" ht="15" hidden="false" customHeight="false" outlineLevel="0" collapsed="false">
      <c r="A1352" s="6"/>
    </row>
    <row r="1353" customFormat="false" ht="15" hidden="false" customHeight="false" outlineLevel="0" collapsed="false">
      <c r="A1353" s="6"/>
    </row>
    <row r="1354" customFormat="false" ht="15" hidden="false" customHeight="false" outlineLevel="0" collapsed="false">
      <c r="A1354" s="6"/>
    </row>
    <row r="1355" customFormat="false" ht="15" hidden="false" customHeight="false" outlineLevel="0" collapsed="false">
      <c r="A1355" s="6"/>
    </row>
    <row r="1356" customFormat="false" ht="15" hidden="false" customHeight="false" outlineLevel="0" collapsed="false">
      <c r="A1356" s="6"/>
    </row>
    <row r="1357" customFormat="false" ht="15" hidden="false" customHeight="false" outlineLevel="0" collapsed="false">
      <c r="A1357" s="6"/>
    </row>
    <row r="1358" customFormat="false" ht="15" hidden="false" customHeight="false" outlineLevel="0" collapsed="false">
      <c r="A1358" s="6"/>
    </row>
    <row r="1359" customFormat="false" ht="15" hidden="false" customHeight="false" outlineLevel="0" collapsed="false">
      <c r="A1359" s="6"/>
    </row>
    <row r="1360" customFormat="false" ht="15" hidden="false" customHeight="false" outlineLevel="0" collapsed="false">
      <c r="A1360" s="6"/>
    </row>
    <row r="1361" customFormat="false" ht="15" hidden="false" customHeight="false" outlineLevel="0" collapsed="false">
      <c r="A1361" s="6"/>
    </row>
    <row r="1362" customFormat="false" ht="15" hidden="false" customHeight="false" outlineLevel="0" collapsed="false">
      <c r="A1362" s="6"/>
    </row>
    <row r="1363" customFormat="false" ht="15" hidden="false" customHeight="false" outlineLevel="0" collapsed="false">
      <c r="A1363" s="6"/>
    </row>
    <row r="1364" customFormat="false" ht="15" hidden="false" customHeight="false" outlineLevel="0" collapsed="false">
      <c r="A1364" s="6"/>
    </row>
    <row r="1365" customFormat="false" ht="15" hidden="false" customHeight="false" outlineLevel="0" collapsed="false">
      <c r="A1365" s="6"/>
    </row>
    <row r="1366" customFormat="false" ht="15" hidden="false" customHeight="false" outlineLevel="0" collapsed="false">
      <c r="A1366" s="6"/>
    </row>
    <row r="1367" customFormat="false" ht="15" hidden="false" customHeight="false" outlineLevel="0" collapsed="false">
      <c r="A1367" s="6"/>
    </row>
    <row r="1368" customFormat="false" ht="15" hidden="false" customHeight="false" outlineLevel="0" collapsed="false">
      <c r="A1368" s="6"/>
    </row>
    <row r="1369" customFormat="false" ht="15" hidden="false" customHeight="false" outlineLevel="0" collapsed="false">
      <c r="A1369" s="6"/>
    </row>
    <row r="1370" customFormat="false" ht="15" hidden="false" customHeight="false" outlineLevel="0" collapsed="false">
      <c r="A1370" s="6"/>
    </row>
    <row r="1371" customFormat="false" ht="15" hidden="false" customHeight="false" outlineLevel="0" collapsed="false">
      <c r="A1371" s="6"/>
    </row>
    <row r="1372" customFormat="false" ht="15" hidden="false" customHeight="false" outlineLevel="0" collapsed="false">
      <c r="A1372" s="6"/>
    </row>
    <row r="1373" customFormat="false" ht="15" hidden="false" customHeight="false" outlineLevel="0" collapsed="false">
      <c r="A1373" s="6"/>
    </row>
    <row r="1374" customFormat="false" ht="15" hidden="false" customHeight="false" outlineLevel="0" collapsed="false">
      <c r="A1374" s="6"/>
    </row>
    <row r="1375" customFormat="false" ht="15" hidden="false" customHeight="false" outlineLevel="0" collapsed="false">
      <c r="A1375" s="6"/>
    </row>
    <row r="1376" customFormat="false" ht="15" hidden="false" customHeight="false" outlineLevel="0" collapsed="false">
      <c r="A1376" s="6"/>
    </row>
    <row r="1377" customFormat="false" ht="15" hidden="false" customHeight="false" outlineLevel="0" collapsed="false">
      <c r="A1377" s="6"/>
    </row>
    <row r="1378" customFormat="false" ht="15" hidden="false" customHeight="false" outlineLevel="0" collapsed="false">
      <c r="A1378" s="6"/>
    </row>
    <row r="1379" customFormat="false" ht="15" hidden="false" customHeight="false" outlineLevel="0" collapsed="false">
      <c r="A1379" s="6"/>
    </row>
    <row r="1380" customFormat="false" ht="15" hidden="false" customHeight="false" outlineLevel="0" collapsed="false">
      <c r="A1380" s="6"/>
    </row>
    <row r="1381" customFormat="false" ht="15" hidden="false" customHeight="false" outlineLevel="0" collapsed="false">
      <c r="A1381" s="6"/>
    </row>
    <row r="1382" customFormat="false" ht="15" hidden="false" customHeight="false" outlineLevel="0" collapsed="false">
      <c r="A1382" s="6"/>
    </row>
    <row r="1383" customFormat="false" ht="15" hidden="false" customHeight="false" outlineLevel="0" collapsed="false">
      <c r="A1383" s="6"/>
    </row>
    <row r="1384" customFormat="false" ht="15" hidden="false" customHeight="false" outlineLevel="0" collapsed="false">
      <c r="A1384" s="6"/>
    </row>
    <row r="1385" customFormat="false" ht="15" hidden="false" customHeight="false" outlineLevel="0" collapsed="false">
      <c r="A1385" s="6"/>
    </row>
    <row r="1386" customFormat="false" ht="15" hidden="false" customHeight="false" outlineLevel="0" collapsed="false">
      <c r="A1386" s="6"/>
    </row>
    <row r="1387" customFormat="false" ht="15" hidden="false" customHeight="false" outlineLevel="0" collapsed="false">
      <c r="A1387" s="6"/>
    </row>
    <row r="1388" customFormat="false" ht="15" hidden="false" customHeight="false" outlineLevel="0" collapsed="false">
      <c r="A1388" s="6"/>
    </row>
    <row r="1389" customFormat="false" ht="15" hidden="false" customHeight="false" outlineLevel="0" collapsed="false">
      <c r="A1389" s="6"/>
    </row>
    <row r="1390" customFormat="false" ht="15" hidden="false" customHeight="false" outlineLevel="0" collapsed="false">
      <c r="A1390" s="6"/>
    </row>
    <row r="1391" customFormat="false" ht="15" hidden="false" customHeight="false" outlineLevel="0" collapsed="false">
      <c r="A1391" s="6"/>
    </row>
    <row r="1392" customFormat="false" ht="15" hidden="false" customHeight="false" outlineLevel="0" collapsed="false">
      <c r="A1392" s="6"/>
    </row>
    <row r="1393" customFormat="false" ht="15" hidden="false" customHeight="false" outlineLevel="0" collapsed="false">
      <c r="A1393" s="6"/>
    </row>
    <row r="1394" customFormat="false" ht="15" hidden="false" customHeight="false" outlineLevel="0" collapsed="false">
      <c r="A1394" s="6"/>
    </row>
    <row r="1395" customFormat="false" ht="15" hidden="false" customHeight="false" outlineLevel="0" collapsed="false">
      <c r="A1395" s="6"/>
    </row>
    <row r="1396" customFormat="false" ht="15" hidden="false" customHeight="false" outlineLevel="0" collapsed="false">
      <c r="A1396" s="6"/>
    </row>
    <row r="1397" customFormat="false" ht="15" hidden="false" customHeight="false" outlineLevel="0" collapsed="false">
      <c r="A1397" s="6"/>
    </row>
    <row r="1398" customFormat="false" ht="15" hidden="false" customHeight="false" outlineLevel="0" collapsed="false">
      <c r="A1398" s="6"/>
    </row>
    <row r="1399" customFormat="false" ht="15" hidden="false" customHeight="false" outlineLevel="0" collapsed="false">
      <c r="A1399" s="6"/>
    </row>
    <row r="1400" customFormat="false" ht="15" hidden="false" customHeight="false" outlineLevel="0" collapsed="false">
      <c r="A1400" s="6"/>
    </row>
    <row r="1401" customFormat="false" ht="15" hidden="false" customHeight="false" outlineLevel="0" collapsed="false">
      <c r="A1401" s="6"/>
    </row>
    <row r="1402" customFormat="false" ht="15" hidden="false" customHeight="false" outlineLevel="0" collapsed="false">
      <c r="A1402" s="6"/>
    </row>
    <row r="1403" customFormat="false" ht="15" hidden="false" customHeight="false" outlineLevel="0" collapsed="false">
      <c r="A1403" s="6"/>
    </row>
    <row r="1404" customFormat="false" ht="15" hidden="false" customHeight="false" outlineLevel="0" collapsed="false">
      <c r="A1404" s="6"/>
    </row>
    <row r="1405" customFormat="false" ht="15" hidden="false" customHeight="false" outlineLevel="0" collapsed="false">
      <c r="A1405" s="6"/>
    </row>
    <row r="1406" customFormat="false" ht="15" hidden="false" customHeight="false" outlineLevel="0" collapsed="false">
      <c r="A1406" s="6"/>
    </row>
    <row r="1407" customFormat="false" ht="15" hidden="false" customHeight="false" outlineLevel="0" collapsed="false">
      <c r="A1407" s="6"/>
    </row>
    <row r="1408" customFormat="false" ht="15" hidden="false" customHeight="false" outlineLevel="0" collapsed="false">
      <c r="A1408" s="6"/>
    </row>
    <row r="1409" customFormat="false" ht="15" hidden="false" customHeight="false" outlineLevel="0" collapsed="false">
      <c r="A1409" s="6"/>
    </row>
    <row r="1410" customFormat="false" ht="15" hidden="false" customHeight="false" outlineLevel="0" collapsed="false">
      <c r="A1410" s="6"/>
    </row>
    <row r="1411" customFormat="false" ht="15" hidden="false" customHeight="false" outlineLevel="0" collapsed="false">
      <c r="A1411" s="6"/>
    </row>
    <row r="1412" customFormat="false" ht="15" hidden="false" customHeight="false" outlineLevel="0" collapsed="false">
      <c r="A1412" s="6"/>
    </row>
    <row r="1413" customFormat="false" ht="15" hidden="false" customHeight="false" outlineLevel="0" collapsed="false">
      <c r="A1413" s="6"/>
    </row>
    <row r="1414" customFormat="false" ht="15" hidden="false" customHeight="false" outlineLevel="0" collapsed="false">
      <c r="A1414" s="6"/>
    </row>
    <row r="1415" customFormat="false" ht="15" hidden="false" customHeight="false" outlineLevel="0" collapsed="false">
      <c r="A1415" s="6"/>
    </row>
    <row r="1416" customFormat="false" ht="15" hidden="false" customHeight="false" outlineLevel="0" collapsed="false">
      <c r="A1416" s="6"/>
    </row>
    <row r="1417" customFormat="false" ht="15" hidden="false" customHeight="false" outlineLevel="0" collapsed="false">
      <c r="A1417" s="6"/>
    </row>
    <row r="1418" customFormat="false" ht="15" hidden="false" customHeight="false" outlineLevel="0" collapsed="false">
      <c r="A1418" s="6"/>
    </row>
    <row r="1419" customFormat="false" ht="15" hidden="false" customHeight="false" outlineLevel="0" collapsed="false">
      <c r="A1419" s="6"/>
    </row>
    <row r="1420" customFormat="false" ht="15" hidden="false" customHeight="false" outlineLevel="0" collapsed="false">
      <c r="A1420" s="6"/>
    </row>
    <row r="1421" customFormat="false" ht="15" hidden="false" customHeight="false" outlineLevel="0" collapsed="false">
      <c r="A1421" s="6"/>
    </row>
    <row r="1422" customFormat="false" ht="15" hidden="false" customHeight="false" outlineLevel="0" collapsed="false">
      <c r="A1422" s="6"/>
    </row>
    <row r="1423" customFormat="false" ht="15" hidden="false" customHeight="false" outlineLevel="0" collapsed="false">
      <c r="A1423" s="6"/>
    </row>
    <row r="1424" customFormat="false" ht="15" hidden="false" customHeight="false" outlineLevel="0" collapsed="false">
      <c r="A1424" s="6"/>
    </row>
    <row r="1425" customFormat="false" ht="15" hidden="false" customHeight="false" outlineLevel="0" collapsed="false">
      <c r="A1425" s="6"/>
    </row>
    <row r="1426" customFormat="false" ht="15" hidden="false" customHeight="false" outlineLevel="0" collapsed="false">
      <c r="A1426" s="6"/>
    </row>
    <row r="1427" customFormat="false" ht="15" hidden="false" customHeight="false" outlineLevel="0" collapsed="false">
      <c r="A1427" s="6"/>
    </row>
    <row r="1428" customFormat="false" ht="15" hidden="false" customHeight="false" outlineLevel="0" collapsed="false">
      <c r="A1428" s="6"/>
    </row>
    <row r="1429" customFormat="false" ht="15" hidden="false" customHeight="false" outlineLevel="0" collapsed="false">
      <c r="A1429" s="6"/>
    </row>
    <row r="1430" customFormat="false" ht="15" hidden="false" customHeight="false" outlineLevel="0" collapsed="false">
      <c r="A1430" s="6"/>
    </row>
    <row r="1431" customFormat="false" ht="15" hidden="false" customHeight="false" outlineLevel="0" collapsed="false">
      <c r="A1431" s="6"/>
    </row>
    <row r="1432" customFormat="false" ht="15" hidden="false" customHeight="false" outlineLevel="0" collapsed="false">
      <c r="A1432" s="6"/>
    </row>
    <row r="1433" customFormat="false" ht="15" hidden="false" customHeight="false" outlineLevel="0" collapsed="false">
      <c r="A1433" s="6"/>
    </row>
    <row r="1434" customFormat="false" ht="15" hidden="false" customHeight="false" outlineLevel="0" collapsed="false">
      <c r="A1434" s="6"/>
    </row>
    <row r="1435" customFormat="false" ht="15" hidden="false" customHeight="false" outlineLevel="0" collapsed="false">
      <c r="A1435" s="6"/>
    </row>
    <row r="1436" customFormat="false" ht="15" hidden="false" customHeight="false" outlineLevel="0" collapsed="false">
      <c r="A1436" s="6"/>
    </row>
    <row r="1437" customFormat="false" ht="15" hidden="false" customHeight="false" outlineLevel="0" collapsed="false">
      <c r="A143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2F0D9"/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1" activeCellId="0" sqref="H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0.4"/>
    <col collapsed="false" customWidth="true" hidden="false" outlineLevel="0" max="3" min="3" style="0" width="5.43"/>
    <col collapsed="false" customWidth="true" hidden="false" outlineLevel="0" max="4" min="4" style="0" width="5.66"/>
    <col collapsed="false" customWidth="true" hidden="false" outlineLevel="0" max="6" min="5" style="0" width="14.81"/>
    <col collapsed="false" customWidth="true" hidden="false" outlineLevel="0" max="7" min="7" style="8" width="15.21"/>
    <col collapsed="false" customWidth="true" hidden="false" outlineLevel="0" max="8" min="8" style="9" width="24"/>
    <col collapsed="false" customWidth="true" hidden="false" outlineLevel="0" max="9" min="9" style="10" width="12.85"/>
    <col collapsed="false" customWidth="true" hidden="false" outlineLevel="0" max="10" min="10" style="11" width="11.85"/>
    <col collapsed="false" customWidth="true" hidden="false" outlineLevel="0" max="11" min="11" style="12" width="11.43"/>
    <col collapsed="false" customWidth="true" hidden="false" outlineLevel="0" max="12" min="12" style="13" width="11.43"/>
    <col collapsed="false" customWidth="true" hidden="false" outlineLevel="0" max="13" min="13" style="14" width="11.43"/>
    <col collapsed="false" customWidth="true" hidden="false" outlineLevel="0" max="14" min="14" style="15" width="11.43"/>
    <col collapsed="false" customWidth="true" hidden="false" outlineLevel="0" max="15" min="15" style="16" width="11.43"/>
    <col collapsed="false" customWidth="true" hidden="false" outlineLevel="0" max="16" min="16" style="17" width="11.43"/>
    <col collapsed="false" customWidth="true" hidden="false" outlineLevel="0" max="17" min="17" style="17" width="12.16"/>
    <col collapsed="false" customWidth="true" hidden="false" outlineLevel="0" max="18" min="18" style="18" width="14.15"/>
    <col collapsed="false" customWidth="true" hidden="false" outlineLevel="0" max="19" min="19" style="19" width="14.15"/>
    <col collapsed="false" customWidth="true" hidden="false" outlineLevel="0" max="20" min="20" style="20" width="10.4"/>
    <col collapsed="false" customWidth="true" hidden="false" outlineLevel="0" max="21" min="21" style="21" width="10.62"/>
    <col collapsed="false" customWidth="true" hidden="false" outlineLevel="0" max="22" min="22" style="22" width="12.27"/>
    <col collapsed="false" customWidth="true" hidden="false" outlineLevel="0" max="23" min="23" style="23" width="11.94"/>
    <col collapsed="false" customWidth="true" hidden="false" outlineLevel="0" max="24" min="24" style="24" width="8.19"/>
    <col collapsed="false" customWidth="true" hidden="false" outlineLevel="0" max="25" min="25" style="25" width="11.17"/>
  </cols>
  <sheetData>
    <row r="1" s="26" customFormat="true" ht="28.35" hidden="false" customHeight="false" outlineLevel="0" collapsed="false">
      <c r="A1" s="26" t="s">
        <v>4</v>
      </c>
      <c r="B1" s="27" t="s">
        <v>5</v>
      </c>
      <c r="C1" s="26" t="s">
        <v>6</v>
      </c>
      <c r="E1" s="26" t="s">
        <v>7</v>
      </c>
      <c r="F1" s="28" t="s">
        <v>7</v>
      </c>
      <c r="G1" s="29" t="s">
        <v>8</v>
      </c>
      <c r="H1" s="30" t="s">
        <v>9</v>
      </c>
      <c r="I1" s="31" t="s">
        <v>10</v>
      </c>
      <c r="J1" s="11" t="s">
        <v>11</v>
      </c>
      <c r="K1" s="12" t="s">
        <v>12</v>
      </c>
      <c r="L1" s="13" t="s">
        <v>13</v>
      </c>
      <c r="M1" s="14" t="s">
        <v>14</v>
      </c>
      <c r="N1" s="15" t="s">
        <v>15</v>
      </c>
      <c r="O1" s="16" t="s">
        <v>16</v>
      </c>
      <c r="P1" s="17" t="s">
        <v>17</v>
      </c>
      <c r="Q1" s="32" t="s">
        <v>18</v>
      </c>
      <c r="R1" s="33" t="s">
        <v>19</v>
      </c>
      <c r="S1" s="19" t="s">
        <v>20</v>
      </c>
      <c r="T1" s="34" t="s">
        <v>21</v>
      </c>
      <c r="U1" s="35" t="s">
        <v>22</v>
      </c>
      <c r="V1" s="28" t="s">
        <v>23</v>
      </c>
      <c r="W1" s="36" t="s">
        <v>24</v>
      </c>
      <c r="X1" s="37" t="s">
        <v>25</v>
      </c>
      <c r="Y1" s="38" t="s">
        <v>26</v>
      </c>
    </row>
    <row r="2" customFormat="false" ht="15" hidden="false" customHeight="false" outlineLevel="0" collapsed="false">
      <c r="A2" s="39" t="n">
        <v>0</v>
      </c>
      <c r="B2" s="40" t="n">
        <f aca="false">A2/60</f>
        <v>0</v>
      </c>
      <c r="C2" s="41" t="s">
        <v>27</v>
      </c>
      <c r="D2" s="42" t="n">
        <f aca="false">IF(C2=C1,-100,2000)</f>
        <v>2000</v>
      </c>
      <c r="E2" s="0" t="n">
        <v>35</v>
      </c>
      <c r="F2" s="0" t="n">
        <v>40</v>
      </c>
      <c r="G2" s="43" t="n">
        <v>196.2228</v>
      </c>
      <c r="H2" s="43" t="n">
        <v>170.40640181061</v>
      </c>
      <c r="I2" s="10" t="n">
        <v>0</v>
      </c>
      <c r="J2" s="11" t="n">
        <v>38.8823</v>
      </c>
      <c r="K2" s="12" t="n">
        <v>8.5067</v>
      </c>
      <c r="L2" s="13" t="n">
        <v>7.6966</v>
      </c>
      <c r="M2" s="14" t="n">
        <v>10.127</v>
      </c>
      <c r="N2" s="15" t="n">
        <v>10.9372</v>
      </c>
      <c r="O2" s="16" t="n">
        <v>29.976</v>
      </c>
      <c r="P2" s="44" t="n">
        <f aca="false">AVERAGE(K2:O2)</f>
        <v>13.4487</v>
      </c>
      <c r="Q2" s="44" t="n">
        <f aca="false">MAX(K2:O2)-MIN(K2:O2)</f>
        <v>22.2794</v>
      </c>
      <c r="R2" s="18" t="n">
        <v>310</v>
      </c>
      <c r="S2" s="19" t="n">
        <v>90.7142</v>
      </c>
      <c r="T2" s="45" t="n">
        <v>17.2594</v>
      </c>
      <c r="U2" s="46" t="n">
        <v>9.4109</v>
      </c>
      <c r="V2" s="47" t="n">
        <v>0</v>
      </c>
      <c r="W2" s="48" t="n">
        <v>9.22559062460286</v>
      </c>
      <c r="X2" s="49" t="n">
        <v>1.46585840819215</v>
      </c>
      <c r="Y2" s="50" t="n">
        <v>1.70841646590799</v>
      </c>
    </row>
    <row r="3" customFormat="false" ht="15" hidden="false" customHeight="false" outlineLevel="0" collapsed="false">
      <c r="A3" s="39" t="n">
        <v>1</v>
      </c>
      <c r="B3" s="40" t="n">
        <f aca="false">A3/60</f>
        <v>0.0166666666666667</v>
      </c>
      <c r="C3" s="41" t="s">
        <v>27</v>
      </c>
      <c r="D3" s="42" t="n">
        <f aca="false">IF(C3=C2,-100,2000)</f>
        <v>-100</v>
      </c>
      <c r="E3" s="0" t="n">
        <v>35</v>
      </c>
      <c r="F3" s="0" t="n">
        <v>40</v>
      </c>
      <c r="G3" s="43" t="n">
        <v>205.5401</v>
      </c>
      <c r="H3" s="43" t="n">
        <v>179.804399094695</v>
      </c>
      <c r="I3" s="10" t="n">
        <v>0</v>
      </c>
      <c r="J3" s="11" t="n">
        <v>38.8347</v>
      </c>
      <c r="K3" s="12" t="n">
        <v>8.5067</v>
      </c>
      <c r="L3" s="13" t="n">
        <v>7.6966</v>
      </c>
      <c r="M3" s="14" t="n">
        <v>10.127</v>
      </c>
      <c r="N3" s="15" t="n">
        <v>10.9372</v>
      </c>
      <c r="O3" s="16" t="n">
        <v>29.976</v>
      </c>
      <c r="P3" s="44" t="n">
        <f aca="false">AVERAGE(K3:O3)</f>
        <v>13.4487</v>
      </c>
      <c r="Q3" s="44" t="n">
        <f aca="false">MAX(K3:O3)-MIN(K3:O3)</f>
        <v>22.2794</v>
      </c>
      <c r="R3" s="18" t="n">
        <v>310</v>
      </c>
      <c r="S3" s="19" t="n">
        <v>90.7961</v>
      </c>
      <c r="T3" s="45" t="n">
        <v>17.2594</v>
      </c>
      <c r="U3" s="46" t="n">
        <v>9.4037</v>
      </c>
      <c r="V3" s="47" t="n">
        <v>0</v>
      </c>
      <c r="W3" s="48" t="n">
        <v>9.43170053985951</v>
      </c>
      <c r="X3" s="49" t="n">
        <v>1.49860730900344</v>
      </c>
      <c r="Y3" s="50" t="n">
        <v>3.49322912932894</v>
      </c>
    </row>
    <row r="4" customFormat="false" ht="15" hidden="false" customHeight="false" outlineLevel="0" collapsed="false">
      <c r="A4" s="39" t="n">
        <v>2</v>
      </c>
      <c r="B4" s="40" t="n">
        <f aca="false">A4/60</f>
        <v>0.0333333333333333</v>
      </c>
      <c r="C4" s="41" t="s">
        <v>27</v>
      </c>
      <c r="D4" s="42" t="n">
        <f aca="false">IF(C4=C3,-100,2000)</f>
        <v>-100</v>
      </c>
      <c r="E4" s="0" t="n">
        <v>35</v>
      </c>
      <c r="F4" s="0" t="n">
        <v>40</v>
      </c>
      <c r="G4" s="43" t="n">
        <v>220.2023</v>
      </c>
      <c r="H4" s="43" t="n">
        <v>186.741804725693</v>
      </c>
      <c r="I4" s="10" t="n">
        <v>0</v>
      </c>
      <c r="J4" s="11" t="n">
        <v>38.7123</v>
      </c>
      <c r="K4" s="12" t="n">
        <v>8.9118</v>
      </c>
      <c r="L4" s="13" t="n">
        <v>7.6966</v>
      </c>
      <c r="M4" s="14" t="n">
        <v>10.127</v>
      </c>
      <c r="N4" s="15" t="n">
        <v>10.9372</v>
      </c>
      <c r="O4" s="16" t="n">
        <v>29.976</v>
      </c>
      <c r="P4" s="44" t="n">
        <f aca="false">AVERAGE(K4:O4)</f>
        <v>13.52972</v>
      </c>
      <c r="Q4" s="44" t="n">
        <f aca="false">MAX(K4:O4)-MIN(K4:O4)</f>
        <v>22.2794</v>
      </c>
      <c r="R4" s="18" t="n">
        <v>310</v>
      </c>
      <c r="S4" s="19" t="n">
        <v>93.3928</v>
      </c>
      <c r="T4" s="45" t="n">
        <v>17.2521</v>
      </c>
      <c r="U4" s="46" t="n">
        <v>9.3964</v>
      </c>
      <c r="V4" s="47" t="n">
        <v>0</v>
      </c>
      <c r="W4" s="48" t="n">
        <v>10.6714550553827</v>
      </c>
      <c r="X4" s="49" t="n">
        <v>1.76080887952817</v>
      </c>
      <c r="Y4" s="50" t="n">
        <v>4.10441670222412</v>
      </c>
    </row>
    <row r="5" customFormat="false" ht="15" hidden="false" customHeight="false" outlineLevel="0" collapsed="false">
      <c r="A5" s="39" t="n">
        <v>3</v>
      </c>
      <c r="B5" s="40" t="n">
        <f aca="false">A5/60</f>
        <v>0.05</v>
      </c>
      <c r="C5" s="41" t="s">
        <v>27</v>
      </c>
      <c r="D5" s="42" t="n">
        <f aca="false">IF(C5=C4,-100,2000)</f>
        <v>-100</v>
      </c>
      <c r="E5" s="0" t="n">
        <v>35</v>
      </c>
      <c r="F5" s="0" t="n">
        <v>40</v>
      </c>
      <c r="G5" s="43" t="n">
        <v>228.7865</v>
      </c>
      <c r="H5" s="43" t="n">
        <v>189.385727919609</v>
      </c>
      <c r="I5" s="10" t="n">
        <v>0</v>
      </c>
      <c r="J5" s="11" t="n">
        <v>38.4898</v>
      </c>
      <c r="K5" s="12" t="n">
        <v>8.5067</v>
      </c>
      <c r="L5" s="13" t="n">
        <v>7.6966</v>
      </c>
      <c r="M5" s="14" t="n">
        <v>10.127</v>
      </c>
      <c r="N5" s="15" t="n">
        <v>10.9372</v>
      </c>
      <c r="O5" s="16" t="n">
        <v>29.976</v>
      </c>
      <c r="P5" s="44" t="n">
        <f aca="false">AVERAGE(K5:O5)</f>
        <v>13.4487</v>
      </c>
      <c r="Q5" s="44" t="n">
        <f aca="false">MAX(K5:O5)-MIN(K5:O5)</f>
        <v>22.2794</v>
      </c>
      <c r="R5" s="18" t="n">
        <v>310</v>
      </c>
      <c r="S5" s="19" t="n">
        <v>98.0035</v>
      </c>
      <c r="T5" s="45" t="n">
        <v>17.2521</v>
      </c>
      <c r="U5" s="46" t="n">
        <v>9.3964</v>
      </c>
      <c r="V5" s="47" t="n">
        <v>0</v>
      </c>
      <c r="W5" s="48" t="n">
        <v>11.9200758196466</v>
      </c>
      <c r="X5" s="49" t="n">
        <v>1.96683350479896</v>
      </c>
      <c r="Y5" s="50" t="n">
        <v>2.29228875484787</v>
      </c>
    </row>
    <row r="6" customFormat="false" ht="15" hidden="false" customHeight="false" outlineLevel="0" collapsed="false">
      <c r="A6" s="39" t="n">
        <v>4</v>
      </c>
      <c r="B6" s="40" t="n">
        <f aca="false">A6/60</f>
        <v>0.0666666666666667</v>
      </c>
      <c r="C6" s="41" t="s">
        <v>27</v>
      </c>
      <c r="D6" s="42" t="n">
        <f aca="false">IF(C6=C5,-100,2000)</f>
        <v>-100</v>
      </c>
      <c r="E6" s="0" t="n">
        <v>35</v>
      </c>
      <c r="F6" s="0" t="n">
        <v>40</v>
      </c>
      <c r="G6" s="43" t="n">
        <v>225.2618</v>
      </c>
      <c r="H6" s="43" t="n">
        <v>181.303959804454</v>
      </c>
      <c r="I6" s="10" t="n">
        <v>0</v>
      </c>
      <c r="J6" s="11" t="n">
        <v>38.278</v>
      </c>
      <c r="K6" s="12" t="n">
        <v>8.5067</v>
      </c>
      <c r="L6" s="13" t="n">
        <v>7.6966</v>
      </c>
      <c r="M6" s="14" t="n">
        <v>10.127</v>
      </c>
      <c r="N6" s="15" t="n">
        <v>10.9372</v>
      </c>
      <c r="O6" s="16" t="n">
        <v>29.976</v>
      </c>
      <c r="P6" s="44" t="n">
        <f aca="false">AVERAGE(K6:O6)</f>
        <v>13.4487</v>
      </c>
      <c r="Q6" s="44" t="n">
        <f aca="false">MAX(K6:O6)-MIN(K6:O6)</f>
        <v>22.2794</v>
      </c>
      <c r="R6" s="18" t="n">
        <v>310</v>
      </c>
      <c r="S6" s="19" t="n">
        <v>104.9802</v>
      </c>
      <c r="T6" s="45" t="n">
        <v>17.2521</v>
      </c>
      <c r="U6" s="46" t="n">
        <v>9.382</v>
      </c>
      <c r="V6" s="47" t="n">
        <v>0</v>
      </c>
      <c r="W6" s="48" t="n">
        <v>13.1169119292699</v>
      </c>
      <c r="X6" s="49" t="n">
        <v>2.21191499642836</v>
      </c>
      <c r="Y6" s="50" t="n">
        <v>2.57191562878389</v>
      </c>
    </row>
    <row r="7" customFormat="false" ht="15" hidden="false" customHeight="false" outlineLevel="0" collapsed="false">
      <c r="A7" s="39" t="n">
        <v>5</v>
      </c>
      <c r="B7" s="40" t="n">
        <f aca="false">A7/60</f>
        <v>0.0833333333333333</v>
      </c>
      <c r="C7" s="41" t="s">
        <v>27</v>
      </c>
      <c r="D7" s="42" t="n">
        <f aca="false">IF(C7=C6,-100,2000)</f>
        <v>-100</v>
      </c>
      <c r="E7" s="0" t="n">
        <v>35</v>
      </c>
      <c r="F7" s="0" t="n">
        <v>40</v>
      </c>
      <c r="G7" s="43" t="n">
        <v>212.1173</v>
      </c>
      <c r="H7" s="43" t="n">
        <v>163.474303983342</v>
      </c>
      <c r="I7" s="10" t="n">
        <v>0</v>
      </c>
      <c r="J7" s="11" t="n">
        <v>37.9993</v>
      </c>
      <c r="K7" s="12" t="n">
        <v>8.5067</v>
      </c>
      <c r="L7" s="13" t="n">
        <v>7.6966</v>
      </c>
      <c r="M7" s="14" t="n">
        <v>10.127</v>
      </c>
      <c r="N7" s="15" t="n">
        <v>10.9372</v>
      </c>
      <c r="O7" s="16" t="n">
        <v>29.976</v>
      </c>
      <c r="P7" s="44" t="n">
        <f aca="false">AVERAGE(K7:O7)</f>
        <v>13.4487</v>
      </c>
      <c r="Q7" s="44" t="n">
        <f aca="false">MAX(K7:O7)-MIN(K7:O7)</f>
        <v>22.2794</v>
      </c>
      <c r="R7" s="18" t="n">
        <v>310</v>
      </c>
      <c r="S7" s="19" t="n">
        <v>112.6621</v>
      </c>
      <c r="T7" s="45" t="n">
        <v>17.2521</v>
      </c>
      <c r="U7" s="46" t="n">
        <v>9.3675</v>
      </c>
      <c r="V7" s="47" t="n">
        <v>0</v>
      </c>
      <c r="W7" s="48" t="n">
        <v>15.5454078569791</v>
      </c>
      <c r="X7" s="49" t="n">
        <v>2.6214341416533</v>
      </c>
      <c r="Y7" s="50" t="n">
        <v>3.04808613786354</v>
      </c>
    </row>
    <row r="8" customFormat="false" ht="15" hidden="false" customHeight="false" outlineLevel="0" collapsed="false">
      <c r="A8" s="39" t="n">
        <v>6</v>
      </c>
      <c r="B8" s="40" t="n">
        <f aca="false">A8/60</f>
        <v>0.1</v>
      </c>
      <c r="C8" s="41" t="s">
        <v>27</v>
      </c>
      <c r="D8" s="42" t="n">
        <f aca="false">IF(C8=C7,-100,2000)</f>
        <v>-100</v>
      </c>
      <c r="E8" s="0" t="n">
        <v>35</v>
      </c>
      <c r="F8" s="0" t="n">
        <v>40</v>
      </c>
      <c r="G8" s="43" t="n">
        <v>190.0565</v>
      </c>
      <c r="H8" s="43" t="n">
        <v>141.008600072424</v>
      </c>
      <c r="I8" s="10" t="n">
        <v>0</v>
      </c>
      <c r="J8" s="11" t="n">
        <v>37.7053</v>
      </c>
      <c r="K8" s="12" t="n">
        <v>8.5067</v>
      </c>
      <c r="L8" s="13" t="n">
        <v>7.6966</v>
      </c>
      <c r="M8" s="14" t="n">
        <v>10.127</v>
      </c>
      <c r="N8" s="15" t="n">
        <v>10.9372</v>
      </c>
      <c r="O8" s="16" t="n">
        <v>30.3811</v>
      </c>
      <c r="P8" s="44" t="n">
        <f aca="false">AVERAGE(K8:O8)</f>
        <v>13.52972</v>
      </c>
      <c r="Q8" s="44" t="n">
        <f aca="false">MAX(K8:O8)-MIN(K8:O8)</f>
        <v>22.6845</v>
      </c>
      <c r="R8" s="18" t="n">
        <v>310</v>
      </c>
      <c r="S8" s="19" t="n">
        <v>120.3824</v>
      </c>
      <c r="T8" s="45" t="n">
        <v>17.2521</v>
      </c>
      <c r="U8" s="46" t="n">
        <v>9.3747</v>
      </c>
      <c r="V8" s="47" t="n">
        <v>0</v>
      </c>
      <c r="W8" s="48" t="n">
        <v>19.0352622184965</v>
      </c>
      <c r="X8" s="49" t="n">
        <v>3.20993097987373</v>
      </c>
      <c r="Y8" s="50" t="n">
        <v>7.46485677038712</v>
      </c>
    </row>
    <row r="9" customFormat="false" ht="15" hidden="false" customHeight="false" outlineLevel="0" collapsed="false">
      <c r="A9" s="39" t="n">
        <v>7</v>
      </c>
      <c r="B9" s="40" t="n">
        <f aca="false">A9/60</f>
        <v>0.116666666666667</v>
      </c>
      <c r="C9" s="41" t="s">
        <v>27</v>
      </c>
      <c r="D9" s="42" t="n">
        <f aca="false">IF(C9=C8,-100,2000)</f>
        <v>-100</v>
      </c>
      <c r="E9" s="0" t="n">
        <v>35</v>
      </c>
      <c r="F9" s="0" t="n">
        <v>40</v>
      </c>
      <c r="G9" s="43" t="n">
        <v>171.7798</v>
      </c>
      <c r="H9" s="43" t="n">
        <v>127.458095618323</v>
      </c>
      <c r="I9" s="10" t="n">
        <v>0</v>
      </c>
      <c r="J9" s="11" t="n">
        <v>37.452</v>
      </c>
      <c r="K9" s="12" t="n">
        <v>8.5067</v>
      </c>
      <c r="L9" s="13" t="n">
        <v>7.6966</v>
      </c>
      <c r="M9" s="14" t="n">
        <v>10.127</v>
      </c>
      <c r="N9" s="15" t="n">
        <v>10.9372</v>
      </c>
      <c r="O9" s="16" t="n">
        <v>30.3811</v>
      </c>
      <c r="P9" s="44" t="n">
        <f aca="false">AVERAGE(K9:O9)</f>
        <v>13.52972</v>
      </c>
      <c r="Q9" s="44" t="n">
        <f aca="false">MAX(K9:O9)-MIN(K9:O9)</f>
        <v>22.6845</v>
      </c>
      <c r="R9" s="18" t="n">
        <v>310</v>
      </c>
      <c r="S9" s="19" t="n">
        <v>127.8557</v>
      </c>
      <c r="T9" s="45" t="n">
        <v>17.2521</v>
      </c>
      <c r="U9" s="46" t="n">
        <v>9.3675</v>
      </c>
      <c r="V9" s="47" t="n">
        <v>0</v>
      </c>
      <c r="W9" s="48" t="n">
        <v>21.3665463213364</v>
      </c>
      <c r="X9" s="49" t="n">
        <v>3.67510740613342</v>
      </c>
      <c r="Y9" s="50" t="n">
        <v>8.54664806644973</v>
      </c>
    </row>
    <row r="10" customFormat="false" ht="15" hidden="false" customHeight="false" outlineLevel="0" collapsed="false">
      <c r="A10" s="39" t="n">
        <v>8</v>
      </c>
      <c r="B10" s="40" t="n">
        <f aca="false">A10/60</f>
        <v>0.133333333333333</v>
      </c>
      <c r="C10" s="41" t="s">
        <v>27</v>
      </c>
      <c r="D10" s="42" t="n">
        <f aca="false">IF(C10=C9,-100,2000)</f>
        <v>-100</v>
      </c>
      <c r="E10" s="0" t="n">
        <v>35</v>
      </c>
      <c r="F10" s="0" t="n">
        <v>40</v>
      </c>
      <c r="G10" s="43" t="n">
        <v>159.8458</v>
      </c>
      <c r="H10" s="43" t="n">
        <v>130.494902444324</v>
      </c>
      <c r="I10" s="10" t="n">
        <v>0</v>
      </c>
      <c r="J10" s="11" t="n">
        <v>37.1777</v>
      </c>
      <c r="K10" s="12" t="n">
        <v>8.5067</v>
      </c>
      <c r="L10" s="13" t="n">
        <v>7.6966</v>
      </c>
      <c r="M10" s="14" t="n">
        <v>10.127</v>
      </c>
      <c r="N10" s="15" t="n">
        <v>10.9372</v>
      </c>
      <c r="O10" s="16" t="n">
        <v>30.7862</v>
      </c>
      <c r="P10" s="44" t="n">
        <f aca="false">AVERAGE(K10:O10)</f>
        <v>13.61074</v>
      </c>
      <c r="Q10" s="44" t="n">
        <f aca="false">MAX(K10:O10)-MIN(K10:O10)</f>
        <v>23.0896</v>
      </c>
      <c r="R10" s="18" t="n">
        <v>310</v>
      </c>
      <c r="S10" s="19" t="n">
        <v>136.1419</v>
      </c>
      <c r="T10" s="45" t="n">
        <v>17.2521</v>
      </c>
      <c r="U10" s="46" t="n">
        <v>9.3675</v>
      </c>
      <c r="V10" s="47" t="n">
        <v>0</v>
      </c>
      <c r="W10" s="48" t="n">
        <v>20.9894289761274</v>
      </c>
      <c r="X10" s="49" t="n">
        <v>3.61024213836785</v>
      </c>
      <c r="Y10" s="50" t="n">
        <v>8.39580060702496</v>
      </c>
    </row>
    <row r="11" customFormat="false" ht="15" hidden="false" customHeight="false" outlineLevel="0" collapsed="false">
      <c r="A11" s="39" t="n">
        <v>9</v>
      </c>
      <c r="B11" s="40" t="n">
        <f aca="false">A11/60</f>
        <v>0.15</v>
      </c>
      <c r="C11" s="41" t="s">
        <v>27</v>
      </c>
      <c r="D11" s="42" t="n">
        <f aca="false">IF(C11=C10,-100,2000)</f>
        <v>-100</v>
      </c>
      <c r="E11" s="0" t="n">
        <v>35</v>
      </c>
      <c r="F11" s="0" t="n">
        <v>40</v>
      </c>
      <c r="G11" s="43" t="n">
        <v>154.9925</v>
      </c>
      <c r="H11" s="43" t="n">
        <v>146.040822632627</v>
      </c>
      <c r="I11" s="10" t="n">
        <v>0</v>
      </c>
      <c r="J11" s="11" t="n">
        <v>36.9091</v>
      </c>
      <c r="K11" s="12" t="n">
        <v>8.5067</v>
      </c>
      <c r="L11" s="13" t="n">
        <v>7.6966</v>
      </c>
      <c r="M11" s="14" t="n">
        <v>10.127</v>
      </c>
      <c r="N11" s="15" t="n">
        <v>10.9372</v>
      </c>
      <c r="O11" s="16" t="n">
        <v>30.7862</v>
      </c>
      <c r="P11" s="44" t="n">
        <f aca="false">AVERAGE(K11:O11)</f>
        <v>13.61074</v>
      </c>
      <c r="Q11" s="44" t="n">
        <f aca="false">MAX(K11:O11)-MIN(K11:O11)</f>
        <v>23.0896</v>
      </c>
      <c r="R11" s="18" t="n">
        <v>310</v>
      </c>
      <c r="S11" s="19" t="n">
        <v>148.564</v>
      </c>
      <c r="T11" s="45" t="n">
        <v>17.2449</v>
      </c>
      <c r="U11" s="46" t="n">
        <v>9.3603</v>
      </c>
      <c r="V11" s="47" t="n">
        <v>0</v>
      </c>
      <c r="W11" s="48" t="n">
        <v>20.2457775270804</v>
      </c>
      <c r="X11" s="49" t="n">
        <v>3.414061111943</v>
      </c>
      <c r="Y11" s="50" t="n">
        <v>7.93957171222591</v>
      </c>
    </row>
    <row r="12" customFormat="false" ht="15" hidden="false" customHeight="false" outlineLevel="0" collapsed="false">
      <c r="A12" s="39" t="n">
        <v>10</v>
      </c>
      <c r="B12" s="40" t="n">
        <f aca="false">A12/60</f>
        <v>0.166666666666667</v>
      </c>
      <c r="C12" s="41" t="s">
        <v>27</v>
      </c>
      <c r="D12" s="42" t="n">
        <f aca="false">IF(C12=C11,-100,2000)</f>
        <v>-100</v>
      </c>
      <c r="E12" s="0" t="n">
        <v>35</v>
      </c>
      <c r="F12" s="0" t="n">
        <v>40</v>
      </c>
      <c r="G12" s="43" t="n">
        <v>166.4934</v>
      </c>
      <c r="H12" s="43" t="n">
        <v>165.090742531233</v>
      </c>
      <c r="I12" s="10" t="n">
        <v>0</v>
      </c>
      <c r="J12" s="11" t="n">
        <v>36.6728</v>
      </c>
      <c r="K12" s="12" t="n">
        <v>8.5067</v>
      </c>
      <c r="L12" s="13" t="n">
        <v>7.6966</v>
      </c>
      <c r="M12" s="14" t="n">
        <v>10.127</v>
      </c>
      <c r="N12" s="15" t="n">
        <v>11.7474</v>
      </c>
      <c r="O12" s="16" t="n">
        <v>31.1913</v>
      </c>
      <c r="P12" s="44" t="n">
        <f aca="false">AVERAGE(K12:O12)</f>
        <v>13.8538</v>
      </c>
      <c r="Q12" s="44" t="n">
        <f aca="false">MAX(K12:O12)-MIN(K12:O12)</f>
        <v>23.4947</v>
      </c>
      <c r="R12" s="18" t="n">
        <v>310</v>
      </c>
      <c r="S12" s="19" t="n">
        <v>163.7566</v>
      </c>
      <c r="T12" s="45" t="n">
        <v>17.2449</v>
      </c>
      <c r="U12" s="46" t="n">
        <v>9.3603</v>
      </c>
      <c r="V12" s="47" t="n">
        <v>0</v>
      </c>
      <c r="W12" s="48" t="n">
        <v>19.7775642990798</v>
      </c>
      <c r="X12" s="49" t="n">
        <v>3.33510595343274</v>
      </c>
      <c r="Y12" s="50" t="n">
        <v>3.87791173672332</v>
      </c>
    </row>
    <row r="13" customFormat="false" ht="15" hidden="false" customHeight="false" outlineLevel="0" collapsed="false">
      <c r="A13" s="39" t="n">
        <v>11</v>
      </c>
      <c r="B13" s="40" t="n">
        <f aca="false">A13/60</f>
        <v>0.183333333333333</v>
      </c>
      <c r="C13" s="41" t="s">
        <v>27</v>
      </c>
      <c r="D13" s="42" t="n">
        <f aca="false">IF(C13=C12,-100,2000)</f>
        <v>-100</v>
      </c>
      <c r="E13" s="0" t="n">
        <v>35</v>
      </c>
      <c r="F13" s="0" t="n">
        <v>40</v>
      </c>
      <c r="G13" s="43" t="n">
        <v>185.4057</v>
      </c>
      <c r="H13" s="43" t="n">
        <v>186.289473691834</v>
      </c>
      <c r="I13" s="10" t="n">
        <v>0</v>
      </c>
      <c r="J13" s="11" t="n">
        <v>36.3173</v>
      </c>
      <c r="K13" s="12" t="n">
        <v>8.5067</v>
      </c>
      <c r="L13" s="13" t="n">
        <v>7.6966</v>
      </c>
      <c r="M13" s="14" t="n">
        <v>10.127</v>
      </c>
      <c r="N13" s="15" t="n">
        <v>11.7474</v>
      </c>
      <c r="O13" s="16" t="n">
        <v>31.1913</v>
      </c>
      <c r="P13" s="44" t="n">
        <f aca="false">AVERAGE(K13:O13)</f>
        <v>13.8538</v>
      </c>
      <c r="Q13" s="44" t="n">
        <f aca="false">MAX(K13:O13)-MIN(K13:O13)</f>
        <v>23.4947</v>
      </c>
      <c r="R13" s="18" t="n">
        <v>310</v>
      </c>
      <c r="S13" s="19" t="n">
        <v>177.9169</v>
      </c>
      <c r="T13" s="45" t="n">
        <v>17.2449</v>
      </c>
      <c r="U13" s="46" t="n">
        <v>9.3675</v>
      </c>
      <c r="V13" s="47" t="n">
        <v>0</v>
      </c>
      <c r="W13" s="48" t="n">
        <v>19.6261068691363</v>
      </c>
      <c r="X13" s="49" t="n">
        <v>3.24590781097567</v>
      </c>
      <c r="Y13" s="50" t="n">
        <v>3.77419613417336</v>
      </c>
    </row>
    <row r="14" customFormat="false" ht="15" hidden="false" customHeight="false" outlineLevel="0" collapsed="false">
      <c r="A14" s="39" t="n">
        <v>12</v>
      </c>
      <c r="B14" s="40" t="n">
        <f aca="false">A14/60</f>
        <v>0.2</v>
      </c>
      <c r="C14" s="41" t="s">
        <v>27</v>
      </c>
      <c r="D14" s="42" t="n">
        <f aca="false">IF(C14=C13,-100,2000)</f>
        <v>-100</v>
      </c>
      <c r="E14" s="0" t="n">
        <v>35</v>
      </c>
      <c r="F14" s="0" t="n">
        <v>40</v>
      </c>
      <c r="G14" s="43" t="n">
        <v>205.4611</v>
      </c>
      <c r="H14" s="43" t="n">
        <v>205.943633967047</v>
      </c>
      <c r="I14" s="10" t="n">
        <v>0</v>
      </c>
      <c r="J14" s="11" t="n">
        <v>35.9717</v>
      </c>
      <c r="K14" s="12" t="n">
        <v>8.5067</v>
      </c>
      <c r="L14" s="13" t="n">
        <v>7.6966</v>
      </c>
      <c r="M14" s="14" t="n">
        <v>10.127</v>
      </c>
      <c r="N14" s="15" t="n">
        <v>11.7474</v>
      </c>
      <c r="O14" s="16" t="n">
        <v>32.0014</v>
      </c>
      <c r="P14" s="44" t="n">
        <f aca="false">AVERAGE(K14:O14)</f>
        <v>14.01582</v>
      </c>
      <c r="Q14" s="44" t="n">
        <f aca="false">MAX(K14:O14)-MIN(K14:O14)</f>
        <v>24.3048</v>
      </c>
      <c r="R14" s="18" t="n">
        <v>310</v>
      </c>
      <c r="S14" s="19" t="n">
        <v>188.1512</v>
      </c>
      <c r="T14" s="45" t="n">
        <v>17.2449</v>
      </c>
      <c r="U14" s="46" t="n">
        <v>9.3458</v>
      </c>
      <c r="V14" s="47" t="n">
        <v>0</v>
      </c>
      <c r="W14" s="48" t="n">
        <v>19.9857703020812</v>
      </c>
      <c r="X14" s="49" t="n">
        <v>3.18296729642352</v>
      </c>
      <c r="Y14" s="50" t="n">
        <v>3.70101172459083</v>
      </c>
    </row>
    <row r="15" customFormat="false" ht="15" hidden="false" customHeight="false" outlineLevel="0" collapsed="false">
      <c r="A15" s="39" t="n">
        <v>13</v>
      </c>
      <c r="B15" s="40" t="n">
        <f aca="false">A15/60</f>
        <v>0.216666666666667</v>
      </c>
      <c r="C15" s="41" t="s">
        <v>27</v>
      </c>
      <c r="D15" s="42" t="n">
        <f aca="false">IF(C15=C14,-100,2000)</f>
        <v>-100</v>
      </c>
      <c r="E15" s="0" t="n">
        <v>35</v>
      </c>
      <c r="F15" s="0" t="n">
        <v>40</v>
      </c>
      <c r="G15" s="43" t="n">
        <v>227.3983</v>
      </c>
      <c r="H15" s="43" t="n">
        <v>224.884106952743</v>
      </c>
      <c r="I15" s="10" t="n">
        <v>0</v>
      </c>
      <c r="J15" s="11" t="n">
        <v>35.6588</v>
      </c>
      <c r="K15" s="12" t="n">
        <v>8.5067</v>
      </c>
      <c r="L15" s="13" t="n">
        <v>7.6966</v>
      </c>
      <c r="M15" s="14" t="n">
        <v>10.127</v>
      </c>
      <c r="N15" s="15" t="n">
        <v>11.7474</v>
      </c>
      <c r="O15" s="16" t="n">
        <v>32.4065</v>
      </c>
      <c r="P15" s="44" t="n">
        <f aca="false">AVERAGE(K15:O15)</f>
        <v>14.09684</v>
      </c>
      <c r="Q15" s="44" t="n">
        <f aca="false">MAX(K15:O15)-MIN(K15:O15)</f>
        <v>24.7099</v>
      </c>
      <c r="R15" s="18" t="n">
        <v>310</v>
      </c>
      <c r="S15" s="19" t="n">
        <v>197.9818</v>
      </c>
      <c r="T15" s="45" t="n">
        <v>17.2304</v>
      </c>
      <c r="U15" s="46" t="n">
        <v>9.3313</v>
      </c>
      <c r="V15" s="47" t="n">
        <v>0</v>
      </c>
      <c r="W15" s="48" t="n">
        <v>19.924532522119</v>
      </c>
      <c r="X15" s="49" t="n">
        <v>3.12266487557525</v>
      </c>
      <c r="Y15" s="50" t="n">
        <v>3.62259674872276</v>
      </c>
    </row>
    <row r="16" customFormat="false" ht="15" hidden="false" customHeight="false" outlineLevel="0" collapsed="false">
      <c r="A16" s="39" t="n">
        <v>14</v>
      </c>
      <c r="B16" s="40" t="n">
        <f aca="false">A16/60</f>
        <v>0.233333333333333</v>
      </c>
      <c r="C16" s="41" t="s">
        <v>27</v>
      </c>
      <c r="D16" s="42" t="n">
        <f aca="false">IF(C16=C15,-100,2000)</f>
        <v>-100</v>
      </c>
      <c r="E16" s="0" t="n">
        <v>35</v>
      </c>
      <c r="F16" s="0" t="n">
        <v>40</v>
      </c>
      <c r="G16" s="43" t="n">
        <v>242.9833</v>
      </c>
      <c r="H16" s="43" t="n">
        <v>239.170485315951</v>
      </c>
      <c r="I16" s="10" t="n">
        <v>0</v>
      </c>
      <c r="J16" s="11" t="n">
        <v>35.3204</v>
      </c>
      <c r="K16" s="12" t="n">
        <v>8.5067</v>
      </c>
      <c r="L16" s="13" t="n">
        <v>7.6966</v>
      </c>
      <c r="M16" s="14" t="n">
        <v>10.127</v>
      </c>
      <c r="N16" s="15" t="n">
        <v>12.1524</v>
      </c>
      <c r="O16" s="16" t="n">
        <v>32.8116</v>
      </c>
      <c r="P16" s="44" t="n">
        <f aca="false">AVERAGE(K16:O16)</f>
        <v>14.25886</v>
      </c>
      <c r="Q16" s="44" t="n">
        <f aca="false">MAX(K16:O16)-MIN(K16:O16)</f>
        <v>25.115</v>
      </c>
      <c r="R16" s="18" t="n">
        <v>310</v>
      </c>
      <c r="S16" s="19" t="n">
        <v>206.2719</v>
      </c>
      <c r="T16" s="45" t="n">
        <v>17.2304</v>
      </c>
      <c r="U16" s="46" t="n">
        <v>9.3386</v>
      </c>
      <c r="V16" s="47" t="n">
        <v>0</v>
      </c>
      <c r="W16" s="48" t="n">
        <v>20.0062794119684</v>
      </c>
      <c r="X16" s="49" t="n">
        <v>3.13547662618153</v>
      </c>
      <c r="Y16" s="50" t="n">
        <v>3.63745963281089</v>
      </c>
    </row>
    <row r="17" customFormat="false" ht="15" hidden="false" customHeight="false" outlineLevel="0" collapsed="false">
      <c r="A17" s="39" t="n">
        <v>15</v>
      </c>
      <c r="B17" s="40" t="n">
        <f aca="false">A17/60</f>
        <v>0.25</v>
      </c>
      <c r="C17" s="41" t="s">
        <v>27</v>
      </c>
      <c r="D17" s="42" t="n">
        <f aca="false">IF(C17=C16,-100,2000)</f>
        <v>-100</v>
      </c>
      <c r="E17" s="0" t="n">
        <v>35</v>
      </c>
      <c r="F17" s="0" t="n">
        <v>40</v>
      </c>
      <c r="G17" s="43" t="n">
        <v>259.6409</v>
      </c>
      <c r="H17" s="43" t="n">
        <v>251.687454227775</v>
      </c>
      <c r="I17" s="10" t="n">
        <v>0</v>
      </c>
      <c r="J17" s="11" t="n">
        <v>34.913</v>
      </c>
      <c r="K17" s="12" t="n">
        <v>8.5067</v>
      </c>
      <c r="L17" s="13" t="n">
        <v>7.6966</v>
      </c>
      <c r="M17" s="14" t="n">
        <v>10.127</v>
      </c>
      <c r="N17" s="15" t="n">
        <v>12.1524</v>
      </c>
      <c r="O17" s="16" t="n">
        <v>33.2167</v>
      </c>
      <c r="P17" s="44" t="n">
        <f aca="false">AVERAGE(K17:O17)</f>
        <v>14.33988</v>
      </c>
      <c r="Q17" s="44" t="n">
        <f aca="false">MAX(K17:O17)-MIN(K17:O17)</f>
        <v>25.5201</v>
      </c>
      <c r="R17" s="18" t="n">
        <v>310</v>
      </c>
      <c r="S17" s="19" t="n">
        <v>213.5291</v>
      </c>
      <c r="T17" s="45" t="n">
        <v>17.2304</v>
      </c>
      <c r="U17" s="46" t="n">
        <v>9.3386</v>
      </c>
      <c r="V17" s="47" t="n">
        <v>0</v>
      </c>
      <c r="W17" s="48" t="n">
        <v>20.1149036925344</v>
      </c>
      <c r="X17" s="49" t="n">
        <v>3.15250072575233</v>
      </c>
      <c r="Y17" s="50" t="n">
        <v>3.65720925379568</v>
      </c>
    </row>
    <row r="18" customFormat="false" ht="15" hidden="false" customHeight="false" outlineLevel="0" collapsed="false">
      <c r="A18" s="39" t="n">
        <v>16</v>
      </c>
      <c r="B18" s="40" t="n">
        <f aca="false">A18/60</f>
        <v>0.266666666666667</v>
      </c>
      <c r="C18" s="41" t="s">
        <v>27</v>
      </c>
      <c r="D18" s="42" t="n">
        <f aca="false">IF(C18=C17,-100,2000)</f>
        <v>-100</v>
      </c>
      <c r="E18" s="0" t="n">
        <v>35</v>
      </c>
      <c r="F18" s="0" t="n">
        <v>40</v>
      </c>
      <c r="G18" s="43" t="n">
        <v>274.2367</v>
      </c>
      <c r="H18" s="43" t="n">
        <v>263.272160492486</v>
      </c>
      <c r="I18" s="10" t="n">
        <v>0</v>
      </c>
      <c r="J18" s="11" t="n">
        <v>34.4869</v>
      </c>
      <c r="K18" s="12" t="n">
        <v>8.5067</v>
      </c>
      <c r="L18" s="13" t="n">
        <v>7.6966</v>
      </c>
      <c r="M18" s="14" t="n">
        <v>10.127</v>
      </c>
      <c r="N18" s="15" t="n">
        <v>12.1524</v>
      </c>
      <c r="O18" s="16" t="n">
        <v>34.0269</v>
      </c>
      <c r="P18" s="44" t="n">
        <f aca="false">AVERAGE(K18:O18)</f>
        <v>14.50192</v>
      </c>
      <c r="Q18" s="44" t="n">
        <f aca="false">MAX(K18:O18)-MIN(K18:O18)</f>
        <v>26.3303</v>
      </c>
      <c r="R18" s="18" t="n">
        <v>310</v>
      </c>
      <c r="S18" s="19" t="n">
        <v>220.2053</v>
      </c>
      <c r="T18" s="45" t="n">
        <v>17.2304</v>
      </c>
      <c r="U18" s="46" t="n">
        <v>9.3241</v>
      </c>
      <c r="V18" s="47" t="n">
        <v>0</v>
      </c>
      <c r="W18" s="48" t="n">
        <v>19.6255227051251</v>
      </c>
      <c r="X18" s="49" t="n">
        <v>3.13275323392934</v>
      </c>
      <c r="Y18" s="50" t="n">
        <v>3.63430023136649</v>
      </c>
    </row>
    <row r="19" customFormat="false" ht="15" hidden="false" customHeight="false" outlineLevel="0" collapsed="false">
      <c r="A19" s="39" t="n">
        <v>17</v>
      </c>
      <c r="B19" s="40" t="n">
        <f aca="false">A19/60</f>
        <v>0.283333333333333</v>
      </c>
      <c r="C19" s="41" t="s">
        <v>27</v>
      </c>
      <c r="D19" s="42" t="n">
        <f aca="false">IF(C19=C18,-100,2000)</f>
        <v>-100</v>
      </c>
      <c r="E19" s="0" t="n">
        <v>35</v>
      </c>
      <c r="F19" s="0" t="n">
        <v>40</v>
      </c>
      <c r="G19" s="43" t="n">
        <v>287.0133</v>
      </c>
      <c r="H19" s="43" t="n">
        <v>272.870792757559</v>
      </c>
      <c r="I19" s="10" t="n">
        <v>0</v>
      </c>
      <c r="J19" s="11" t="n">
        <v>34.0652</v>
      </c>
      <c r="K19" s="12" t="n">
        <v>8.5067</v>
      </c>
      <c r="L19" s="13" t="n">
        <v>7.6966</v>
      </c>
      <c r="M19" s="14" t="n">
        <v>10.127</v>
      </c>
      <c r="N19" s="15" t="n">
        <v>12.5575</v>
      </c>
      <c r="O19" s="16" t="n">
        <v>34.837</v>
      </c>
      <c r="P19" s="44" t="n">
        <f aca="false">AVERAGE(K19:O19)</f>
        <v>14.74496</v>
      </c>
      <c r="Q19" s="44" t="n">
        <f aca="false">MAX(K19:O19)-MIN(K19:O19)</f>
        <v>27.1404</v>
      </c>
      <c r="R19" s="18" t="n">
        <v>310</v>
      </c>
      <c r="S19" s="19" t="n">
        <v>226.3282</v>
      </c>
      <c r="T19" s="45" t="n">
        <v>17.2304</v>
      </c>
      <c r="U19" s="46" t="n">
        <v>9.3313</v>
      </c>
      <c r="V19" s="47" t="n">
        <v>0</v>
      </c>
      <c r="W19" s="48" t="n">
        <v>19.6303098168894</v>
      </c>
      <c r="X19" s="49" t="n">
        <v>3.13351738376047</v>
      </c>
      <c r="Y19" s="50" t="n">
        <v>3.63518671992804</v>
      </c>
    </row>
    <row r="20" customFormat="false" ht="15" hidden="false" customHeight="false" outlineLevel="0" collapsed="false">
      <c r="A20" s="39" t="n">
        <v>18</v>
      </c>
      <c r="B20" s="40" t="n">
        <f aca="false">A20/60</f>
        <v>0.3</v>
      </c>
      <c r="C20" s="41" t="s">
        <v>27</v>
      </c>
      <c r="D20" s="42" t="n">
        <f aca="false">IF(C20=C19,-100,2000)</f>
        <v>-100</v>
      </c>
      <c r="E20" s="0" t="n">
        <v>35</v>
      </c>
      <c r="F20" s="0" t="n">
        <v>40</v>
      </c>
      <c r="G20" s="43" t="n">
        <v>296.1955</v>
      </c>
      <c r="H20" s="43" t="n">
        <v>279.862125674452</v>
      </c>
      <c r="I20" s="10" t="n">
        <v>0</v>
      </c>
      <c r="J20" s="11" t="n">
        <v>33.7195</v>
      </c>
      <c r="K20" s="12" t="n">
        <v>8.5067</v>
      </c>
      <c r="L20" s="13" t="n">
        <v>7.6966</v>
      </c>
      <c r="M20" s="14" t="n">
        <v>10.127</v>
      </c>
      <c r="N20" s="15" t="n">
        <v>12.5575</v>
      </c>
      <c r="O20" s="16" t="n">
        <v>35.2421</v>
      </c>
      <c r="P20" s="44" t="n">
        <f aca="false">AVERAGE(K20:O20)</f>
        <v>14.82598</v>
      </c>
      <c r="Q20" s="44" t="n">
        <f aca="false">MAX(K20:O20)-MIN(K20:O20)</f>
        <v>27.5455</v>
      </c>
      <c r="R20" s="18" t="n">
        <v>310</v>
      </c>
      <c r="S20" s="19" t="n">
        <v>231.4973</v>
      </c>
      <c r="T20" s="45" t="n">
        <v>17.2232</v>
      </c>
      <c r="U20" s="46" t="n">
        <v>9.3241</v>
      </c>
      <c r="V20" s="47" t="n">
        <v>0</v>
      </c>
      <c r="W20" s="48" t="n">
        <v>19.09487384744</v>
      </c>
      <c r="X20" s="49" t="n">
        <v>3.1726433866512</v>
      </c>
      <c r="Y20" s="50" t="n">
        <v>7.34420177375568</v>
      </c>
    </row>
    <row r="21" customFormat="false" ht="15" hidden="false" customHeight="false" outlineLevel="0" collapsed="false">
      <c r="A21" s="39" t="n">
        <v>19</v>
      </c>
      <c r="B21" s="40" t="n">
        <f aca="false">A21/60</f>
        <v>0.316666666666667</v>
      </c>
      <c r="C21" s="41" t="s">
        <v>27</v>
      </c>
      <c r="D21" s="42" t="n">
        <f aca="false">IF(C21=C20,-100,2000)</f>
        <v>-100</v>
      </c>
      <c r="E21" s="0" t="n">
        <v>35</v>
      </c>
      <c r="F21" s="0" t="n">
        <v>40</v>
      </c>
      <c r="G21" s="43" t="n">
        <v>303.2984</v>
      </c>
      <c r="H21" s="43" t="n">
        <v>286.104102860764</v>
      </c>
      <c r="I21" s="10" t="n">
        <v>0</v>
      </c>
      <c r="J21" s="11" t="n">
        <v>33.3769</v>
      </c>
      <c r="K21" s="12" t="n">
        <v>8.5067</v>
      </c>
      <c r="L21" s="13" t="n">
        <v>7.6966</v>
      </c>
      <c r="M21" s="14" t="n">
        <v>10.5321</v>
      </c>
      <c r="N21" s="15" t="n">
        <v>12.5575</v>
      </c>
      <c r="O21" s="16" t="n">
        <v>36.4573</v>
      </c>
      <c r="P21" s="44" t="n">
        <f aca="false">AVERAGE(K21:O21)</f>
        <v>15.15004</v>
      </c>
      <c r="Q21" s="44" t="n">
        <f aca="false">MAX(K21:O21)-MIN(K21:O21)</f>
        <v>28.7607</v>
      </c>
      <c r="R21" s="18" t="n">
        <v>310</v>
      </c>
      <c r="S21" s="19" t="n">
        <v>236.0294</v>
      </c>
      <c r="T21" s="45" t="n">
        <v>17.2232</v>
      </c>
      <c r="U21" s="46" t="n">
        <v>9.3096</v>
      </c>
      <c r="V21" s="47" t="n">
        <v>0</v>
      </c>
      <c r="W21" s="48" t="n">
        <v>18.8843309502669</v>
      </c>
      <c r="X21" s="49" t="n">
        <v>3.19919621472383</v>
      </c>
      <c r="Y21" s="50" t="n">
        <v>7.40566765670041</v>
      </c>
    </row>
    <row r="22" customFormat="false" ht="15" hidden="false" customHeight="false" outlineLevel="0" collapsed="false">
      <c r="A22" s="39" t="n">
        <v>20</v>
      </c>
      <c r="B22" s="40" t="n">
        <f aca="false">A22/60</f>
        <v>0.333333333333333</v>
      </c>
      <c r="C22" s="41" t="s">
        <v>27</v>
      </c>
      <c r="D22" s="42" t="n">
        <f aca="false">IF(C22=C21,-100,2000)</f>
        <v>-100</v>
      </c>
      <c r="E22" s="0" t="n">
        <v>35</v>
      </c>
      <c r="F22" s="0" t="n">
        <v>40</v>
      </c>
      <c r="G22" s="43" t="n">
        <v>309.8682</v>
      </c>
      <c r="H22" s="43" t="n">
        <v>292.220603566902</v>
      </c>
      <c r="I22" s="10" t="n">
        <v>0</v>
      </c>
      <c r="J22" s="11" t="n">
        <v>33.1093</v>
      </c>
      <c r="K22" s="12" t="n">
        <v>8.5067</v>
      </c>
      <c r="L22" s="13" t="n">
        <v>7.6966</v>
      </c>
      <c r="M22" s="14" t="n">
        <v>10.5321</v>
      </c>
      <c r="N22" s="15" t="n">
        <v>12.9626</v>
      </c>
      <c r="O22" s="16" t="n">
        <v>37.2675</v>
      </c>
      <c r="P22" s="44" t="n">
        <f aca="false">AVERAGE(K22:O22)</f>
        <v>15.3931</v>
      </c>
      <c r="Q22" s="44" t="n">
        <f aca="false">MAX(K22:O22)-MIN(K22:O22)</f>
        <v>29.5709</v>
      </c>
      <c r="R22" s="18" t="n">
        <v>310</v>
      </c>
      <c r="S22" s="19" t="n">
        <v>240.6622</v>
      </c>
      <c r="T22" s="45" t="n">
        <v>17.216</v>
      </c>
      <c r="U22" s="46" t="n">
        <v>9.3096</v>
      </c>
      <c r="V22" s="47" t="n">
        <v>0</v>
      </c>
      <c r="W22" s="48" t="n">
        <v>19.0758376496915</v>
      </c>
      <c r="X22" s="49" t="n">
        <v>3.2316393819987</v>
      </c>
      <c r="Y22" s="50" t="n">
        <v>3.74031976794073</v>
      </c>
    </row>
    <row r="23" customFormat="false" ht="15" hidden="false" customHeight="false" outlineLevel="0" collapsed="false">
      <c r="A23" s="39" t="n">
        <v>21</v>
      </c>
      <c r="B23" s="40" t="n">
        <f aca="false">A23/60</f>
        <v>0.35</v>
      </c>
      <c r="C23" s="41" t="s">
        <v>27</v>
      </c>
      <c r="D23" s="42" t="n">
        <f aca="false">IF(C23=C22,-100,2000)</f>
        <v>-100</v>
      </c>
      <c r="E23" s="0" t="n">
        <v>35</v>
      </c>
      <c r="F23" s="0" t="n">
        <v>40</v>
      </c>
      <c r="G23" s="43" t="n">
        <v>315.2103</v>
      </c>
      <c r="H23" s="43" t="n">
        <v>296.325765127648</v>
      </c>
      <c r="I23" s="10" t="n">
        <v>0</v>
      </c>
      <c r="J23" s="11" t="n">
        <v>32.8037</v>
      </c>
      <c r="K23" s="12" t="n">
        <v>8.5067</v>
      </c>
      <c r="L23" s="13" t="n">
        <v>7.6966</v>
      </c>
      <c r="M23" s="14" t="n">
        <v>10.5321</v>
      </c>
      <c r="N23" s="15" t="n">
        <v>12.9626</v>
      </c>
      <c r="O23" s="16" t="n">
        <v>38.0777</v>
      </c>
      <c r="P23" s="44" t="n">
        <f aca="false">AVERAGE(K23:O23)</f>
        <v>15.55514</v>
      </c>
      <c r="Q23" s="44" t="n">
        <f aca="false">MAX(K23:O23)-MIN(K23:O23)</f>
        <v>30.3811</v>
      </c>
      <c r="R23" s="18" t="n">
        <v>310</v>
      </c>
      <c r="S23" s="19" t="n">
        <v>244.9771</v>
      </c>
      <c r="T23" s="45" t="n">
        <v>17.216</v>
      </c>
      <c r="U23" s="46" t="n">
        <v>9.3241</v>
      </c>
      <c r="V23" s="47" t="n">
        <v>0</v>
      </c>
      <c r="W23" s="48" t="n">
        <v>19.5698043909973</v>
      </c>
      <c r="X23" s="49" t="n">
        <v>3.2666416583913</v>
      </c>
      <c r="Y23" s="50" t="n">
        <v>7.52686785305379</v>
      </c>
    </row>
    <row r="24" customFormat="false" ht="15" hidden="false" customHeight="false" outlineLevel="0" collapsed="false">
      <c r="A24" s="39" t="n">
        <v>22</v>
      </c>
      <c r="B24" s="40" t="n">
        <f aca="false">A24/60</f>
        <v>0.366666666666667</v>
      </c>
      <c r="C24" s="41" t="s">
        <v>27</v>
      </c>
      <c r="D24" s="42" t="n">
        <f aca="false">IF(C24=C23,-100,2000)</f>
        <v>-100</v>
      </c>
      <c r="E24" s="0" t="n">
        <v>35</v>
      </c>
      <c r="F24" s="0" t="n">
        <v>40</v>
      </c>
      <c r="G24" s="43" t="n">
        <v>321.851</v>
      </c>
      <c r="H24" s="43" t="n">
        <v>301.559153449212</v>
      </c>
      <c r="I24" s="10" t="n">
        <v>0</v>
      </c>
      <c r="J24" s="11" t="n">
        <v>32.5318</v>
      </c>
      <c r="K24" s="12" t="n">
        <v>8.1016</v>
      </c>
      <c r="L24" s="13" t="n">
        <v>7.6966</v>
      </c>
      <c r="M24" s="14" t="n">
        <v>10.127</v>
      </c>
      <c r="N24" s="15" t="n">
        <v>13.7728</v>
      </c>
      <c r="O24" s="16" t="n">
        <v>38.8878</v>
      </c>
      <c r="P24" s="44" t="n">
        <f aca="false">AVERAGE(K24:O24)</f>
        <v>15.71716</v>
      </c>
      <c r="Q24" s="44" t="n">
        <f aca="false">MAX(K24:O24)-MIN(K24:O24)</f>
        <v>31.1912</v>
      </c>
      <c r="R24" s="18" t="n">
        <v>310</v>
      </c>
      <c r="S24" s="19" t="n">
        <v>248.9623</v>
      </c>
      <c r="T24" s="45" t="n">
        <v>17.2087</v>
      </c>
      <c r="U24" s="46" t="n">
        <v>9.3386</v>
      </c>
      <c r="V24" s="47" t="n">
        <v>0</v>
      </c>
      <c r="W24" s="48" t="n">
        <v>19.627309191524</v>
      </c>
      <c r="X24" s="49" t="n">
        <v>3.27624050635139</v>
      </c>
      <c r="Y24" s="50" t="n">
        <v>3.77442734663632</v>
      </c>
    </row>
    <row r="25" customFormat="false" ht="15" hidden="false" customHeight="false" outlineLevel="0" collapsed="false">
      <c r="A25" s="39" t="n">
        <v>23</v>
      </c>
      <c r="B25" s="40" t="n">
        <f aca="false">A25/60</f>
        <v>0.383333333333333</v>
      </c>
      <c r="C25" s="41" t="s">
        <v>27</v>
      </c>
      <c r="D25" s="42" t="n">
        <f aca="false">IF(C25=C24,-100,2000)</f>
        <v>-100</v>
      </c>
      <c r="E25" s="0" t="n">
        <v>35</v>
      </c>
      <c r="F25" s="0" t="n">
        <v>40</v>
      </c>
      <c r="G25" s="43" t="n">
        <v>325.6102</v>
      </c>
      <c r="H25" s="43" t="n">
        <v>305.227376606917</v>
      </c>
      <c r="I25" s="10" t="n">
        <v>0</v>
      </c>
      <c r="J25" s="11" t="n">
        <v>32.1621</v>
      </c>
      <c r="K25" s="12" t="n">
        <v>8.1016</v>
      </c>
      <c r="L25" s="13" t="n">
        <v>7.6966</v>
      </c>
      <c r="M25" s="14" t="n">
        <v>10.5321</v>
      </c>
      <c r="N25" s="15" t="n">
        <v>13.7728</v>
      </c>
      <c r="O25" s="16" t="n">
        <v>40.1031</v>
      </c>
      <c r="P25" s="44" t="n">
        <f aca="false">AVERAGE(K25:O25)</f>
        <v>16.04124</v>
      </c>
      <c r="Q25" s="44" t="n">
        <f aca="false">MAX(K25:O25)-MIN(K25:O25)</f>
        <v>32.4065</v>
      </c>
      <c r="R25" s="18" t="n">
        <v>310</v>
      </c>
      <c r="S25" s="19" t="n">
        <v>252.0187</v>
      </c>
      <c r="T25" s="45" t="n">
        <v>17.216</v>
      </c>
      <c r="U25" s="46" t="n">
        <v>9.3458</v>
      </c>
      <c r="V25" s="47" t="n">
        <v>0</v>
      </c>
      <c r="W25" s="48" t="n">
        <v>19.6041755175688</v>
      </c>
      <c r="X25" s="49" t="n">
        <v>3.27237897449631</v>
      </c>
      <c r="Y25" s="50" t="n">
        <v>3.76997862823317</v>
      </c>
    </row>
    <row r="26" customFormat="false" ht="15" hidden="false" customHeight="false" outlineLevel="0" collapsed="false">
      <c r="A26" s="39" t="n">
        <v>24</v>
      </c>
      <c r="B26" s="40" t="n">
        <f aca="false">A26/60</f>
        <v>0.4</v>
      </c>
      <c r="C26" s="41" t="s">
        <v>27</v>
      </c>
      <c r="D26" s="42" t="n">
        <f aca="false">IF(C26=C25,-100,2000)</f>
        <v>-100</v>
      </c>
      <c r="E26" s="0" t="n">
        <v>35</v>
      </c>
      <c r="F26" s="0" t="n">
        <v>40</v>
      </c>
      <c r="G26" s="43" t="n">
        <v>330.8598</v>
      </c>
      <c r="H26" s="43" t="n">
        <v>305.726204001448</v>
      </c>
      <c r="I26" s="10" t="n">
        <v>0</v>
      </c>
      <c r="J26" s="11" t="n">
        <v>31.8453</v>
      </c>
      <c r="K26" s="12" t="n">
        <v>8.5067</v>
      </c>
      <c r="L26" s="13" t="n">
        <v>7.6966</v>
      </c>
      <c r="M26" s="14" t="n">
        <v>10.5321</v>
      </c>
      <c r="N26" s="15" t="n">
        <v>14.1779</v>
      </c>
      <c r="O26" s="16" t="n">
        <v>40.9132</v>
      </c>
      <c r="P26" s="44" t="n">
        <f aca="false">AVERAGE(K26:O26)</f>
        <v>16.3653</v>
      </c>
      <c r="Q26" s="44" t="n">
        <f aca="false">MAX(K26:O26)-MIN(K26:O26)</f>
        <v>33.2166</v>
      </c>
      <c r="R26" s="18" t="n">
        <v>310</v>
      </c>
      <c r="S26" s="19" t="n">
        <v>255.574</v>
      </c>
      <c r="T26" s="45" t="n">
        <v>17.2232</v>
      </c>
      <c r="U26" s="46" t="n">
        <v>9.3964</v>
      </c>
      <c r="V26" s="47" t="n">
        <v>0</v>
      </c>
      <c r="W26" s="48" t="n">
        <v>19.5757993278747</v>
      </c>
      <c r="X26" s="49" t="n">
        <v>3.3317263586865</v>
      </c>
      <c r="Y26" s="50" t="n">
        <v>3.83835040661896</v>
      </c>
    </row>
    <row r="27" customFormat="false" ht="15" hidden="false" customHeight="false" outlineLevel="0" collapsed="false">
      <c r="A27" s="39" t="n">
        <v>25</v>
      </c>
      <c r="B27" s="40" t="n">
        <f aca="false">A27/60</f>
        <v>0.416666666666667</v>
      </c>
      <c r="C27" s="41" t="s">
        <v>27</v>
      </c>
      <c r="D27" s="42" t="n">
        <f aca="false">IF(C27=C26,-100,2000)</f>
        <v>-100</v>
      </c>
      <c r="E27" s="0" t="n">
        <v>35</v>
      </c>
      <c r="F27" s="0" t="n">
        <v>40</v>
      </c>
      <c r="G27" s="43" t="n">
        <v>334.9584</v>
      </c>
      <c r="H27" s="43" t="n">
        <v>307.669603259098</v>
      </c>
      <c r="I27" s="10" t="n">
        <v>0</v>
      </c>
      <c r="J27" s="11" t="n">
        <v>31.5532</v>
      </c>
      <c r="K27" s="12" t="n">
        <v>8.1016</v>
      </c>
      <c r="L27" s="13" t="n">
        <v>7.6966</v>
      </c>
      <c r="M27" s="14" t="n">
        <v>10.5321</v>
      </c>
      <c r="N27" s="15" t="n">
        <v>14.5829</v>
      </c>
      <c r="O27" s="16" t="n">
        <v>42.1285</v>
      </c>
      <c r="P27" s="44" t="n">
        <f aca="false">AVERAGE(K27:O27)</f>
        <v>16.60834</v>
      </c>
      <c r="Q27" s="44" t="n">
        <f aca="false">MAX(K27:O27)-MIN(K27:O27)</f>
        <v>34.4319</v>
      </c>
      <c r="R27" s="18" t="n">
        <v>310</v>
      </c>
      <c r="S27" s="19" t="n">
        <v>259.2005</v>
      </c>
      <c r="T27" s="45" t="n">
        <v>17.2304</v>
      </c>
      <c r="U27" s="46" t="n">
        <v>9.4398</v>
      </c>
      <c r="V27" s="47" t="n">
        <v>0</v>
      </c>
      <c r="W27" s="48" t="n">
        <v>19.8825309113073</v>
      </c>
      <c r="X27" s="49" t="n">
        <v>3.38393090392357</v>
      </c>
      <c r="Y27" s="50" t="n">
        <v>7.79712114191333</v>
      </c>
    </row>
    <row r="28" customFormat="false" ht="15" hidden="false" customHeight="false" outlineLevel="0" collapsed="false">
      <c r="A28" s="39" t="n">
        <v>26</v>
      </c>
      <c r="B28" s="40" t="n">
        <f aca="false">A28/60</f>
        <v>0.433333333333333</v>
      </c>
      <c r="C28" s="41" t="s">
        <v>27</v>
      </c>
      <c r="D28" s="42" t="n">
        <f aca="false">IF(C28=C27,-100,2000)</f>
        <v>-100</v>
      </c>
      <c r="E28" s="0" t="n">
        <v>35</v>
      </c>
      <c r="F28" s="0" t="n">
        <v>40</v>
      </c>
      <c r="G28" s="43" t="n">
        <v>341.759</v>
      </c>
      <c r="H28" s="43" t="n">
        <v>309.364172677892</v>
      </c>
      <c r="I28" s="10" t="n">
        <v>0</v>
      </c>
      <c r="J28" s="11" t="n">
        <v>31.3417</v>
      </c>
      <c r="K28" s="12" t="n">
        <v>8.5067</v>
      </c>
      <c r="L28" s="13" t="n">
        <v>7.6966</v>
      </c>
      <c r="M28" s="14" t="n">
        <v>10.5321</v>
      </c>
      <c r="N28" s="15" t="n">
        <v>14.5829</v>
      </c>
      <c r="O28" s="16" t="n">
        <v>42.9386</v>
      </c>
      <c r="P28" s="44" t="n">
        <f aca="false">AVERAGE(K28:O28)</f>
        <v>16.85138</v>
      </c>
      <c r="Q28" s="44" t="n">
        <f aca="false">MAX(K28:O28)-MIN(K28:O28)</f>
        <v>35.242</v>
      </c>
      <c r="R28" s="18" t="n">
        <v>310</v>
      </c>
      <c r="S28" s="19" t="n">
        <v>262.7627</v>
      </c>
      <c r="T28" s="45" t="n">
        <v>17.2666</v>
      </c>
      <c r="U28" s="46" t="n">
        <v>9.505</v>
      </c>
      <c r="V28" s="47" t="n">
        <v>0</v>
      </c>
      <c r="W28" s="48" t="n">
        <v>19.9136408844642</v>
      </c>
      <c r="X28" s="49" t="n">
        <v>3.37357170379643</v>
      </c>
      <c r="Y28" s="50" t="n">
        <v>3.90459313083107</v>
      </c>
    </row>
    <row r="29" customFormat="false" ht="15" hidden="false" customHeight="false" outlineLevel="0" collapsed="false">
      <c r="A29" s="39" t="n">
        <v>27</v>
      </c>
      <c r="B29" s="40" t="n">
        <f aca="false">A29/60</f>
        <v>0.45</v>
      </c>
      <c r="C29" s="41" t="s">
        <v>27</v>
      </c>
      <c r="D29" s="42" t="n">
        <f aca="false">IF(C29=C28,-100,2000)</f>
        <v>-100</v>
      </c>
      <c r="E29" s="0" t="n">
        <v>35</v>
      </c>
      <c r="F29" s="0" t="n">
        <v>40</v>
      </c>
      <c r="G29" s="43" t="n">
        <v>348.7134</v>
      </c>
      <c r="H29" s="43" t="n">
        <v>313.488654644215</v>
      </c>
      <c r="I29" s="10" t="n">
        <v>0</v>
      </c>
      <c r="J29" s="11" t="n">
        <v>31.0767</v>
      </c>
      <c r="K29" s="12" t="n">
        <v>8.1016</v>
      </c>
      <c r="L29" s="13" t="n">
        <v>7.6966</v>
      </c>
      <c r="M29" s="14" t="n">
        <v>10.5321</v>
      </c>
      <c r="N29" s="15" t="n">
        <v>14.988</v>
      </c>
      <c r="O29" s="16" t="n">
        <v>44.1539</v>
      </c>
      <c r="P29" s="44" t="n">
        <f aca="false">AVERAGE(K29:O29)</f>
        <v>17.09444</v>
      </c>
      <c r="Q29" s="44" t="n">
        <f aca="false">MAX(K29:O29)-MIN(K29:O29)</f>
        <v>36.4573</v>
      </c>
      <c r="R29" s="18" t="n">
        <v>310</v>
      </c>
      <c r="S29" s="19" t="n">
        <v>265.6196</v>
      </c>
      <c r="T29" s="45" t="n">
        <v>17.3172</v>
      </c>
      <c r="U29" s="46" t="n">
        <v>9.5484</v>
      </c>
      <c r="V29" s="47" t="n">
        <v>0</v>
      </c>
      <c r="W29" s="48" t="n">
        <v>19.9026453117614</v>
      </c>
      <c r="X29" s="49" t="n">
        <v>3.35619846127381</v>
      </c>
      <c r="Y29" s="50" t="n">
        <v>7.8050091928731</v>
      </c>
    </row>
    <row r="30" customFormat="false" ht="15" hidden="false" customHeight="false" outlineLevel="0" collapsed="false">
      <c r="A30" s="39" t="n">
        <v>28</v>
      </c>
      <c r="B30" s="40" t="n">
        <f aca="false">A30/60</f>
        <v>0.466666666666667</v>
      </c>
      <c r="C30" s="41" t="s">
        <v>27</v>
      </c>
      <c r="D30" s="42" t="n">
        <f aca="false">IF(C30=C29,-100,2000)</f>
        <v>-100</v>
      </c>
      <c r="E30" s="0" t="n">
        <v>35</v>
      </c>
      <c r="F30" s="0" t="n">
        <v>40</v>
      </c>
      <c r="G30" s="43" t="n">
        <v>353.5178</v>
      </c>
      <c r="H30" s="43" t="n">
        <v>317.241802661597</v>
      </c>
      <c r="I30" s="10" t="n">
        <v>0</v>
      </c>
      <c r="J30" s="11" t="n">
        <v>30.8849</v>
      </c>
      <c r="K30" s="12" t="n">
        <v>8.1016</v>
      </c>
      <c r="L30" s="13" t="n">
        <v>7.6966</v>
      </c>
      <c r="M30" s="14" t="n">
        <v>10.5321</v>
      </c>
      <c r="N30" s="15" t="n">
        <v>15.7982</v>
      </c>
      <c r="O30" s="16" t="n">
        <v>44.9641</v>
      </c>
      <c r="P30" s="44" t="n">
        <f aca="false">AVERAGE(K30:O30)</f>
        <v>17.41852</v>
      </c>
      <c r="Q30" s="44" t="n">
        <f aca="false">MAX(K30:O30)-MIN(K30:O30)</f>
        <v>37.2675</v>
      </c>
      <c r="R30" s="18" t="n">
        <v>310</v>
      </c>
      <c r="S30" s="19" t="n">
        <v>267.9205</v>
      </c>
      <c r="T30" s="45" t="n">
        <v>17.3751</v>
      </c>
      <c r="U30" s="46" t="n">
        <v>9.5918</v>
      </c>
      <c r="V30" s="47" t="n">
        <v>0</v>
      </c>
      <c r="W30" s="48" t="n">
        <v>19.8539106420492</v>
      </c>
      <c r="X30" s="49" t="n">
        <v>3.31676620572491</v>
      </c>
      <c r="Y30" s="50" t="n">
        <v>7.78589743465419</v>
      </c>
    </row>
    <row r="31" customFormat="false" ht="15" hidden="false" customHeight="false" outlineLevel="0" collapsed="false">
      <c r="A31" s="39" t="n">
        <v>29</v>
      </c>
      <c r="B31" s="40" t="n">
        <f aca="false">A31/60</f>
        <v>0.483333333333333</v>
      </c>
      <c r="C31" s="41" t="s">
        <v>27</v>
      </c>
      <c r="D31" s="42" t="n">
        <f aca="false">IF(C31=C30,-100,2000)</f>
        <v>-100</v>
      </c>
      <c r="E31" s="0" t="n">
        <v>35</v>
      </c>
      <c r="F31" s="0" t="n">
        <v>40</v>
      </c>
      <c r="G31" s="43" t="n">
        <v>354.4458</v>
      </c>
      <c r="H31" s="43" t="n">
        <v>318.478627086728</v>
      </c>
      <c r="I31" s="10" t="n">
        <v>0</v>
      </c>
      <c r="J31" s="11" t="n">
        <v>30.676</v>
      </c>
      <c r="K31" s="12" t="n">
        <v>8.5067</v>
      </c>
      <c r="L31" s="13" t="n">
        <v>7.6966</v>
      </c>
      <c r="M31" s="14" t="n">
        <v>10.9372</v>
      </c>
      <c r="N31" s="15" t="n">
        <v>15.7982</v>
      </c>
      <c r="O31" s="16" t="n">
        <v>46.5844</v>
      </c>
      <c r="P31" s="44" t="n">
        <f aca="false">AVERAGE(K31:O31)</f>
        <v>17.90462</v>
      </c>
      <c r="Q31" s="44" t="n">
        <f aca="false">MAX(K31:O31)-MIN(K31:O31)</f>
        <v>38.8878</v>
      </c>
      <c r="R31" s="18" t="n">
        <v>310</v>
      </c>
      <c r="S31" s="19" t="n">
        <v>270.3362</v>
      </c>
      <c r="T31" s="45" t="n">
        <v>17.5125</v>
      </c>
      <c r="U31" s="46" t="n">
        <v>9.6496</v>
      </c>
      <c r="V31" s="47" t="n">
        <v>0</v>
      </c>
      <c r="W31" s="48" t="n">
        <v>20.1300662600022</v>
      </c>
      <c r="X31" s="49" t="n">
        <v>3.31556439839632</v>
      </c>
      <c r="Y31" s="50" t="n">
        <v>7.89419445261455</v>
      </c>
    </row>
    <row r="32" customFormat="false" ht="15" hidden="false" customHeight="false" outlineLevel="0" collapsed="false">
      <c r="A32" s="39" t="n">
        <v>30</v>
      </c>
      <c r="B32" s="40" t="n">
        <f aca="false">A32/60</f>
        <v>0.5</v>
      </c>
      <c r="C32" s="41" t="s">
        <v>27</v>
      </c>
      <c r="D32" s="42" t="n">
        <f aca="false">IF(C32=C31,-100,2000)</f>
        <v>-100</v>
      </c>
      <c r="E32" s="0" t="n">
        <v>35</v>
      </c>
      <c r="F32" s="0" t="n">
        <v>40</v>
      </c>
      <c r="G32" s="43" t="n">
        <v>357.1174</v>
      </c>
      <c r="H32" s="43" t="n">
        <v>317.381397899692</v>
      </c>
      <c r="I32" s="10" t="n">
        <v>0</v>
      </c>
      <c r="J32" s="11" t="n">
        <v>30.483</v>
      </c>
      <c r="K32" s="12" t="n">
        <v>8.1016</v>
      </c>
      <c r="L32" s="13" t="n">
        <v>7.6966</v>
      </c>
      <c r="M32" s="14" t="n">
        <v>10.9372</v>
      </c>
      <c r="N32" s="15" t="n">
        <v>16.2033</v>
      </c>
      <c r="O32" s="16" t="n">
        <v>47.3945</v>
      </c>
      <c r="P32" s="44" t="n">
        <f aca="false">AVERAGE(K32:O32)</f>
        <v>18.06664</v>
      </c>
      <c r="Q32" s="44" t="n">
        <f aca="false">MAX(K32:O32)-MIN(K32:O32)</f>
        <v>39.6979</v>
      </c>
      <c r="R32" s="18" t="n">
        <v>310</v>
      </c>
      <c r="S32" s="19" t="n">
        <v>272.0576</v>
      </c>
      <c r="T32" s="45" t="n">
        <v>17.65</v>
      </c>
      <c r="U32" s="46" t="n">
        <v>9.693</v>
      </c>
      <c r="V32" s="47" t="n">
        <v>0</v>
      </c>
      <c r="W32" s="48" t="n">
        <v>20.538571751029</v>
      </c>
      <c r="X32" s="49" t="n">
        <v>3.31840631374671</v>
      </c>
      <c r="Y32" s="50" t="n">
        <v>8.05439371572052</v>
      </c>
    </row>
    <row r="33" customFormat="false" ht="15" hidden="false" customHeight="false" outlineLevel="0" collapsed="false">
      <c r="A33" s="39" t="n">
        <v>31</v>
      </c>
      <c r="B33" s="40" t="n">
        <f aca="false">A33/60</f>
        <v>0.516666666666667</v>
      </c>
      <c r="C33" s="41" t="s">
        <v>27</v>
      </c>
      <c r="D33" s="42" t="n">
        <f aca="false">IF(C33=C32,-100,2000)</f>
        <v>-100</v>
      </c>
      <c r="E33" s="0" t="n">
        <v>35</v>
      </c>
      <c r="F33" s="0" t="n">
        <v>40</v>
      </c>
      <c r="G33" s="43" t="n">
        <v>360.781</v>
      </c>
      <c r="H33" s="43" t="n">
        <v>315.647126108999</v>
      </c>
      <c r="I33" s="10" t="n">
        <v>0</v>
      </c>
      <c r="J33" s="11" t="n">
        <v>30.2957</v>
      </c>
      <c r="K33" s="12" t="n">
        <v>8.1016</v>
      </c>
      <c r="L33" s="13" t="n">
        <v>7.6966</v>
      </c>
      <c r="M33" s="14" t="n">
        <v>10.9372</v>
      </c>
      <c r="N33" s="15" t="n">
        <v>16.6083</v>
      </c>
      <c r="O33" s="16" t="n">
        <v>48.6098</v>
      </c>
      <c r="P33" s="44" t="n">
        <f aca="false">AVERAGE(K33:O33)</f>
        <v>18.3907</v>
      </c>
      <c r="Q33" s="44" t="n">
        <f aca="false">MAX(K33:O33)-MIN(K33:O33)</f>
        <v>40.9132</v>
      </c>
      <c r="R33" s="18" t="n">
        <v>310</v>
      </c>
      <c r="S33" s="19" t="n">
        <v>273.5781</v>
      </c>
      <c r="T33" s="45" t="n">
        <v>17.7874</v>
      </c>
      <c r="U33" s="46" t="n">
        <v>9.7437</v>
      </c>
      <c r="V33" s="47" t="n">
        <v>0</v>
      </c>
      <c r="W33" s="48" t="n">
        <v>21.130152938211</v>
      </c>
      <c r="X33" s="49" t="n">
        <v>3.26700794104442</v>
      </c>
      <c r="Y33" s="50" t="n">
        <v>8.12700350514979</v>
      </c>
    </row>
    <row r="34" customFormat="false" ht="15" hidden="false" customHeight="false" outlineLevel="0" collapsed="false">
      <c r="A34" s="39" t="n">
        <v>32</v>
      </c>
      <c r="B34" s="40" t="n">
        <f aca="false">A34/60</f>
        <v>0.533333333333333</v>
      </c>
      <c r="C34" s="41" t="s">
        <v>27</v>
      </c>
      <c r="D34" s="42" t="n">
        <f aca="false">IF(C34=C33,-100,2000)</f>
        <v>-100</v>
      </c>
      <c r="E34" s="0" t="n">
        <v>35</v>
      </c>
      <c r="F34" s="0" t="n">
        <v>40</v>
      </c>
      <c r="G34" s="43" t="n">
        <v>365.9396</v>
      </c>
      <c r="H34" s="43" t="n">
        <v>318.261007133804</v>
      </c>
      <c r="I34" s="10" t="n">
        <v>0</v>
      </c>
      <c r="J34" s="11" t="n">
        <v>29.9841</v>
      </c>
      <c r="K34" s="12" t="n">
        <v>8.1016</v>
      </c>
      <c r="L34" s="13" t="n">
        <v>8.1016</v>
      </c>
      <c r="M34" s="14" t="n">
        <v>10.9372</v>
      </c>
      <c r="N34" s="15" t="n">
        <v>16.6083</v>
      </c>
      <c r="O34" s="16" t="n">
        <v>49.42</v>
      </c>
      <c r="P34" s="44" t="n">
        <f aca="false">AVERAGE(K34:O34)</f>
        <v>18.63374</v>
      </c>
      <c r="Q34" s="44" t="n">
        <f aca="false">MAX(K34:O34)-MIN(K34:O34)</f>
        <v>41.3184</v>
      </c>
      <c r="R34" s="18" t="n">
        <v>310</v>
      </c>
      <c r="S34" s="19" t="n">
        <v>274.9066</v>
      </c>
      <c r="T34" s="45" t="n">
        <v>17.9321</v>
      </c>
      <c r="U34" s="46" t="n">
        <v>9.8883</v>
      </c>
      <c r="V34" s="47" t="n">
        <v>0</v>
      </c>
      <c r="W34" s="48" t="n">
        <v>21.0388951666885</v>
      </c>
      <c r="X34" s="49" t="n">
        <v>3.14774502753125</v>
      </c>
      <c r="Y34" s="50" t="n">
        <v>8.09190426894433</v>
      </c>
    </row>
    <row r="35" customFormat="false" ht="15" hidden="false" customHeight="false" outlineLevel="0" collapsed="false">
      <c r="A35" s="39" t="n">
        <v>33</v>
      </c>
      <c r="B35" s="40" t="n">
        <f aca="false">A35/60</f>
        <v>0.55</v>
      </c>
      <c r="C35" s="41" t="s">
        <v>27</v>
      </c>
      <c r="D35" s="42" t="n">
        <f aca="false">IF(C35=C34,-100,2000)</f>
        <v>-100</v>
      </c>
      <c r="E35" s="0" t="n">
        <v>35</v>
      </c>
      <c r="F35" s="0" t="n">
        <v>40</v>
      </c>
      <c r="G35" s="43" t="n">
        <v>366.8092</v>
      </c>
      <c r="H35" s="43" t="n">
        <v>317.960797754843</v>
      </c>
      <c r="I35" s="10" t="n">
        <v>0</v>
      </c>
      <c r="J35" s="11" t="n">
        <v>29.7584</v>
      </c>
      <c r="K35" s="12" t="n">
        <v>8.1016</v>
      </c>
      <c r="L35" s="13" t="n">
        <v>8.1016</v>
      </c>
      <c r="M35" s="14" t="n">
        <v>10.9372</v>
      </c>
      <c r="N35" s="15" t="n">
        <v>17.0134</v>
      </c>
      <c r="O35" s="16" t="n">
        <v>51.0403</v>
      </c>
      <c r="P35" s="44" t="n">
        <f aca="false">AVERAGE(K35:O35)</f>
        <v>19.03882</v>
      </c>
      <c r="Q35" s="44" t="n">
        <f aca="false">MAX(K35:O35)-MIN(K35:O35)</f>
        <v>42.9387</v>
      </c>
      <c r="R35" s="18" t="n">
        <v>310</v>
      </c>
      <c r="S35" s="19" t="n">
        <v>276.6051</v>
      </c>
      <c r="T35" s="45" t="n">
        <v>18.0912</v>
      </c>
      <c r="U35" s="46" t="n">
        <v>9.9534</v>
      </c>
      <c r="V35" s="47" t="n">
        <v>0</v>
      </c>
      <c r="W35" s="48" t="n">
        <v>20.6423000103498</v>
      </c>
      <c r="X35" s="49" t="n">
        <v>3.03566938315049</v>
      </c>
      <c r="Y35" s="50" t="n">
        <v>4.04746592009936</v>
      </c>
    </row>
    <row r="36" customFormat="false" ht="15" hidden="false" customHeight="false" outlineLevel="0" collapsed="false">
      <c r="A36" s="39" t="n">
        <v>34</v>
      </c>
      <c r="B36" s="40" t="n">
        <f aca="false">A36/60</f>
        <v>0.566666666666667</v>
      </c>
      <c r="C36" s="41" t="s">
        <v>27</v>
      </c>
      <c r="D36" s="42" t="n">
        <f aca="false">IF(C36=C35,-100,2000)</f>
        <v>-100</v>
      </c>
      <c r="E36" s="0" t="n">
        <v>35</v>
      </c>
      <c r="F36" s="0" t="n">
        <v>40</v>
      </c>
      <c r="G36" s="43" t="n">
        <v>367.467</v>
      </c>
      <c r="H36" s="43" t="n">
        <v>319.391463172189</v>
      </c>
      <c r="I36" s="10" t="n">
        <v>0</v>
      </c>
      <c r="J36" s="11" t="n">
        <v>29.595</v>
      </c>
      <c r="K36" s="12" t="n">
        <v>8.1016</v>
      </c>
      <c r="L36" s="13" t="n">
        <v>8.1016</v>
      </c>
      <c r="M36" s="14" t="n">
        <v>11.7474</v>
      </c>
      <c r="N36" s="15" t="n">
        <v>17.8236</v>
      </c>
      <c r="O36" s="16" t="n">
        <v>52.2555</v>
      </c>
      <c r="P36" s="44" t="n">
        <f aca="false">AVERAGE(K36:O36)</f>
        <v>19.60594</v>
      </c>
      <c r="Q36" s="44" t="n">
        <f aca="false">MAX(K36:O36)-MIN(K36:O36)</f>
        <v>44.1539</v>
      </c>
      <c r="R36" s="18" t="n">
        <v>310</v>
      </c>
      <c r="S36" s="19" t="n">
        <v>278.8048</v>
      </c>
      <c r="T36" s="45" t="n">
        <v>18.2431</v>
      </c>
      <c r="U36" s="46" t="n">
        <v>10.0547</v>
      </c>
      <c r="V36" s="47" t="n">
        <v>0</v>
      </c>
      <c r="W36" s="48" t="n">
        <v>20.8120317767126</v>
      </c>
      <c r="X36" s="49" t="n">
        <v>2.94639078268766</v>
      </c>
      <c r="Y36" s="50" t="n">
        <v>8.16163363186788</v>
      </c>
    </row>
    <row r="37" customFormat="false" ht="15" hidden="false" customHeight="false" outlineLevel="0" collapsed="false">
      <c r="A37" s="39" t="n">
        <v>35</v>
      </c>
      <c r="B37" s="40" t="n">
        <f aca="false">A37/60</f>
        <v>0.583333333333333</v>
      </c>
      <c r="C37" s="41" t="s">
        <v>27</v>
      </c>
      <c r="D37" s="42" t="n">
        <f aca="false">IF(C37=C36,-100,2000)</f>
        <v>-100</v>
      </c>
      <c r="E37" s="0" t="n">
        <v>35</v>
      </c>
      <c r="F37" s="0" t="n">
        <v>40</v>
      </c>
      <c r="G37" s="43" t="n">
        <v>368.2047</v>
      </c>
      <c r="H37" s="43" t="n">
        <v>321.705028661959</v>
      </c>
      <c r="I37" s="10" t="n">
        <v>0</v>
      </c>
      <c r="J37" s="11" t="n">
        <v>29.3845</v>
      </c>
      <c r="K37" s="12" t="n">
        <v>8.1016</v>
      </c>
      <c r="L37" s="13" t="n">
        <v>8.1016</v>
      </c>
      <c r="M37" s="14" t="n">
        <v>11.7474</v>
      </c>
      <c r="N37" s="15" t="n">
        <v>18.2287</v>
      </c>
      <c r="O37" s="16" t="n">
        <v>53.4708</v>
      </c>
      <c r="P37" s="44" t="n">
        <f aca="false">AVERAGE(K37:O37)</f>
        <v>19.93002</v>
      </c>
      <c r="Q37" s="44" t="n">
        <f aca="false">MAX(K37:O37)-MIN(K37:O37)</f>
        <v>45.3692</v>
      </c>
      <c r="R37" s="18" t="n">
        <v>310</v>
      </c>
      <c r="S37" s="19" t="n">
        <v>281.4074</v>
      </c>
      <c r="T37" s="45" t="n">
        <v>18.4023</v>
      </c>
      <c r="U37" s="46" t="n">
        <v>10.1921</v>
      </c>
      <c r="V37" s="47" t="n">
        <v>0</v>
      </c>
      <c r="W37" s="48" t="n">
        <v>20.3951939795894</v>
      </c>
      <c r="X37" s="49" t="n">
        <v>2.83078615841459</v>
      </c>
      <c r="Y37" s="50" t="n">
        <v>8.15810578691704</v>
      </c>
    </row>
    <row r="38" customFormat="false" ht="15" hidden="false" customHeight="false" outlineLevel="0" collapsed="false">
      <c r="A38" s="39" t="n">
        <v>36</v>
      </c>
      <c r="B38" s="40" t="n">
        <f aca="false">A38/60</f>
        <v>0.6</v>
      </c>
      <c r="C38" s="41" t="s">
        <v>27</v>
      </c>
      <c r="D38" s="42" t="n">
        <f aca="false">IF(C38=C37,-100,2000)</f>
        <v>-100</v>
      </c>
      <c r="E38" s="0" t="n">
        <v>35</v>
      </c>
      <c r="F38" s="0" t="n">
        <v>40</v>
      </c>
      <c r="G38" s="43" t="n">
        <v>368.1604</v>
      </c>
      <c r="H38" s="43" t="n">
        <v>321.096329730219</v>
      </c>
      <c r="I38" s="10" t="n">
        <v>0</v>
      </c>
      <c r="J38" s="11" t="n">
        <v>29.2125</v>
      </c>
      <c r="K38" s="12" t="n">
        <v>8.1016</v>
      </c>
      <c r="L38" s="13" t="n">
        <v>7.6966</v>
      </c>
      <c r="M38" s="14" t="n">
        <v>11.7474</v>
      </c>
      <c r="N38" s="15" t="n">
        <v>18.2287</v>
      </c>
      <c r="O38" s="16" t="n">
        <v>54.2809</v>
      </c>
      <c r="P38" s="44" t="n">
        <f aca="false">AVERAGE(K38:O38)</f>
        <v>20.01104</v>
      </c>
      <c r="Q38" s="44" t="n">
        <f aca="false">MAX(K38:O38)-MIN(K38:O38)</f>
        <v>46.5843</v>
      </c>
      <c r="R38" s="18" t="n">
        <v>310</v>
      </c>
      <c r="S38" s="19" t="n">
        <v>283.138</v>
      </c>
      <c r="T38" s="45" t="n">
        <v>18.4384</v>
      </c>
      <c r="U38" s="46" t="n">
        <v>10.4164</v>
      </c>
      <c r="V38" s="47" t="n">
        <v>0</v>
      </c>
      <c r="W38" s="48" t="n">
        <v>20.0423458474185</v>
      </c>
      <c r="X38" s="49" t="n">
        <v>2.6996147430025</v>
      </c>
      <c r="Y38" s="50" t="n">
        <v>8.18055221044203</v>
      </c>
    </row>
    <row r="39" customFormat="false" ht="15" hidden="false" customHeight="false" outlineLevel="0" collapsed="false">
      <c r="A39" s="39" t="n">
        <v>37</v>
      </c>
      <c r="B39" s="40" t="n">
        <f aca="false">A39/60</f>
        <v>0.616666666666667</v>
      </c>
      <c r="C39" s="41" t="s">
        <v>27</v>
      </c>
      <c r="D39" s="42" t="n">
        <f aca="false">IF(C39=C38,-100,2000)</f>
        <v>-100</v>
      </c>
      <c r="E39" s="0" t="n">
        <v>35</v>
      </c>
      <c r="F39" s="0" t="n">
        <v>40</v>
      </c>
      <c r="G39" s="43" t="n">
        <v>370.9349</v>
      </c>
      <c r="H39" s="43" t="n">
        <v>320.73635448126</v>
      </c>
      <c r="I39" s="10" t="n">
        <v>0</v>
      </c>
      <c r="J39" s="11" t="n">
        <v>29.0879</v>
      </c>
      <c r="K39" s="12" t="n">
        <v>8.1016</v>
      </c>
      <c r="L39" s="13" t="n">
        <v>8.1016</v>
      </c>
      <c r="M39" s="14" t="n">
        <v>12.1524</v>
      </c>
      <c r="N39" s="15" t="n">
        <v>18.6338</v>
      </c>
      <c r="O39" s="16" t="n">
        <v>55.4962</v>
      </c>
      <c r="P39" s="44" t="n">
        <f aca="false">AVERAGE(K39:O39)</f>
        <v>20.49712</v>
      </c>
      <c r="Q39" s="44" t="n">
        <f aca="false">MAX(K39:O39)-MIN(K39:O39)</f>
        <v>47.3946</v>
      </c>
      <c r="R39" s="18" t="n">
        <v>310</v>
      </c>
      <c r="S39" s="19" t="n">
        <v>284.6913</v>
      </c>
      <c r="T39" s="45" t="n">
        <v>18.5831</v>
      </c>
      <c r="U39" s="46" t="n">
        <v>10.59</v>
      </c>
      <c r="V39" s="47" t="n">
        <v>0</v>
      </c>
      <c r="W39" s="48" t="n">
        <v>19.3708187197447</v>
      </c>
      <c r="X39" s="49" t="n">
        <v>2.59655460940515</v>
      </c>
      <c r="Y39" s="50" t="n">
        <v>8.24291067484045</v>
      </c>
    </row>
    <row r="40" customFormat="false" ht="15" hidden="false" customHeight="false" outlineLevel="0" collapsed="false">
      <c r="A40" s="39" t="n">
        <v>38</v>
      </c>
      <c r="B40" s="40" t="n">
        <f aca="false">A40/60</f>
        <v>0.633333333333333</v>
      </c>
      <c r="C40" s="41" t="s">
        <v>27</v>
      </c>
      <c r="D40" s="42" t="n">
        <f aca="false">IF(C40=C39,-100,2000)</f>
        <v>-100</v>
      </c>
      <c r="E40" s="0" t="n">
        <v>35</v>
      </c>
      <c r="F40" s="0" t="n">
        <v>40</v>
      </c>
      <c r="G40" s="43" t="n">
        <v>372.264</v>
      </c>
      <c r="H40" s="43" t="n">
        <v>321.51246154264</v>
      </c>
      <c r="I40" s="10" t="n">
        <v>0</v>
      </c>
      <c r="J40" s="11" t="n">
        <v>28.9977</v>
      </c>
      <c r="K40" s="12" t="n">
        <v>8.1016</v>
      </c>
      <c r="L40" s="13" t="n">
        <v>8.1016</v>
      </c>
      <c r="M40" s="14" t="n">
        <v>12.1524</v>
      </c>
      <c r="N40" s="15" t="n">
        <v>19.0388</v>
      </c>
      <c r="O40" s="16" t="n">
        <v>56.7114</v>
      </c>
      <c r="P40" s="44" t="n">
        <f aca="false">AVERAGE(K40:O40)</f>
        <v>20.82116</v>
      </c>
      <c r="Q40" s="44" t="n">
        <f aca="false">MAX(K40:O40)-MIN(K40:O40)</f>
        <v>48.6098</v>
      </c>
      <c r="R40" s="18" t="n">
        <v>310</v>
      </c>
      <c r="S40" s="19" t="n">
        <v>286.2978</v>
      </c>
      <c r="T40" s="45" t="n">
        <v>18.7133</v>
      </c>
      <c r="U40" s="46" t="n">
        <v>10.684</v>
      </c>
      <c r="V40" s="47" t="n">
        <v>0</v>
      </c>
      <c r="W40" s="48" t="n">
        <v>19.0585768588067</v>
      </c>
      <c r="X40" s="49" t="n">
        <v>2.46104194257096</v>
      </c>
      <c r="Y40" s="50" t="n">
        <v>8.28638134489086</v>
      </c>
    </row>
    <row r="41" customFormat="false" ht="15" hidden="false" customHeight="false" outlineLevel="0" collapsed="false">
      <c r="A41" s="39" t="n">
        <v>39</v>
      </c>
      <c r="B41" s="40" t="n">
        <f aca="false">A41/60</f>
        <v>0.65</v>
      </c>
      <c r="C41" s="41" t="s">
        <v>27</v>
      </c>
      <c r="D41" s="42" t="n">
        <f aca="false">IF(C41=C40,-100,2000)</f>
        <v>-100</v>
      </c>
      <c r="E41" s="0" t="n">
        <v>35</v>
      </c>
      <c r="F41" s="0" t="n">
        <v>40</v>
      </c>
      <c r="G41" s="43" t="n">
        <v>374.1324</v>
      </c>
      <c r="H41" s="43" t="n">
        <v>319.565983758827</v>
      </c>
      <c r="I41" s="10" t="n">
        <v>0</v>
      </c>
      <c r="J41" s="11" t="n">
        <v>28.8444</v>
      </c>
      <c r="K41" s="12" t="n">
        <v>8.1016</v>
      </c>
      <c r="L41" s="13" t="n">
        <v>8.1016</v>
      </c>
      <c r="M41" s="14" t="n">
        <v>12.1524</v>
      </c>
      <c r="N41" s="15" t="n">
        <v>19.849</v>
      </c>
      <c r="O41" s="16" t="n">
        <v>58.3317</v>
      </c>
      <c r="P41" s="44" t="n">
        <f aca="false">AVERAGE(K41:O41)</f>
        <v>21.30726</v>
      </c>
      <c r="Q41" s="44" t="n">
        <f aca="false">MAX(K41:O41)-MIN(K41:O41)</f>
        <v>50.2301</v>
      </c>
      <c r="R41" s="18" t="n">
        <v>310</v>
      </c>
      <c r="S41" s="19" t="n">
        <v>287.5825</v>
      </c>
      <c r="T41" s="45" t="n">
        <v>18.858</v>
      </c>
      <c r="U41" s="46" t="n">
        <v>10.7853</v>
      </c>
      <c r="V41" s="47" t="n">
        <v>0</v>
      </c>
      <c r="W41" s="48" t="n">
        <v>18.9864531078041</v>
      </c>
      <c r="X41" s="49" t="n">
        <v>2.37963156765297</v>
      </c>
      <c r="Y41" s="50" t="n">
        <v>8.43843980565657</v>
      </c>
    </row>
    <row r="42" customFormat="false" ht="15" hidden="false" customHeight="false" outlineLevel="0" collapsed="false">
      <c r="A42" s="39" t="n">
        <v>40</v>
      </c>
      <c r="B42" s="40" t="n">
        <f aca="false">A42/60</f>
        <v>0.666666666666667</v>
      </c>
      <c r="C42" s="41" t="s">
        <v>27</v>
      </c>
      <c r="D42" s="42" t="n">
        <f aca="false">IF(C42=C41,-100,2000)</f>
        <v>-100</v>
      </c>
      <c r="E42" s="0" t="n">
        <v>35</v>
      </c>
      <c r="F42" s="0" t="n">
        <v>40</v>
      </c>
      <c r="G42" s="43" t="n">
        <v>374.9037</v>
      </c>
      <c r="H42" s="43" t="n">
        <v>318.381812746696</v>
      </c>
      <c r="I42" s="10" t="n">
        <v>0</v>
      </c>
      <c r="J42" s="11" t="n">
        <v>28.7096</v>
      </c>
      <c r="K42" s="12" t="n">
        <v>8.1016</v>
      </c>
      <c r="L42" s="13" t="n">
        <v>8.1016</v>
      </c>
      <c r="M42" s="14" t="n">
        <v>12.5575</v>
      </c>
      <c r="N42" s="15" t="n">
        <v>20.2541</v>
      </c>
      <c r="O42" s="16" t="n">
        <v>59.1419</v>
      </c>
      <c r="P42" s="44" t="n">
        <f aca="false">AVERAGE(K42:O42)</f>
        <v>21.63134</v>
      </c>
      <c r="Q42" s="44" t="n">
        <f aca="false">MAX(K42:O42)-MIN(K42:O42)</f>
        <v>51.0403</v>
      </c>
      <c r="R42" s="18" t="n">
        <v>310</v>
      </c>
      <c r="S42" s="19" t="n">
        <v>289.1505</v>
      </c>
      <c r="T42" s="45" t="n">
        <v>18.9086</v>
      </c>
      <c r="U42" s="46" t="n">
        <v>10.93</v>
      </c>
      <c r="V42" s="47" t="n">
        <v>0</v>
      </c>
      <c r="W42" s="48" t="n">
        <v>18.8710913115092</v>
      </c>
      <c r="X42" s="49" t="n">
        <v>2.30746972725266</v>
      </c>
      <c r="Y42" s="50" t="n">
        <v>8.57782267915361</v>
      </c>
    </row>
    <row r="43" customFormat="false" ht="15" hidden="false" customHeight="false" outlineLevel="0" collapsed="false">
      <c r="A43" s="39" t="n">
        <v>41</v>
      </c>
      <c r="B43" s="40" t="n">
        <f aca="false">A43/60</f>
        <v>0.683333333333333</v>
      </c>
      <c r="C43" s="41" t="s">
        <v>27</v>
      </c>
      <c r="D43" s="42" t="n">
        <f aca="false">IF(C43=C42,-100,2000)</f>
        <v>-100</v>
      </c>
      <c r="E43" s="0" t="n">
        <v>35</v>
      </c>
      <c r="F43" s="0" t="n">
        <v>40</v>
      </c>
      <c r="G43" s="43" t="n">
        <v>377.2687</v>
      </c>
      <c r="H43" s="43" t="n">
        <v>316.70199902227</v>
      </c>
      <c r="I43" s="10" t="n">
        <v>0</v>
      </c>
      <c r="J43" s="11" t="n">
        <v>28.612</v>
      </c>
      <c r="K43" s="12" t="n">
        <v>8.1016</v>
      </c>
      <c r="L43" s="13" t="n">
        <v>8.5067</v>
      </c>
      <c r="M43" s="14" t="n">
        <v>12.5575</v>
      </c>
      <c r="N43" s="15" t="n">
        <v>20.2541</v>
      </c>
      <c r="O43" s="16" t="n">
        <v>60.3572</v>
      </c>
      <c r="P43" s="44" t="n">
        <f aca="false">AVERAGE(K43:O43)</f>
        <v>21.95542</v>
      </c>
      <c r="Q43" s="44" t="n">
        <f aca="false">MAX(K43:O43)-MIN(K43:O43)</f>
        <v>52.2556</v>
      </c>
      <c r="R43" s="18" t="n">
        <v>310</v>
      </c>
      <c r="S43" s="19" t="n">
        <v>290.514</v>
      </c>
      <c r="T43" s="45" t="n">
        <v>19.0533</v>
      </c>
      <c r="U43" s="46" t="n">
        <v>11.0312</v>
      </c>
      <c r="V43" s="47" t="n">
        <v>0</v>
      </c>
      <c r="W43" s="48" t="n">
        <v>18.7934109140292</v>
      </c>
      <c r="X43" s="49" t="n">
        <v>2.1784006476921</v>
      </c>
      <c r="Y43" s="50" t="n">
        <v>8.54251318569453</v>
      </c>
    </row>
    <row r="44" customFormat="false" ht="15" hidden="false" customHeight="false" outlineLevel="0" collapsed="false">
      <c r="A44" s="39" t="n">
        <v>42</v>
      </c>
      <c r="B44" s="40" t="n">
        <f aca="false">A44/60</f>
        <v>0.7</v>
      </c>
      <c r="C44" s="41" t="s">
        <v>27</v>
      </c>
      <c r="D44" s="42" t="n">
        <f aca="false">IF(C44=C43,-100,2000)</f>
        <v>-100</v>
      </c>
      <c r="E44" s="0" t="n">
        <v>35</v>
      </c>
      <c r="F44" s="0" t="n">
        <v>40</v>
      </c>
      <c r="G44" s="43" t="n">
        <v>375.1144</v>
      </c>
      <c r="H44" s="43" t="n">
        <v>316.428540974108</v>
      </c>
      <c r="I44" s="10" t="n">
        <v>0</v>
      </c>
      <c r="J44" s="11" t="n">
        <v>28.5413</v>
      </c>
      <c r="K44" s="12" t="n">
        <v>8.1016</v>
      </c>
      <c r="L44" s="13" t="n">
        <v>8.5067</v>
      </c>
      <c r="M44" s="14" t="n">
        <v>12.5575</v>
      </c>
      <c r="N44" s="15" t="n">
        <v>20.6592</v>
      </c>
      <c r="O44" s="16" t="n">
        <v>61.5724</v>
      </c>
      <c r="P44" s="44" t="n">
        <f aca="false">AVERAGE(K44:O44)</f>
        <v>22.27948</v>
      </c>
      <c r="Q44" s="44" t="n">
        <f aca="false">MAX(K44:O44)-MIN(K44:O44)</f>
        <v>53.4708</v>
      </c>
      <c r="R44" s="18" t="n">
        <v>310</v>
      </c>
      <c r="S44" s="19" t="n">
        <v>291.5322</v>
      </c>
      <c r="T44" s="45" t="n">
        <v>19.0967</v>
      </c>
      <c r="U44" s="46" t="n">
        <v>11.0963</v>
      </c>
      <c r="V44" s="47" t="n">
        <v>0</v>
      </c>
      <c r="W44" s="48" t="n">
        <v>18.8024725666989</v>
      </c>
      <c r="X44" s="49" t="n">
        <v>2.06824096758372</v>
      </c>
      <c r="Y44" s="50" t="n">
        <v>8.54663214460884</v>
      </c>
    </row>
    <row r="45" customFormat="false" ht="15" hidden="false" customHeight="false" outlineLevel="0" collapsed="false">
      <c r="A45" s="39" t="n">
        <v>43</v>
      </c>
      <c r="B45" s="40" t="n">
        <f aca="false">A45/60</f>
        <v>0.716666666666667</v>
      </c>
      <c r="C45" s="41" t="s">
        <v>27</v>
      </c>
      <c r="D45" s="42" t="n">
        <f aca="false">IF(C45=C44,-100,2000)</f>
        <v>-100</v>
      </c>
      <c r="E45" s="0" t="n">
        <v>35</v>
      </c>
      <c r="F45" s="0" t="n">
        <v>40</v>
      </c>
      <c r="G45" s="43" t="n">
        <v>377.8654</v>
      </c>
      <c r="H45" s="43" t="n">
        <v>317.871308183958</v>
      </c>
      <c r="I45" s="10" t="n">
        <v>0</v>
      </c>
      <c r="J45" s="11" t="n">
        <v>28.3784</v>
      </c>
      <c r="K45" s="12" t="n">
        <v>8.1016</v>
      </c>
      <c r="L45" s="13" t="n">
        <v>8.5067</v>
      </c>
      <c r="M45" s="14" t="n">
        <v>12.9626</v>
      </c>
      <c r="N45" s="15" t="n">
        <v>21.0642</v>
      </c>
      <c r="O45" s="16" t="n">
        <v>63.1927</v>
      </c>
      <c r="P45" s="44" t="n">
        <f aca="false">AVERAGE(K45:O45)</f>
        <v>22.76556</v>
      </c>
      <c r="Q45" s="44" t="n">
        <f aca="false">MAX(K45:O45)-MIN(K45:O45)</f>
        <v>55.0911</v>
      </c>
      <c r="R45" s="18" t="n">
        <v>310</v>
      </c>
      <c r="S45" s="19" t="n">
        <v>292.8248</v>
      </c>
      <c r="T45" s="45" t="n">
        <v>19.1473</v>
      </c>
      <c r="U45" s="46" t="n">
        <v>11.2121</v>
      </c>
      <c r="V45" s="47" t="n">
        <v>0</v>
      </c>
      <c r="W45" s="48" t="n">
        <v>17.7886747897142</v>
      </c>
      <c r="X45" s="49" t="n">
        <v>1.96529695966807</v>
      </c>
      <c r="Y45" s="50" t="n">
        <v>8.47086025316786</v>
      </c>
    </row>
    <row r="46" customFormat="false" ht="15" hidden="false" customHeight="false" outlineLevel="0" collapsed="false">
      <c r="A46" s="39" t="n">
        <v>44</v>
      </c>
      <c r="B46" s="40" t="n">
        <f aca="false">A46/60</f>
        <v>0.733333333333333</v>
      </c>
      <c r="C46" s="41" t="s">
        <v>27</v>
      </c>
      <c r="D46" s="42" t="n">
        <f aca="false">IF(C46=C45,-100,2000)</f>
        <v>-100</v>
      </c>
      <c r="E46" s="0" t="n">
        <v>35</v>
      </c>
      <c r="F46" s="0" t="n">
        <v>40</v>
      </c>
      <c r="G46" s="43" t="n">
        <v>381.3304</v>
      </c>
      <c r="H46" s="43" t="n">
        <v>317.240316476553</v>
      </c>
      <c r="I46" s="10" t="n">
        <v>0</v>
      </c>
      <c r="J46" s="11" t="n">
        <v>28.2604</v>
      </c>
      <c r="K46" s="12" t="n">
        <v>8.1016</v>
      </c>
      <c r="L46" s="13" t="n">
        <v>8.5067</v>
      </c>
      <c r="M46" s="14" t="n">
        <v>12.9626</v>
      </c>
      <c r="N46" s="15" t="n">
        <v>21.8744</v>
      </c>
      <c r="O46" s="16" t="n">
        <v>64.408</v>
      </c>
      <c r="P46" s="44" t="n">
        <f aca="false">AVERAGE(K46:O46)</f>
        <v>23.17066</v>
      </c>
      <c r="Q46" s="44" t="n">
        <f aca="false">MAX(K46:O46)-MIN(K46:O46)</f>
        <v>56.3064</v>
      </c>
      <c r="R46" s="18" t="n">
        <v>310</v>
      </c>
      <c r="S46" s="19" t="n">
        <v>294.093</v>
      </c>
      <c r="T46" s="45" t="n">
        <v>19.2197</v>
      </c>
      <c r="U46" s="46" t="n">
        <v>11.3351</v>
      </c>
      <c r="V46" s="47" t="n">
        <v>0</v>
      </c>
      <c r="W46" s="48" t="n">
        <v>17.9483037031113</v>
      </c>
      <c r="X46" s="49" t="n">
        <v>1.88885204617269</v>
      </c>
      <c r="Y46" s="50" t="n">
        <v>8.54687458440594</v>
      </c>
    </row>
    <row r="47" customFormat="false" ht="15" hidden="false" customHeight="false" outlineLevel="0" collapsed="false">
      <c r="A47" s="39" t="n">
        <v>45</v>
      </c>
      <c r="B47" s="40" t="n">
        <f aca="false">A47/60</f>
        <v>0.75</v>
      </c>
      <c r="C47" s="41" t="s">
        <v>27</v>
      </c>
      <c r="D47" s="42" t="n">
        <f aca="false">IF(C47=C46,-100,2000)</f>
        <v>-100</v>
      </c>
      <c r="E47" s="0" t="n">
        <v>35</v>
      </c>
      <c r="F47" s="0" t="n">
        <v>40</v>
      </c>
      <c r="G47" s="43" t="n">
        <v>380.5617</v>
      </c>
      <c r="H47" s="43" t="n">
        <v>317.45846720985</v>
      </c>
      <c r="I47" s="10" t="n">
        <v>0</v>
      </c>
      <c r="J47" s="11" t="n">
        <v>28.175</v>
      </c>
      <c r="K47" s="12" t="n">
        <v>8.1016</v>
      </c>
      <c r="L47" s="13" t="n">
        <v>8.5067</v>
      </c>
      <c r="M47" s="14" t="n">
        <v>13.7728</v>
      </c>
      <c r="N47" s="15" t="n">
        <v>22.2795</v>
      </c>
      <c r="O47" s="16" t="n">
        <v>65.6232</v>
      </c>
      <c r="P47" s="44" t="n">
        <f aca="false">AVERAGE(K47:O47)</f>
        <v>23.65676</v>
      </c>
      <c r="Q47" s="44" t="n">
        <f aca="false">MAX(K47:O47)-MIN(K47:O47)</f>
        <v>57.5216</v>
      </c>
      <c r="R47" s="18" t="n">
        <v>310</v>
      </c>
      <c r="S47" s="19" t="n">
        <v>295.5753</v>
      </c>
      <c r="T47" s="45" t="n">
        <v>19.2775</v>
      </c>
      <c r="U47" s="46" t="n">
        <v>11.5304</v>
      </c>
      <c r="V47" s="47" t="n">
        <v>0</v>
      </c>
      <c r="W47" s="48" t="n">
        <v>17.5535748142444</v>
      </c>
      <c r="X47" s="49" t="n">
        <v>1.81526966662297</v>
      </c>
      <c r="Y47" s="50" t="n">
        <v>8.56275190233166</v>
      </c>
    </row>
    <row r="48" customFormat="false" ht="15" hidden="false" customHeight="false" outlineLevel="0" collapsed="false">
      <c r="A48" s="39" t="n">
        <v>46</v>
      </c>
      <c r="B48" s="40" t="n">
        <f aca="false">A48/60</f>
        <v>0.766666666666667</v>
      </c>
      <c r="C48" s="41" t="s">
        <v>27</v>
      </c>
      <c r="D48" s="42" t="n">
        <f aca="false">IF(C48=C47,-100,2000)</f>
        <v>-100</v>
      </c>
      <c r="E48" s="0" t="n">
        <v>35</v>
      </c>
      <c r="F48" s="0" t="n">
        <v>40</v>
      </c>
      <c r="G48" s="43" t="n">
        <v>382.0769</v>
      </c>
      <c r="H48" s="43" t="n">
        <v>318.174383776933</v>
      </c>
      <c r="I48" s="10" t="n">
        <v>0</v>
      </c>
      <c r="J48" s="11" t="n">
        <v>28.1131</v>
      </c>
      <c r="K48" s="12" t="n">
        <v>8.1016</v>
      </c>
      <c r="L48" s="13" t="n">
        <v>8.9118</v>
      </c>
      <c r="M48" s="14" t="n">
        <v>13.7728</v>
      </c>
      <c r="N48" s="15" t="n">
        <v>22.6846</v>
      </c>
      <c r="O48" s="16" t="n">
        <v>66.8385</v>
      </c>
      <c r="P48" s="44" t="n">
        <f aca="false">AVERAGE(K48:O48)</f>
        <v>24.06186</v>
      </c>
      <c r="Q48" s="44" t="n">
        <f aca="false">MAX(K48:O48)-MIN(K48:O48)</f>
        <v>58.7369</v>
      </c>
      <c r="R48" s="18" t="n">
        <v>310</v>
      </c>
      <c r="S48" s="19" t="n">
        <v>296.7486</v>
      </c>
      <c r="T48" s="45" t="n">
        <v>19.3282</v>
      </c>
      <c r="U48" s="46" t="n">
        <v>11.7329</v>
      </c>
      <c r="V48" s="47" t="n">
        <v>0</v>
      </c>
      <c r="W48" s="48" t="n">
        <v>16.9206825071933</v>
      </c>
      <c r="X48" s="49" t="n">
        <v>1.73434875825428</v>
      </c>
      <c r="Y48" s="50" t="n">
        <v>8.46034125359665</v>
      </c>
    </row>
    <row r="49" customFormat="false" ht="15" hidden="false" customHeight="false" outlineLevel="0" collapsed="false">
      <c r="A49" s="39" t="n">
        <v>47</v>
      </c>
      <c r="B49" s="40" t="n">
        <f aca="false">A49/60</f>
        <v>0.783333333333333</v>
      </c>
      <c r="C49" s="41" t="s">
        <v>27</v>
      </c>
      <c r="D49" s="42" t="n">
        <f aca="false">IF(C49=C48,-100,2000)</f>
        <v>-100</v>
      </c>
      <c r="E49" s="0" t="n">
        <v>35</v>
      </c>
      <c r="F49" s="0" t="n">
        <v>40</v>
      </c>
      <c r="G49" s="43" t="n">
        <v>378.841</v>
      </c>
      <c r="H49" s="43" t="n">
        <v>321.970100380228</v>
      </c>
      <c r="I49" s="10" t="n">
        <v>0</v>
      </c>
      <c r="J49" s="11" t="n">
        <v>28.0683</v>
      </c>
      <c r="K49" s="12" t="n">
        <v>8.1016</v>
      </c>
      <c r="L49" s="13" t="n">
        <v>8.9118</v>
      </c>
      <c r="M49" s="14" t="n">
        <v>13.7728</v>
      </c>
      <c r="N49" s="15" t="n">
        <v>23.0897</v>
      </c>
      <c r="O49" s="16" t="n">
        <v>68.4588</v>
      </c>
      <c r="P49" s="44" t="n">
        <f aca="false">AVERAGE(K49:O49)</f>
        <v>24.46694</v>
      </c>
      <c r="Q49" s="44" t="n">
        <f aca="false">MAX(K49:O49)-MIN(K49:O49)</f>
        <v>60.3572</v>
      </c>
      <c r="R49" s="18" t="n">
        <v>310</v>
      </c>
      <c r="S49" s="19" t="n">
        <v>297.9071</v>
      </c>
      <c r="T49" s="45" t="n">
        <v>19.3788</v>
      </c>
      <c r="U49" s="46" t="n">
        <v>11.892</v>
      </c>
      <c r="V49" s="47" t="n">
        <v>0</v>
      </c>
      <c r="W49" s="48" t="n">
        <v>16.7599017794333</v>
      </c>
      <c r="X49" s="49" t="n">
        <v>1.65082237714096</v>
      </c>
      <c r="Y49" s="50" t="n">
        <v>8.37995088971667</v>
      </c>
    </row>
    <row r="50" customFormat="false" ht="15" hidden="false" customHeight="false" outlineLevel="0" collapsed="false">
      <c r="A50" s="39" t="n">
        <v>48</v>
      </c>
      <c r="B50" s="40" t="n">
        <f aca="false">A50/60</f>
        <v>0.8</v>
      </c>
      <c r="C50" s="41" t="s">
        <v>27</v>
      </c>
      <c r="D50" s="42" t="n">
        <f aca="false">IF(C50=C49,-100,2000)</f>
        <v>-100</v>
      </c>
      <c r="E50" s="0" t="n">
        <v>35</v>
      </c>
      <c r="F50" s="0" t="n">
        <v>40</v>
      </c>
      <c r="G50" s="43" t="n">
        <v>378.1817</v>
      </c>
      <c r="H50" s="43" t="n">
        <v>326.057746188666</v>
      </c>
      <c r="I50" s="10" t="n">
        <v>0</v>
      </c>
      <c r="J50" s="11" t="n">
        <v>27.9377</v>
      </c>
      <c r="K50" s="12" t="n">
        <v>8.1016</v>
      </c>
      <c r="L50" s="13" t="n">
        <v>8.9118</v>
      </c>
      <c r="M50" s="14" t="n">
        <v>14.1779</v>
      </c>
      <c r="N50" s="15" t="n">
        <v>23.0897</v>
      </c>
      <c r="O50" s="16" t="n">
        <v>69.269</v>
      </c>
      <c r="P50" s="44" t="n">
        <f aca="false">AVERAGE(K50:O50)</f>
        <v>24.71</v>
      </c>
      <c r="Q50" s="44" t="n">
        <f aca="false">MAX(K50:O50)-MIN(K50:O50)</f>
        <v>61.1674</v>
      </c>
      <c r="R50" s="18" t="n">
        <v>310</v>
      </c>
      <c r="S50" s="19" t="n">
        <v>299.0831</v>
      </c>
      <c r="T50" s="45" t="n">
        <v>19.4222</v>
      </c>
      <c r="U50" s="46" t="n">
        <v>11.9861</v>
      </c>
      <c r="V50" s="47" t="n">
        <v>0</v>
      </c>
      <c r="W50" s="48" t="n">
        <v>16.360306811213</v>
      </c>
      <c r="X50" s="49" t="n">
        <v>1.61089086685502</v>
      </c>
      <c r="Y50" s="50" t="n">
        <v>8.38994182108121</v>
      </c>
    </row>
    <row r="51" customFormat="false" ht="15" hidden="false" customHeight="false" outlineLevel="0" collapsed="false">
      <c r="A51" s="39" t="n">
        <v>49</v>
      </c>
      <c r="B51" s="40" t="n">
        <f aca="false">A51/60</f>
        <v>0.816666666666667</v>
      </c>
      <c r="C51" s="41" t="s">
        <v>27</v>
      </c>
      <c r="D51" s="42" t="n">
        <f aca="false">IF(C51=C50,-100,2000)</f>
        <v>-100</v>
      </c>
      <c r="E51" s="0" t="n">
        <v>35</v>
      </c>
      <c r="F51" s="0" t="n">
        <v>40</v>
      </c>
      <c r="G51" s="43" t="n">
        <v>376.5168</v>
      </c>
      <c r="H51" s="43" t="n">
        <v>322.900346061923</v>
      </c>
      <c r="I51" s="10" t="n">
        <v>0</v>
      </c>
      <c r="J51" s="11" t="n">
        <v>27.757</v>
      </c>
      <c r="K51" s="12" t="n">
        <v>8.1016</v>
      </c>
      <c r="L51" s="13" t="n">
        <v>8.9118</v>
      </c>
      <c r="M51" s="14" t="n">
        <v>14.1779</v>
      </c>
      <c r="N51" s="15" t="n">
        <v>23.8998</v>
      </c>
      <c r="O51" s="16" t="n">
        <v>70.8893</v>
      </c>
      <c r="P51" s="44" t="n">
        <f aca="false">AVERAGE(K51:O51)</f>
        <v>25.19608</v>
      </c>
      <c r="Q51" s="44" t="n">
        <f aca="false">MAX(K51:O51)-MIN(K51:O51)</f>
        <v>62.7877</v>
      </c>
      <c r="R51" s="18" t="n">
        <v>310</v>
      </c>
      <c r="S51" s="19" t="n">
        <v>299.8542</v>
      </c>
      <c r="T51" s="45" t="n">
        <v>19.4656</v>
      </c>
      <c r="U51" s="46" t="n">
        <v>12.1597</v>
      </c>
      <c r="V51" s="47" t="n">
        <v>0</v>
      </c>
      <c r="W51" s="48" t="n">
        <v>15.5483950100781</v>
      </c>
      <c r="X51" s="49" t="n">
        <v>1.56330668605024</v>
      </c>
      <c r="Y51" s="50" t="n">
        <v>8.40458887170581</v>
      </c>
    </row>
    <row r="52" customFormat="false" ht="15" hidden="false" customHeight="false" outlineLevel="0" collapsed="false">
      <c r="A52" s="39" t="n">
        <v>50</v>
      </c>
      <c r="B52" s="40" t="n">
        <f aca="false">A52/60</f>
        <v>0.833333333333333</v>
      </c>
      <c r="C52" s="41" t="s">
        <v>27</v>
      </c>
      <c r="D52" s="42" t="n">
        <f aca="false">IF(C52=C51,-100,2000)</f>
        <v>-100</v>
      </c>
      <c r="E52" s="0" t="n">
        <v>35</v>
      </c>
      <c r="F52" s="0" t="n">
        <v>40</v>
      </c>
      <c r="G52" s="43" t="n">
        <v>377.52</v>
      </c>
      <c r="H52" s="43" t="n">
        <v>318.424699800833</v>
      </c>
      <c r="I52" s="10" t="n">
        <v>0</v>
      </c>
      <c r="J52" s="11" t="n">
        <v>27.5869</v>
      </c>
      <c r="K52" s="12" t="n">
        <v>8.1016</v>
      </c>
      <c r="L52" s="13" t="n">
        <v>9.722</v>
      </c>
      <c r="M52" s="14" t="n">
        <v>14.5829</v>
      </c>
      <c r="N52" s="15" t="n">
        <v>24.3049</v>
      </c>
      <c r="O52" s="16" t="n">
        <v>71.6994</v>
      </c>
      <c r="P52" s="44" t="n">
        <f aca="false">AVERAGE(K52:O52)</f>
        <v>25.68216</v>
      </c>
      <c r="Q52" s="44" t="n">
        <f aca="false">MAX(K52:O52)-MIN(K52:O52)</f>
        <v>63.5978</v>
      </c>
      <c r="R52" s="18" t="n">
        <v>310</v>
      </c>
      <c r="S52" s="19" t="n">
        <v>300.5302</v>
      </c>
      <c r="T52" s="45" t="n">
        <v>19.5018</v>
      </c>
      <c r="U52" s="46" t="n">
        <v>12.2393</v>
      </c>
      <c r="V52" s="47" t="n">
        <v>0</v>
      </c>
      <c r="W52" s="48" t="n">
        <v>15.4434413129794</v>
      </c>
      <c r="X52" s="49" t="n">
        <v>1.51092039112012</v>
      </c>
      <c r="Y52" s="50" t="n">
        <v>8.34785679909587</v>
      </c>
    </row>
    <row r="53" customFormat="false" ht="15" hidden="false" customHeight="false" outlineLevel="0" collapsed="false">
      <c r="A53" s="39" t="n">
        <v>51</v>
      </c>
      <c r="B53" s="40" t="n">
        <f aca="false">A53/60</f>
        <v>0.85</v>
      </c>
      <c r="C53" s="41" t="s">
        <v>27</v>
      </c>
      <c r="D53" s="42" t="n">
        <f aca="false">IF(C53=C52,-100,2000)</f>
        <v>-100</v>
      </c>
      <c r="E53" s="0" t="n">
        <v>35</v>
      </c>
      <c r="F53" s="0" t="n">
        <v>40</v>
      </c>
      <c r="G53" s="43" t="n">
        <v>376.6221</v>
      </c>
      <c r="H53" s="43" t="n">
        <v>314.995115498823</v>
      </c>
      <c r="I53" s="10" t="n">
        <v>0</v>
      </c>
      <c r="J53" s="11" t="n">
        <v>27.4638</v>
      </c>
      <c r="K53" s="12" t="n">
        <v>8.1016</v>
      </c>
      <c r="L53" s="13" t="n">
        <v>9.722</v>
      </c>
      <c r="M53" s="14" t="n">
        <v>14.5829</v>
      </c>
      <c r="N53" s="15" t="n">
        <v>24.71</v>
      </c>
      <c r="O53" s="16" t="n">
        <v>72.9147</v>
      </c>
      <c r="P53" s="44" t="n">
        <f aca="false">AVERAGE(K53:O53)</f>
        <v>26.00624</v>
      </c>
      <c r="Q53" s="44" t="n">
        <f aca="false">MAX(K53:O53)-MIN(K53:O53)</f>
        <v>64.8131</v>
      </c>
      <c r="R53" s="18" t="n">
        <v>310</v>
      </c>
      <c r="S53" s="19" t="n">
        <v>301.0389</v>
      </c>
      <c r="T53" s="45" t="n">
        <v>19.538</v>
      </c>
      <c r="U53" s="46" t="n">
        <v>12.3333</v>
      </c>
      <c r="V53" s="47" t="n">
        <v>0</v>
      </c>
      <c r="W53" s="48" t="n">
        <v>15.0267321441197</v>
      </c>
      <c r="X53" s="49" t="n">
        <v>1.46929137598268</v>
      </c>
      <c r="Y53" s="50" t="n">
        <v>8.34820055343559</v>
      </c>
    </row>
    <row r="54" customFormat="false" ht="15" hidden="false" customHeight="false" outlineLevel="0" collapsed="false">
      <c r="A54" s="39" t="n">
        <v>52</v>
      </c>
      <c r="B54" s="40" t="n">
        <f aca="false">A54/60</f>
        <v>0.866666666666667</v>
      </c>
      <c r="C54" s="41" t="s">
        <v>27</v>
      </c>
      <c r="D54" s="42" t="n">
        <f aca="false">IF(C54=C53,-100,2000)</f>
        <v>-100</v>
      </c>
      <c r="E54" s="0" t="n">
        <v>35</v>
      </c>
      <c r="F54" s="0" t="n">
        <v>40</v>
      </c>
      <c r="G54" s="43" t="n">
        <v>379.0297</v>
      </c>
      <c r="H54" s="43" t="n">
        <v>315.275049067536</v>
      </c>
      <c r="I54" s="10" t="n">
        <v>0</v>
      </c>
      <c r="J54" s="11" t="n">
        <v>27.3746</v>
      </c>
      <c r="K54" s="12" t="n">
        <v>8.1016</v>
      </c>
      <c r="L54" s="13" t="n">
        <v>9.722</v>
      </c>
      <c r="M54" s="14" t="n">
        <v>14.988</v>
      </c>
      <c r="N54" s="15" t="n">
        <v>25.1151</v>
      </c>
      <c r="O54" s="16" t="n">
        <v>74.535</v>
      </c>
      <c r="P54" s="44" t="n">
        <f aca="false">AVERAGE(K54:O54)</f>
        <v>26.49234</v>
      </c>
      <c r="Q54" s="44" t="n">
        <f aca="false">MAX(K54:O54)-MIN(K54:O54)</f>
        <v>66.4334</v>
      </c>
      <c r="R54" s="18" t="n">
        <v>310</v>
      </c>
      <c r="S54" s="19" t="n">
        <v>301.5704</v>
      </c>
      <c r="T54" s="45" t="n">
        <v>19.5669</v>
      </c>
      <c r="U54" s="46" t="n">
        <v>12.4201</v>
      </c>
      <c r="V54" s="47" t="n">
        <v>0</v>
      </c>
      <c r="W54" s="48" t="n">
        <v>14.8068877723979</v>
      </c>
      <c r="X54" s="49" t="n">
        <v>1.45524789176139</v>
      </c>
      <c r="Y54" s="50" t="n">
        <v>8.46114138936402</v>
      </c>
    </row>
    <row r="55" customFormat="false" ht="15" hidden="false" customHeight="false" outlineLevel="0" collapsed="false">
      <c r="A55" s="39" t="n">
        <v>53</v>
      </c>
      <c r="B55" s="40" t="n">
        <f aca="false">A55/60</f>
        <v>0.883333333333333</v>
      </c>
      <c r="C55" s="41" t="s">
        <v>27</v>
      </c>
      <c r="D55" s="42" t="n">
        <f aca="false">IF(C55=C54,-100,2000)</f>
        <v>-100</v>
      </c>
      <c r="E55" s="0" t="n">
        <v>35</v>
      </c>
      <c r="F55" s="0" t="n">
        <v>40</v>
      </c>
      <c r="G55" s="43" t="n">
        <v>379.4883</v>
      </c>
      <c r="H55" s="43" t="n">
        <v>316.621108093427</v>
      </c>
      <c r="I55" s="10" t="n">
        <v>0</v>
      </c>
      <c r="J55" s="11" t="n">
        <v>27.31</v>
      </c>
      <c r="K55" s="12" t="n">
        <v>8.1016</v>
      </c>
      <c r="L55" s="13" t="n">
        <v>10.127</v>
      </c>
      <c r="M55" s="14" t="n">
        <v>14.988</v>
      </c>
      <c r="N55" s="15" t="n">
        <v>25.1151</v>
      </c>
      <c r="O55" s="16" t="n">
        <v>75.7503</v>
      </c>
      <c r="P55" s="44" t="n">
        <f aca="false">AVERAGE(K55:O55)</f>
        <v>26.8164</v>
      </c>
      <c r="Q55" s="44" t="n">
        <f aca="false">MAX(K55:O55)-MIN(K55:O55)</f>
        <v>67.6487</v>
      </c>
      <c r="R55" s="18" t="n">
        <v>310</v>
      </c>
      <c r="S55" s="19" t="n">
        <v>302.0559</v>
      </c>
      <c r="T55" s="45" t="n">
        <v>19.6031</v>
      </c>
      <c r="U55" s="46" t="n">
        <v>12.5141</v>
      </c>
      <c r="V55" s="47" t="n">
        <v>0</v>
      </c>
      <c r="W55" s="48" t="n">
        <v>13.4886829320056</v>
      </c>
      <c r="X55" s="49" t="n">
        <v>1.42476853952927</v>
      </c>
      <c r="Y55" s="50" t="n">
        <v>8.43046325296721</v>
      </c>
    </row>
    <row r="56" customFormat="false" ht="15" hidden="false" customHeight="false" outlineLevel="0" collapsed="false">
      <c r="A56" s="39" t="n">
        <v>54</v>
      </c>
      <c r="B56" s="40" t="n">
        <f aca="false">A56/60</f>
        <v>0.9</v>
      </c>
      <c r="C56" s="41" t="s">
        <v>27</v>
      </c>
      <c r="D56" s="42" t="n">
        <f aca="false">IF(C56=C55,-100,2000)</f>
        <v>-100</v>
      </c>
      <c r="E56" s="0" t="n">
        <v>35</v>
      </c>
      <c r="F56" s="0" t="n">
        <v>40</v>
      </c>
      <c r="G56" s="43" t="n">
        <v>380.6756</v>
      </c>
      <c r="H56" s="43" t="n">
        <v>314.768578435633</v>
      </c>
      <c r="I56" s="10" t="n">
        <v>0</v>
      </c>
      <c r="J56" s="11" t="n">
        <v>27.2633</v>
      </c>
      <c r="K56" s="12" t="n">
        <v>8.5067</v>
      </c>
      <c r="L56" s="13" t="n">
        <v>10.127</v>
      </c>
      <c r="M56" s="14" t="n">
        <v>15.7982</v>
      </c>
      <c r="N56" s="15" t="n">
        <v>25.9252</v>
      </c>
      <c r="O56" s="16" t="n">
        <v>76.9655</v>
      </c>
      <c r="P56" s="44" t="n">
        <f aca="false">AVERAGE(K56:O56)</f>
        <v>27.46452</v>
      </c>
      <c r="Q56" s="44" t="n">
        <f aca="false">MAX(K56:O56)-MIN(K56:O56)</f>
        <v>68.4588</v>
      </c>
      <c r="R56" s="18" t="n">
        <v>310</v>
      </c>
      <c r="S56" s="19" t="n">
        <v>302.8659</v>
      </c>
      <c r="T56" s="45" t="n">
        <v>19.6175</v>
      </c>
      <c r="U56" s="46" t="n">
        <v>12.6226</v>
      </c>
      <c r="V56" s="47" t="n">
        <v>0</v>
      </c>
      <c r="W56" s="48" t="n">
        <v>13.1272601279059</v>
      </c>
      <c r="X56" s="49" t="n">
        <v>1.39736088945277</v>
      </c>
      <c r="Y56" s="50" t="n">
        <v>8.46919536151472</v>
      </c>
    </row>
    <row r="57" customFormat="false" ht="15" hidden="false" customHeight="false" outlineLevel="0" collapsed="false">
      <c r="A57" s="39" t="n">
        <v>55</v>
      </c>
      <c r="B57" s="40" t="n">
        <f aca="false">A57/60</f>
        <v>0.916666666666667</v>
      </c>
      <c r="C57" s="41" t="s">
        <v>27</v>
      </c>
      <c r="D57" s="42" t="n">
        <f aca="false">IF(C57=C56,-100,2000)</f>
        <v>-100</v>
      </c>
      <c r="E57" s="0" t="n">
        <v>35</v>
      </c>
      <c r="F57" s="0" t="n">
        <v>40</v>
      </c>
      <c r="G57" s="43" t="n">
        <v>380.5715</v>
      </c>
      <c r="H57" s="43" t="n">
        <v>312.01966688394</v>
      </c>
      <c r="I57" s="10" t="n">
        <v>0</v>
      </c>
      <c r="J57" s="11" t="n">
        <v>27.1385</v>
      </c>
      <c r="K57" s="12" t="n">
        <v>8.1016</v>
      </c>
      <c r="L57" s="13" t="n">
        <v>10.127</v>
      </c>
      <c r="M57" s="14" t="n">
        <v>16.2033</v>
      </c>
      <c r="N57" s="15" t="n">
        <v>26.3303</v>
      </c>
      <c r="O57" s="16" t="n">
        <v>77.7757</v>
      </c>
      <c r="P57" s="44" t="n">
        <f aca="false">AVERAGE(K57:O57)</f>
        <v>27.70758</v>
      </c>
      <c r="Q57" s="44" t="n">
        <f aca="false">MAX(K57:O57)-MIN(K57:O57)</f>
        <v>69.6741</v>
      </c>
      <c r="R57" s="18" t="n">
        <v>310</v>
      </c>
      <c r="S57" s="19" t="n">
        <v>303.7648</v>
      </c>
      <c r="T57" s="45" t="n">
        <v>19.6392</v>
      </c>
      <c r="U57" s="46" t="n">
        <v>12.7384</v>
      </c>
      <c r="V57" s="47" t="n">
        <v>0</v>
      </c>
      <c r="W57" s="48" t="n">
        <v>12.362614693048</v>
      </c>
      <c r="X57" s="49" t="n">
        <v>1.38123599984894</v>
      </c>
      <c r="Y57" s="50" t="n">
        <v>8.52594624802756</v>
      </c>
    </row>
    <row r="58" customFormat="false" ht="15" hidden="false" customHeight="false" outlineLevel="0" collapsed="false">
      <c r="A58" s="39" t="n">
        <v>56</v>
      </c>
      <c r="B58" s="40" t="n">
        <f aca="false">A58/60</f>
        <v>0.933333333333333</v>
      </c>
      <c r="C58" s="41" t="s">
        <v>27</v>
      </c>
      <c r="D58" s="42" t="n">
        <f aca="false">IF(C58=C57,-100,2000)</f>
        <v>-100</v>
      </c>
      <c r="E58" s="0" t="n">
        <v>35</v>
      </c>
      <c r="F58" s="0" t="n">
        <v>40</v>
      </c>
      <c r="G58" s="43" t="n">
        <v>379.4642</v>
      </c>
      <c r="H58" s="43" t="n">
        <v>310.790698008329</v>
      </c>
      <c r="I58" s="10" t="n">
        <v>0</v>
      </c>
      <c r="J58" s="11" t="n">
        <v>27.0273</v>
      </c>
      <c r="K58" s="12" t="n">
        <v>8.5067</v>
      </c>
      <c r="L58" s="13" t="n">
        <v>10.127</v>
      </c>
      <c r="M58" s="14" t="n">
        <v>16.2033</v>
      </c>
      <c r="N58" s="15" t="n">
        <v>26.7354</v>
      </c>
      <c r="O58" s="16" t="n">
        <v>79.396</v>
      </c>
      <c r="P58" s="44" t="n">
        <f aca="false">AVERAGE(K58:O58)</f>
        <v>28.19368</v>
      </c>
      <c r="Q58" s="44" t="n">
        <f aca="false">MAX(K58:O58)-MIN(K58:O58)</f>
        <v>70.8893</v>
      </c>
      <c r="R58" s="18" t="n">
        <v>310</v>
      </c>
      <c r="S58" s="19" t="n">
        <v>304.9715</v>
      </c>
      <c r="T58" s="45" t="n">
        <v>19.6682</v>
      </c>
      <c r="U58" s="46" t="n">
        <v>12.8324</v>
      </c>
      <c r="V58" s="47" t="n">
        <v>0</v>
      </c>
      <c r="W58" s="48" t="n">
        <v>11.5553115530504</v>
      </c>
      <c r="X58" s="49" t="n">
        <v>1.36951511935914</v>
      </c>
      <c r="Y58" s="50" t="n">
        <v>8.55950647393821</v>
      </c>
    </row>
    <row r="59" customFormat="false" ht="15" hidden="false" customHeight="false" outlineLevel="0" collapsed="false">
      <c r="A59" s="39" t="n">
        <v>57</v>
      </c>
      <c r="B59" s="40" t="n">
        <f aca="false">A59/60</f>
        <v>0.95</v>
      </c>
      <c r="C59" s="41" t="s">
        <v>27</v>
      </c>
      <c r="D59" s="42" t="n">
        <f aca="false">IF(C59=C58,-100,2000)</f>
        <v>-100</v>
      </c>
      <c r="E59" s="0" t="n">
        <v>35</v>
      </c>
      <c r="F59" s="0" t="n">
        <v>40</v>
      </c>
      <c r="G59" s="43" t="n">
        <v>379.9655</v>
      </c>
      <c r="H59" s="43" t="n">
        <v>312.996939706681</v>
      </c>
      <c r="I59" s="10" t="n">
        <v>0</v>
      </c>
      <c r="J59" s="11" t="n">
        <v>26.9468</v>
      </c>
      <c r="K59" s="12" t="n">
        <v>8.5067</v>
      </c>
      <c r="L59" s="13" t="n">
        <v>10.5321</v>
      </c>
      <c r="M59" s="14" t="n">
        <v>16.6083</v>
      </c>
      <c r="N59" s="15" t="n">
        <v>26.7354</v>
      </c>
      <c r="O59" s="16" t="n">
        <v>81.0163</v>
      </c>
      <c r="P59" s="44" t="n">
        <f aca="false">AVERAGE(K59:O59)</f>
        <v>28.67976</v>
      </c>
      <c r="Q59" s="44" t="n">
        <f aca="false">MAX(K59:O59)-MIN(K59:O59)</f>
        <v>72.5096</v>
      </c>
      <c r="R59" s="18" t="n">
        <v>310</v>
      </c>
      <c r="S59" s="19" t="n">
        <v>305.6312</v>
      </c>
      <c r="T59" s="45" t="n">
        <v>19.6754</v>
      </c>
      <c r="U59" s="46" t="n">
        <v>12.9626</v>
      </c>
      <c r="V59" s="47" t="n">
        <v>0</v>
      </c>
      <c r="W59" s="48" t="n">
        <v>11.0305198026766</v>
      </c>
      <c r="X59" s="49" t="n">
        <v>1.33209629806747</v>
      </c>
      <c r="Y59" s="50" t="n">
        <v>8.48509418523568</v>
      </c>
    </row>
    <row r="60" customFormat="false" ht="15" hidden="false" customHeight="false" outlineLevel="0" collapsed="false">
      <c r="A60" s="39" t="n">
        <v>58</v>
      </c>
      <c r="B60" s="40" t="n">
        <f aca="false">A60/60</f>
        <v>0.966666666666667</v>
      </c>
      <c r="C60" s="41" t="s">
        <v>27</v>
      </c>
      <c r="D60" s="42" t="n">
        <f aca="false">IF(C60=C59,-100,2000)</f>
        <v>-100</v>
      </c>
      <c r="E60" s="0" t="n">
        <v>35</v>
      </c>
      <c r="F60" s="0" t="n">
        <v>40</v>
      </c>
      <c r="G60" s="43" t="n">
        <v>377.2023</v>
      </c>
      <c r="H60" s="43" t="n">
        <v>316.503274850625</v>
      </c>
      <c r="I60" s="10" t="n">
        <v>0</v>
      </c>
      <c r="J60" s="11" t="n">
        <v>26.8885</v>
      </c>
      <c r="K60" s="12" t="n">
        <v>8.5067</v>
      </c>
      <c r="L60" s="13" t="n">
        <v>10.5321</v>
      </c>
      <c r="M60" s="14" t="n">
        <v>16.6083</v>
      </c>
      <c r="N60" s="15" t="n">
        <v>27.1405</v>
      </c>
      <c r="O60" s="16" t="n">
        <v>82.6367</v>
      </c>
      <c r="P60" s="44" t="n">
        <f aca="false">AVERAGE(K60:O60)</f>
        <v>29.08486</v>
      </c>
      <c r="Q60" s="44" t="n">
        <f aca="false">MAX(K60:O60)-MIN(K60:O60)</f>
        <v>74.13</v>
      </c>
      <c r="R60" s="18" t="n">
        <v>310</v>
      </c>
      <c r="S60" s="19" t="n">
        <v>305.8778</v>
      </c>
      <c r="T60" s="45" t="n">
        <v>19.6899</v>
      </c>
      <c r="U60" s="46" t="n">
        <v>13.1724</v>
      </c>
      <c r="V60" s="47" t="n">
        <v>0</v>
      </c>
      <c r="W60" s="48" t="n">
        <v>10.1137110440753</v>
      </c>
      <c r="X60" s="49" t="n">
        <v>1.31484214832181</v>
      </c>
      <c r="Y60" s="50" t="n">
        <v>8.42806826331801</v>
      </c>
    </row>
    <row r="61" customFormat="false" ht="15" hidden="false" customHeight="false" outlineLevel="0" collapsed="false">
      <c r="A61" s="39" t="n">
        <v>59</v>
      </c>
      <c r="B61" s="40" t="n">
        <f aca="false">A61/60</f>
        <v>0.983333333333333</v>
      </c>
      <c r="C61" s="41" t="s">
        <v>27</v>
      </c>
      <c r="D61" s="42" t="n">
        <f aca="false">IF(C61=C60,-100,2000)</f>
        <v>-100</v>
      </c>
      <c r="E61" s="0" t="n">
        <v>35</v>
      </c>
      <c r="F61" s="0" t="n">
        <v>40</v>
      </c>
      <c r="G61" s="43" t="n">
        <v>375.8558</v>
      </c>
      <c r="H61" s="43" t="n">
        <v>319.514391906573</v>
      </c>
      <c r="I61" s="10" t="n">
        <v>0</v>
      </c>
      <c r="J61" s="11" t="n">
        <v>26.8463</v>
      </c>
      <c r="K61" s="12" t="n">
        <v>8.5067</v>
      </c>
      <c r="L61" s="13" t="n">
        <v>10.9372</v>
      </c>
      <c r="M61" s="14" t="n">
        <v>17.0134</v>
      </c>
      <c r="N61" s="15" t="n">
        <v>27.9506</v>
      </c>
      <c r="O61" s="16" t="n">
        <v>83.4468</v>
      </c>
      <c r="P61" s="44" t="n">
        <f aca="false">AVERAGE(K61:O61)</f>
        <v>29.57094</v>
      </c>
      <c r="Q61" s="44" t="n">
        <f aca="false">MAX(K61:O61)-MIN(K61:O61)</f>
        <v>74.9401</v>
      </c>
      <c r="R61" s="18" t="n">
        <v>310</v>
      </c>
      <c r="S61" s="19" t="n">
        <v>306.5528</v>
      </c>
      <c r="T61" s="45" t="n">
        <v>19.7043</v>
      </c>
      <c r="U61" s="46" t="n">
        <v>13.2809</v>
      </c>
      <c r="V61" s="47" t="n">
        <v>0</v>
      </c>
      <c r="W61" s="48" t="n">
        <v>9.17720736633492</v>
      </c>
      <c r="X61" s="49" t="n">
        <v>1.28483209829045</v>
      </c>
      <c r="Y61" s="50" t="n">
        <v>8.34290268132518</v>
      </c>
    </row>
    <row r="62" customFormat="false" ht="15" hidden="false" customHeight="false" outlineLevel="0" collapsed="false">
      <c r="A62" s="39" t="n">
        <v>60</v>
      </c>
      <c r="B62" s="40" t="n">
        <f aca="false">A62/60</f>
        <v>1</v>
      </c>
      <c r="C62" s="41" t="s">
        <v>27</v>
      </c>
      <c r="D62" s="42" t="n">
        <f aca="false">IF(C62=C61,-100,2000)</f>
        <v>-100</v>
      </c>
      <c r="E62" s="0" t="n">
        <v>35</v>
      </c>
      <c r="F62" s="0" t="n">
        <v>40</v>
      </c>
      <c r="G62" s="43" t="n">
        <v>377.6489</v>
      </c>
      <c r="H62" s="43" t="n">
        <v>321.833477512222</v>
      </c>
      <c r="I62" s="10" t="n">
        <v>0</v>
      </c>
      <c r="J62" s="11" t="n">
        <v>26.8157</v>
      </c>
      <c r="K62" s="12" t="n">
        <v>8.5067</v>
      </c>
      <c r="L62" s="13" t="n">
        <v>10.9372</v>
      </c>
      <c r="M62" s="14" t="n">
        <v>17.8236</v>
      </c>
      <c r="N62" s="15" t="n">
        <v>27.9506</v>
      </c>
      <c r="O62" s="16" t="n">
        <v>84.6621</v>
      </c>
      <c r="P62" s="44" t="n">
        <f aca="false">AVERAGE(K62:O62)</f>
        <v>29.97604</v>
      </c>
      <c r="Q62" s="44" t="n">
        <f aca="false">MAX(K62:O62)-MIN(K62:O62)</f>
        <v>76.1554</v>
      </c>
      <c r="R62" s="18" t="n">
        <v>310</v>
      </c>
      <c r="S62" s="19" t="n">
        <v>307.0936</v>
      </c>
      <c r="T62" s="45" t="n">
        <v>19.7116</v>
      </c>
      <c r="U62" s="46" t="n">
        <v>13.3605</v>
      </c>
      <c r="V62" s="47" t="n">
        <v>0</v>
      </c>
      <c r="W62" s="48" t="n">
        <v>8.6165125348443</v>
      </c>
      <c r="X62" s="49" t="n">
        <v>1.24733952563264</v>
      </c>
      <c r="Y62" s="50" t="n">
        <v>8.2062631888171</v>
      </c>
    </row>
    <row r="63" customFormat="false" ht="15" hidden="false" customHeight="false" outlineLevel="0" collapsed="false">
      <c r="A63" s="39" t="n">
        <v>61</v>
      </c>
      <c r="B63" s="40" t="n">
        <f aca="false">A63/60</f>
        <v>1.01666666666667</v>
      </c>
      <c r="C63" s="41" t="s">
        <v>27</v>
      </c>
      <c r="D63" s="42" t="n">
        <f aca="false">IF(C63=C62,-100,2000)</f>
        <v>-100</v>
      </c>
      <c r="E63" s="0" t="n">
        <v>35</v>
      </c>
      <c r="F63" s="0" t="n">
        <v>40</v>
      </c>
      <c r="G63" s="43" t="n">
        <v>379.6807</v>
      </c>
      <c r="H63" s="43" t="n">
        <v>325.050537352888</v>
      </c>
      <c r="I63" s="10" t="n">
        <v>0</v>
      </c>
      <c r="J63" s="11" t="n">
        <v>26.7935</v>
      </c>
      <c r="K63" s="12" t="n">
        <v>8.5067</v>
      </c>
      <c r="L63" s="13" t="n">
        <v>11.7474</v>
      </c>
      <c r="M63" s="14" t="n">
        <v>17.8236</v>
      </c>
      <c r="N63" s="15" t="n">
        <v>28.3557</v>
      </c>
      <c r="O63" s="16" t="n">
        <v>85.8773</v>
      </c>
      <c r="P63" s="44" t="n">
        <f aca="false">AVERAGE(K63:O63)</f>
        <v>30.46214</v>
      </c>
      <c r="Q63" s="44" t="n">
        <f aca="false">MAX(K63:O63)-MIN(K63:O63)</f>
        <v>77.3706</v>
      </c>
      <c r="R63" s="18" t="n">
        <v>310</v>
      </c>
      <c r="S63" s="19" t="n">
        <v>307.6207</v>
      </c>
      <c r="T63" s="45" t="n">
        <v>19.7188</v>
      </c>
      <c r="U63" s="46" t="n">
        <v>13.4979</v>
      </c>
      <c r="V63" s="47" t="n">
        <v>0</v>
      </c>
      <c r="W63" s="48" t="n">
        <v>8.51625585018449</v>
      </c>
      <c r="X63" s="49" t="n">
        <v>1.22469707414029</v>
      </c>
      <c r="Y63" s="50" t="n">
        <v>8.11077992485972</v>
      </c>
    </row>
    <row r="64" customFormat="false" ht="15" hidden="false" customHeight="false" outlineLevel="0" collapsed="false">
      <c r="A64" s="39" t="n">
        <v>62</v>
      </c>
      <c r="B64" s="40" t="n">
        <f aca="false">A64/60</f>
        <v>1.03333333333333</v>
      </c>
      <c r="C64" s="41" t="s">
        <v>27</v>
      </c>
      <c r="D64" s="42" t="n">
        <f aca="false">IF(C64=C63,-100,2000)</f>
        <v>-100</v>
      </c>
      <c r="E64" s="0" t="n">
        <v>35</v>
      </c>
      <c r="F64" s="0" t="n">
        <v>40</v>
      </c>
      <c r="G64" s="43" t="n">
        <v>380.4939</v>
      </c>
      <c r="H64" s="43" t="n">
        <v>326.249464059388</v>
      </c>
      <c r="I64" s="10" t="n">
        <v>0</v>
      </c>
      <c r="J64" s="11" t="n">
        <v>26.7284</v>
      </c>
      <c r="K64" s="12" t="n">
        <v>8.5067</v>
      </c>
      <c r="L64" s="13" t="n">
        <v>11.7474</v>
      </c>
      <c r="M64" s="14" t="n">
        <v>18.2287</v>
      </c>
      <c r="N64" s="15" t="n">
        <v>28.7608</v>
      </c>
      <c r="O64" s="16" t="n">
        <v>87.0925</v>
      </c>
      <c r="P64" s="44" t="n">
        <f aca="false">AVERAGE(K64:O64)</f>
        <v>30.86722</v>
      </c>
      <c r="Q64" s="44" t="n">
        <f aca="false">MAX(K64:O64)-MIN(K64:O64)</f>
        <v>78.5858</v>
      </c>
      <c r="R64" s="18" t="n">
        <v>310</v>
      </c>
      <c r="S64" s="19" t="n">
        <v>307.9279</v>
      </c>
      <c r="T64" s="45" t="n">
        <v>19.726</v>
      </c>
      <c r="U64" s="46" t="n">
        <v>13.5702</v>
      </c>
      <c r="V64" s="47" t="n">
        <v>0</v>
      </c>
      <c r="W64" s="48" t="n">
        <v>8.56535221267042</v>
      </c>
      <c r="X64" s="49" t="n">
        <v>1.22358146877949</v>
      </c>
      <c r="Y64" s="50" t="n">
        <v>8.15753871161292</v>
      </c>
    </row>
    <row r="65" customFormat="false" ht="15" hidden="false" customHeight="false" outlineLevel="0" collapsed="false">
      <c r="A65" s="39" t="n">
        <v>63</v>
      </c>
      <c r="B65" s="40" t="n">
        <f aca="false">A65/60</f>
        <v>1.05</v>
      </c>
      <c r="C65" s="41" t="s">
        <v>27</v>
      </c>
      <c r="D65" s="42" t="n">
        <f aca="false">IF(C65=C64,-100,2000)</f>
        <v>-100</v>
      </c>
      <c r="E65" s="0" t="n">
        <v>35</v>
      </c>
      <c r="F65" s="0" t="n">
        <v>40</v>
      </c>
      <c r="G65" s="43" t="n">
        <v>377.4465</v>
      </c>
      <c r="H65" s="43" t="n">
        <v>326.991813489046</v>
      </c>
      <c r="I65" s="10" t="n">
        <v>0</v>
      </c>
      <c r="J65" s="11" t="n">
        <v>26.7081</v>
      </c>
      <c r="K65" s="12" t="n">
        <v>8.9118</v>
      </c>
      <c r="L65" s="13" t="n">
        <v>12.1524</v>
      </c>
      <c r="M65" s="14" t="n">
        <v>18.6338</v>
      </c>
      <c r="N65" s="15" t="n">
        <v>28.7608</v>
      </c>
      <c r="O65" s="16" t="n">
        <v>88.7129</v>
      </c>
      <c r="P65" s="44" t="n">
        <f aca="false">AVERAGE(K65:O65)</f>
        <v>31.43434</v>
      </c>
      <c r="Q65" s="44" t="n">
        <f aca="false">MAX(K65:O65)-MIN(K65:O65)</f>
        <v>79.8011</v>
      </c>
      <c r="R65" s="18" t="n">
        <v>310</v>
      </c>
      <c r="S65" s="19" t="n">
        <v>308.7144</v>
      </c>
      <c r="T65" s="45" t="n">
        <v>19.7405</v>
      </c>
      <c r="U65" s="46" t="n">
        <v>13.6281</v>
      </c>
      <c r="V65" s="47" t="n">
        <v>0</v>
      </c>
      <c r="W65" s="48" t="n">
        <v>8.47711420842108</v>
      </c>
      <c r="X65" s="49" t="n">
        <v>1.20288467636033</v>
      </c>
      <c r="Y65" s="50" t="n">
        <v>8.07350189472235</v>
      </c>
    </row>
    <row r="66" customFormat="false" ht="15" hidden="false" customHeight="false" outlineLevel="0" collapsed="false">
      <c r="A66" s="39" t="n">
        <v>64</v>
      </c>
      <c r="B66" s="40" t="n">
        <f aca="false">A66/60</f>
        <v>1.06666666666667</v>
      </c>
      <c r="C66" s="41" t="s">
        <v>27</v>
      </c>
      <c r="D66" s="42" t="n">
        <f aca="false">IF(C66=C65,-100,2000)</f>
        <v>-100</v>
      </c>
      <c r="E66" s="0" t="n">
        <v>35</v>
      </c>
      <c r="F66" s="0" t="n">
        <v>40</v>
      </c>
      <c r="G66" s="43" t="n">
        <v>379.2642</v>
      </c>
      <c r="H66" s="43" t="n">
        <v>326.149889661416</v>
      </c>
      <c r="I66" s="10" t="n">
        <v>0</v>
      </c>
      <c r="J66" s="11" t="n">
        <v>26.6501</v>
      </c>
      <c r="K66" s="12" t="n">
        <v>8.5067</v>
      </c>
      <c r="L66" s="13" t="n">
        <v>12.1524</v>
      </c>
      <c r="M66" s="14" t="n">
        <v>18.6338</v>
      </c>
      <c r="N66" s="15" t="n">
        <v>29.1659</v>
      </c>
      <c r="O66" s="16" t="n">
        <v>89.523</v>
      </c>
      <c r="P66" s="44" t="n">
        <f aca="false">AVERAGE(K66:O66)</f>
        <v>31.59636</v>
      </c>
      <c r="Q66" s="44" t="n">
        <f aca="false">MAX(K66:O66)-MIN(K66:O66)</f>
        <v>81.0163</v>
      </c>
      <c r="R66" s="18" t="n">
        <v>310</v>
      </c>
      <c r="S66" s="19" t="n">
        <v>309.3835</v>
      </c>
      <c r="T66" s="45" t="n">
        <v>19.7405</v>
      </c>
      <c r="U66" s="46" t="n">
        <v>13.686</v>
      </c>
      <c r="V66" s="47" t="n">
        <v>0</v>
      </c>
      <c r="W66" s="48" t="n">
        <v>8.4690171407536</v>
      </c>
      <c r="X66" s="49" t="n">
        <v>1.18570700135596</v>
      </c>
      <c r="Y66" s="50" t="n">
        <v>8.06579034459481</v>
      </c>
    </row>
    <row r="67" customFormat="false" ht="15" hidden="false" customHeight="false" outlineLevel="0" collapsed="false">
      <c r="A67" s="39" t="n">
        <v>65</v>
      </c>
      <c r="B67" s="40" t="n">
        <f aca="false">A67/60</f>
        <v>1.08333333333333</v>
      </c>
      <c r="C67" s="41" t="s">
        <v>27</v>
      </c>
      <c r="D67" s="42" t="n">
        <f aca="false">IF(C67=C66,-100,2000)</f>
        <v>-100</v>
      </c>
      <c r="E67" s="0" t="n">
        <v>35</v>
      </c>
      <c r="F67" s="0" t="n">
        <v>40</v>
      </c>
      <c r="G67" s="43" t="n">
        <v>384.3407</v>
      </c>
      <c r="H67" s="43" t="n">
        <v>324.824849538294</v>
      </c>
      <c r="I67" s="10" t="n">
        <v>0</v>
      </c>
      <c r="J67" s="11" t="n">
        <v>26.6068</v>
      </c>
      <c r="K67" s="12" t="n">
        <v>8.9118</v>
      </c>
      <c r="L67" s="13" t="n">
        <v>12.5575</v>
      </c>
      <c r="M67" s="14" t="n">
        <v>19.0388</v>
      </c>
      <c r="N67" s="15" t="n">
        <v>29.976</v>
      </c>
      <c r="O67" s="16" t="n">
        <v>91.1434</v>
      </c>
      <c r="P67" s="44" t="n">
        <f aca="false">AVERAGE(K67:O67)</f>
        <v>32.3255</v>
      </c>
      <c r="Q67" s="44" t="n">
        <f aca="false">MAX(K67:O67)-MIN(K67:O67)</f>
        <v>82.2316</v>
      </c>
      <c r="R67" s="18" t="n">
        <v>310</v>
      </c>
      <c r="S67" s="19" t="n">
        <v>309.6849</v>
      </c>
      <c r="T67" s="45" t="n">
        <v>19.7477</v>
      </c>
      <c r="U67" s="46" t="n">
        <v>13.8089</v>
      </c>
      <c r="V67" s="47" t="n">
        <v>0</v>
      </c>
      <c r="W67" s="48" t="n">
        <v>8.56866562786776</v>
      </c>
      <c r="X67" s="49" t="n">
        <v>1.19147914633907</v>
      </c>
      <c r="Y67" s="50" t="n">
        <v>8.16069436850465</v>
      </c>
    </row>
    <row r="68" customFormat="false" ht="15" hidden="false" customHeight="false" outlineLevel="0" collapsed="false">
      <c r="A68" s="39" t="n">
        <v>66</v>
      </c>
      <c r="B68" s="40" t="n">
        <f aca="false">A68/60</f>
        <v>1.1</v>
      </c>
      <c r="C68" s="41" t="s">
        <v>27</v>
      </c>
      <c r="D68" s="42" t="n">
        <f aca="false">IF(C68=C67,-100,2000)</f>
        <v>-100</v>
      </c>
      <c r="E68" s="0" t="n">
        <v>35</v>
      </c>
      <c r="F68" s="0" t="n">
        <v>40</v>
      </c>
      <c r="G68" s="43" t="n">
        <v>381.7059</v>
      </c>
      <c r="H68" s="43" t="n">
        <v>324.980792811878</v>
      </c>
      <c r="I68" s="10" t="n">
        <v>0</v>
      </c>
      <c r="J68" s="11" t="n">
        <v>26.6169</v>
      </c>
      <c r="K68" s="12" t="n">
        <v>8.9118</v>
      </c>
      <c r="L68" s="13" t="n">
        <v>12.9626</v>
      </c>
      <c r="M68" s="14" t="n">
        <v>19.849</v>
      </c>
      <c r="N68" s="15" t="n">
        <v>30.3811</v>
      </c>
      <c r="O68" s="16" t="n">
        <v>91.9535</v>
      </c>
      <c r="P68" s="44" t="n">
        <f aca="false">AVERAGE(K68:O68)</f>
        <v>32.8116</v>
      </c>
      <c r="Q68" s="44" t="n">
        <f aca="false">MAX(K68:O68)-MIN(K68:O68)</f>
        <v>83.0417</v>
      </c>
      <c r="R68" s="18" t="n">
        <v>310</v>
      </c>
      <c r="S68" s="19" t="n">
        <v>309.9808</v>
      </c>
      <c r="T68" s="45" t="n">
        <v>19.755</v>
      </c>
      <c r="U68" s="46" t="n">
        <v>13.8668</v>
      </c>
      <c r="V68" s="47" t="n">
        <v>0</v>
      </c>
      <c r="W68" s="48" t="n">
        <v>8.16861366188566</v>
      </c>
      <c r="X68" s="49" t="n">
        <v>1.18444827518849</v>
      </c>
      <c r="Y68" s="50" t="n">
        <v>8.16861366188566</v>
      </c>
    </row>
    <row r="69" customFormat="false" ht="15" hidden="false" customHeight="false" outlineLevel="0" collapsed="false">
      <c r="A69" s="39" t="n">
        <v>67</v>
      </c>
      <c r="B69" s="40" t="n">
        <f aca="false">A69/60</f>
        <v>1.11666666666667</v>
      </c>
      <c r="C69" s="41" t="s">
        <v>27</v>
      </c>
      <c r="D69" s="42" t="n">
        <f aca="false">IF(C69=C68,-100,2000)</f>
        <v>-100</v>
      </c>
      <c r="E69" s="0" t="n">
        <v>35</v>
      </c>
      <c r="F69" s="0" t="n">
        <v>40</v>
      </c>
      <c r="G69" s="43" t="n">
        <v>379.8338</v>
      </c>
      <c r="H69" s="43" t="n">
        <v>321.994197809162</v>
      </c>
      <c r="I69" s="10" t="n">
        <v>0</v>
      </c>
      <c r="J69" s="11" t="n">
        <v>26.5869</v>
      </c>
      <c r="K69" s="12" t="n">
        <v>8.9118</v>
      </c>
      <c r="L69" s="13" t="n">
        <v>12.9626</v>
      </c>
      <c r="M69" s="14" t="n">
        <v>19.849</v>
      </c>
      <c r="N69" s="15" t="n">
        <v>30.3811</v>
      </c>
      <c r="O69" s="16" t="n">
        <v>93.5739</v>
      </c>
      <c r="P69" s="44" t="n">
        <f aca="false">AVERAGE(K69:O69)</f>
        <v>33.13568</v>
      </c>
      <c r="Q69" s="44" t="n">
        <f aca="false">MAX(K69:O69)-MIN(K69:O69)</f>
        <v>84.6621</v>
      </c>
      <c r="R69" s="18" t="n">
        <v>310</v>
      </c>
      <c r="S69" s="19" t="n">
        <v>310.0956</v>
      </c>
      <c r="T69" s="45" t="n">
        <v>19.7622</v>
      </c>
      <c r="U69" s="46" t="n">
        <v>13.9608</v>
      </c>
      <c r="V69" s="47" t="n">
        <v>0</v>
      </c>
      <c r="W69" s="48" t="n">
        <v>8.23746221939427</v>
      </c>
      <c r="X69" s="49" t="n">
        <v>1.18617520043914</v>
      </c>
      <c r="Y69" s="50" t="n">
        <v>8.23746221939427</v>
      </c>
    </row>
    <row r="70" customFormat="false" ht="15" hidden="false" customHeight="false" outlineLevel="0" collapsed="false">
      <c r="A70" s="39" t="n">
        <v>68</v>
      </c>
      <c r="B70" s="40" t="n">
        <f aca="false">A70/60</f>
        <v>1.13333333333333</v>
      </c>
      <c r="C70" s="41" t="s">
        <v>27</v>
      </c>
      <c r="D70" s="42" t="n">
        <f aca="false">IF(C70=C69,-100,2000)</f>
        <v>-100</v>
      </c>
      <c r="E70" s="0" t="n">
        <v>35</v>
      </c>
      <c r="F70" s="0" t="n">
        <v>40</v>
      </c>
      <c r="G70" s="43" t="n">
        <v>379.7589</v>
      </c>
      <c r="H70" s="43" t="n">
        <v>319.025967807351</v>
      </c>
      <c r="I70" s="10" t="n">
        <v>0</v>
      </c>
      <c r="J70" s="11" t="n">
        <v>26.5819</v>
      </c>
      <c r="K70" s="12" t="n">
        <v>8.9118</v>
      </c>
      <c r="L70" s="13" t="n">
        <v>13.7728</v>
      </c>
      <c r="M70" s="14" t="n">
        <v>20.2541</v>
      </c>
      <c r="N70" s="15" t="n">
        <v>30.7862</v>
      </c>
      <c r="O70" s="16" t="n">
        <v>94.7891</v>
      </c>
      <c r="P70" s="44" t="n">
        <f aca="false">AVERAGE(K70:O70)</f>
        <v>33.7028</v>
      </c>
      <c r="Q70" s="44" t="n">
        <f aca="false">MAX(K70:O70)-MIN(K70:O70)</f>
        <v>85.8773</v>
      </c>
      <c r="R70" s="18" t="n">
        <v>310</v>
      </c>
      <c r="S70" s="19" t="n">
        <v>310.285</v>
      </c>
      <c r="T70" s="45" t="n">
        <v>19.7622</v>
      </c>
      <c r="U70" s="46" t="n">
        <v>14.0404</v>
      </c>
      <c r="V70" s="47" t="n">
        <v>0</v>
      </c>
      <c r="W70" s="48" t="n">
        <v>8.28259731390425</v>
      </c>
      <c r="X70" s="49" t="n">
        <v>1.19267454797498</v>
      </c>
      <c r="Y70" s="50" t="n">
        <v>8.28259731390425</v>
      </c>
    </row>
    <row r="71" customFormat="false" ht="15" hidden="false" customHeight="false" outlineLevel="0" collapsed="false">
      <c r="A71" s="39" t="n">
        <v>69</v>
      </c>
      <c r="B71" s="40" t="n">
        <f aca="false">A71/60</f>
        <v>1.15</v>
      </c>
      <c r="C71" s="41" t="s">
        <v>27</v>
      </c>
      <c r="D71" s="42" t="n">
        <f aca="false">IF(C71=C70,-100,2000)</f>
        <v>-100</v>
      </c>
      <c r="E71" s="0" t="n">
        <v>35</v>
      </c>
      <c r="F71" s="0" t="n">
        <v>40</v>
      </c>
      <c r="G71" s="43" t="n">
        <v>379.6307</v>
      </c>
      <c r="H71" s="43" t="n">
        <v>316.559431414087</v>
      </c>
      <c r="I71" s="10" t="n">
        <v>0</v>
      </c>
      <c r="J71" s="11" t="n">
        <v>26.5543</v>
      </c>
      <c r="K71" s="12" t="n">
        <v>9.722</v>
      </c>
      <c r="L71" s="13" t="n">
        <v>13.7728</v>
      </c>
      <c r="M71" s="14" t="n">
        <v>20.6592</v>
      </c>
      <c r="N71" s="15" t="n">
        <v>31.1913</v>
      </c>
      <c r="O71" s="16" t="n">
        <v>96.0043</v>
      </c>
      <c r="P71" s="44" t="n">
        <f aca="false">AVERAGE(K71:O71)</f>
        <v>34.26992</v>
      </c>
      <c r="Q71" s="44" t="n">
        <f aca="false">MAX(K71:O71)-MIN(K71:O71)</f>
        <v>86.2823</v>
      </c>
      <c r="R71" s="18" t="n">
        <v>310</v>
      </c>
      <c r="S71" s="19" t="n">
        <v>310.8731</v>
      </c>
      <c r="T71" s="45" t="n">
        <v>19.7767</v>
      </c>
      <c r="U71" s="46" t="n">
        <v>14.2285</v>
      </c>
      <c r="V71" s="47" t="n">
        <v>0</v>
      </c>
      <c r="W71" s="48" t="n">
        <v>7.92982222111932</v>
      </c>
      <c r="X71" s="49" t="n">
        <v>1.18525419174056</v>
      </c>
      <c r="Y71" s="50" t="n">
        <v>8.34726479516059</v>
      </c>
    </row>
    <row r="72" customFormat="false" ht="15" hidden="false" customHeight="false" outlineLevel="0" collapsed="false">
      <c r="A72" s="39" t="n">
        <v>70</v>
      </c>
      <c r="B72" s="40" t="n">
        <f aca="false">A72/60</f>
        <v>1.16666666666667</v>
      </c>
      <c r="C72" s="41" t="s">
        <v>27</v>
      </c>
      <c r="D72" s="42" t="n">
        <f aca="false">IF(C72=C71,-100,2000)</f>
        <v>-100</v>
      </c>
      <c r="E72" s="0" t="n">
        <v>35</v>
      </c>
      <c r="F72" s="0" t="n">
        <v>40</v>
      </c>
      <c r="G72" s="43" t="n">
        <v>381.1653</v>
      </c>
      <c r="H72" s="43" t="n">
        <v>315.012206626833</v>
      </c>
      <c r="I72" s="10" t="n">
        <v>0</v>
      </c>
      <c r="J72" s="11" t="n">
        <v>26.4925</v>
      </c>
      <c r="K72" s="12" t="n">
        <v>9.722</v>
      </c>
      <c r="L72" s="13" t="n">
        <v>14.1779</v>
      </c>
      <c r="M72" s="14" t="n">
        <v>21.0642</v>
      </c>
      <c r="N72" s="15" t="n">
        <v>31.1913</v>
      </c>
      <c r="O72" s="16" t="n">
        <v>97.2196</v>
      </c>
      <c r="P72" s="44" t="n">
        <f aca="false">AVERAGE(K72:O72)</f>
        <v>34.675</v>
      </c>
      <c r="Q72" s="44" t="n">
        <f aca="false">MAX(K72:O72)-MIN(K72:O72)</f>
        <v>87.4976</v>
      </c>
      <c r="R72" s="18" t="n">
        <v>310</v>
      </c>
      <c r="S72" s="19" t="n">
        <v>310.9683</v>
      </c>
      <c r="T72" s="45" t="n">
        <v>19.7767</v>
      </c>
      <c r="U72" s="46" t="n">
        <v>14.3008</v>
      </c>
      <c r="V72" s="47" t="n">
        <v>0</v>
      </c>
      <c r="W72" s="48" t="n">
        <v>7.14223735457181</v>
      </c>
      <c r="X72" s="49" t="n">
        <v>1.18485518446178</v>
      </c>
      <c r="Y72" s="50" t="n">
        <v>8.40274321931602</v>
      </c>
    </row>
    <row r="73" customFormat="false" ht="15" hidden="false" customHeight="false" outlineLevel="0" collapsed="false">
      <c r="A73" s="39" t="n">
        <v>71</v>
      </c>
      <c r="B73" s="40" t="n">
        <f aca="false">A73/60</f>
        <v>1.18333333333333</v>
      </c>
      <c r="C73" s="41" t="s">
        <v>27</v>
      </c>
      <c r="D73" s="42" t="n">
        <f aca="false">IF(C73=C72,-100,2000)</f>
        <v>-100</v>
      </c>
      <c r="E73" s="0" t="n">
        <v>35</v>
      </c>
      <c r="F73" s="0" t="n">
        <v>40</v>
      </c>
      <c r="G73" s="43" t="n">
        <v>382.3762</v>
      </c>
      <c r="H73" s="43" t="n">
        <v>313.010846152453</v>
      </c>
      <c r="I73" s="10" t="n">
        <v>0</v>
      </c>
      <c r="J73" s="11" t="n">
        <v>26.5133</v>
      </c>
      <c r="K73" s="12" t="n">
        <v>9.722</v>
      </c>
      <c r="L73" s="13" t="n">
        <v>14.5829</v>
      </c>
      <c r="M73" s="14" t="n">
        <v>21.0642</v>
      </c>
      <c r="N73" s="15" t="n">
        <v>32.0014</v>
      </c>
      <c r="O73" s="16" t="n">
        <v>98.8399</v>
      </c>
      <c r="P73" s="44" t="n">
        <f aca="false">AVERAGE(K73:O73)</f>
        <v>35.24208</v>
      </c>
      <c r="Q73" s="44" t="n">
        <f aca="false">MAX(K73:O73)-MIN(K73:O73)</f>
        <v>89.1179</v>
      </c>
      <c r="R73" s="18" t="n">
        <v>310</v>
      </c>
      <c r="S73" s="19" t="n">
        <v>310.9414</v>
      </c>
      <c r="T73" s="45" t="n">
        <v>19.7839</v>
      </c>
      <c r="U73" s="46" t="n">
        <v>14.3876</v>
      </c>
      <c r="V73" s="47" t="n">
        <v>0</v>
      </c>
      <c r="W73" s="48" t="n">
        <v>7.13224340154331</v>
      </c>
      <c r="X73" s="49" t="n">
        <v>1.18319724641363</v>
      </c>
      <c r="Y73" s="50" t="n">
        <v>8.39098547214585</v>
      </c>
    </row>
    <row r="74" customFormat="false" ht="15" hidden="false" customHeight="false" outlineLevel="0" collapsed="false">
      <c r="A74" s="39" t="n">
        <v>72</v>
      </c>
      <c r="B74" s="40" t="n">
        <f aca="false">A74/60</f>
        <v>1.2</v>
      </c>
      <c r="C74" s="41" t="s">
        <v>27</v>
      </c>
      <c r="D74" s="42" t="n">
        <f aca="false">IF(C74=C73,-100,2000)</f>
        <v>-100</v>
      </c>
      <c r="E74" s="0" t="n">
        <v>35</v>
      </c>
      <c r="F74" s="0" t="n">
        <v>40</v>
      </c>
      <c r="G74" s="43" t="n">
        <v>381.7895</v>
      </c>
      <c r="H74" s="43" t="n">
        <v>312.045038185769</v>
      </c>
      <c r="I74" s="10" t="n">
        <v>0</v>
      </c>
      <c r="J74" s="11" t="n">
        <v>26.4629</v>
      </c>
      <c r="K74" s="12" t="n">
        <v>9.722</v>
      </c>
      <c r="L74" s="13" t="n">
        <v>14.5829</v>
      </c>
      <c r="M74" s="14" t="n">
        <v>21.8744</v>
      </c>
      <c r="N74" s="15" t="n">
        <v>32.0014</v>
      </c>
      <c r="O74" s="16" t="n">
        <v>99.6501</v>
      </c>
      <c r="P74" s="44" t="n">
        <f aca="false">AVERAGE(K74:O74)</f>
        <v>35.56616</v>
      </c>
      <c r="Q74" s="44" t="n">
        <f aca="false">MAX(K74:O74)-MIN(K74:O74)</f>
        <v>89.9281</v>
      </c>
      <c r="R74" s="18" t="n">
        <v>310</v>
      </c>
      <c r="S74" s="19" t="n">
        <v>311.3477</v>
      </c>
      <c r="T74" s="45" t="n">
        <v>19.7839</v>
      </c>
      <c r="U74" s="46" t="n">
        <v>14.4744</v>
      </c>
      <c r="V74" s="47" t="n">
        <v>0</v>
      </c>
      <c r="W74" s="48" t="n">
        <v>6.80957839838367</v>
      </c>
      <c r="X74" s="49" t="n">
        <v>1.19173137884662</v>
      </c>
      <c r="Y74" s="50" t="n">
        <v>8.51200977073257</v>
      </c>
    </row>
    <row r="75" customFormat="false" ht="15" hidden="false" customHeight="false" outlineLevel="0" collapsed="false">
      <c r="A75" s="39" t="n">
        <v>73</v>
      </c>
      <c r="B75" s="40" t="n">
        <f aca="false">A75/60</f>
        <v>1.21666666666667</v>
      </c>
      <c r="C75" s="41" t="s">
        <v>27</v>
      </c>
      <c r="D75" s="42" t="n">
        <f aca="false">IF(C75=C74,-100,2000)</f>
        <v>-100</v>
      </c>
      <c r="E75" s="0" t="n">
        <v>35</v>
      </c>
      <c r="F75" s="0" t="n">
        <v>40</v>
      </c>
      <c r="G75" s="43" t="n">
        <v>384.1459</v>
      </c>
      <c r="H75" s="43" t="n">
        <v>312.886006608727</v>
      </c>
      <c r="I75" s="10" t="n">
        <v>0</v>
      </c>
      <c r="J75" s="11" t="n">
        <v>26.4485</v>
      </c>
      <c r="K75" s="12" t="n">
        <v>9.722</v>
      </c>
      <c r="L75" s="13" t="n">
        <v>14.988</v>
      </c>
      <c r="M75" s="14" t="n">
        <v>22.2795</v>
      </c>
      <c r="N75" s="15" t="n">
        <v>32.4065</v>
      </c>
      <c r="O75" s="16" t="n">
        <v>101.2704</v>
      </c>
      <c r="P75" s="44" t="n">
        <f aca="false">AVERAGE(K75:O75)</f>
        <v>36.13328</v>
      </c>
      <c r="Q75" s="44" t="n">
        <f aca="false">MAX(K75:O75)-MIN(K75:O75)</f>
        <v>91.5484</v>
      </c>
      <c r="R75" s="18" t="n">
        <v>310</v>
      </c>
      <c r="S75" s="19" t="n">
        <v>311.7326</v>
      </c>
      <c r="T75" s="45" t="n">
        <v>19.7911</v>
      </c>
      <c r="U75" s="46" t="n">
        <v>14.5106</v>
      </c>
      <c r="V75" s="47" t="n">
        <v>0</v>
      </c>
      <c r="W75" s="48" t="n">
        <v>6.43094383600545</v>
      </c>
      <c r="X75" s="49" t="n">
        <v>1.20048631305737</v>
      </c>
      <c r="Y75" s="50" t="n">
        <v>8.57454239080686</v>
      </c>
    </row>
    <row r="76" customFormat="false" ht="15" hidden="false" customHeight="false" outlineLevel="0" collapsed="false">
      <c r="A76" s="39" t="n">
        <v>74</v>
      </c>
      <c r="B76" s="40" t="n">
        <f aca="false">A76/60</f>
        <v>1.23333333333333</v>
      </c>
      <c r="C76" s="41" t="s">
        <v>27</v>
      </c>
      <c r="D76" s="42" t="n">
        <f aca="false">IF(C76=C75,-100,2000)</f>
        <v>-100</v>
      </c>
      <c r="E76" s="0" t="n">
        <v>35</v>
      </c>
      <c r="F76" s="0" t="n">
        <v>40</v>
      </c>
      <c r="G76" s="43" t="n">
        <v>381.699</v>
      </c>
      <c r="H76" s="43" t="n">
        <v>313.260419083831</v>
      </c>
      <c r="I76" s="10" t="n">
        <v>0</v>
      </c>
      <c r="J76" s="11" t="n">
        <v>26.4608</v>
      </c>
      <c r="K76" s="12" t="n">
        <v>10.127</v>
      </c>
      <c r="L76" s="13" t="n">
        <v>15.7982</v>
      </c>
      <c r="M76" s="14" t="n">
        <v>22.2795</v>
      </c>
      <c r="N76" s="15" t="n">
        <v>32.8116</v>
      </c>
      <c r="O76" s="16" t="n">
        <v>102.8907</v>
      </c>
      <c r="P76" s="44" t="n">
        <f aca="false">AVERAGE(K76:O76)</f>
        <v>36.7814</v>
      </c>
      <c r="Q76" s="44" t="n">
        <f aca="false">MAX(K76:O76)-MIN(K76:O76)</f>
        <v>92.7637</v>
      </c>
      <c r="R76" s="18" t="n">
        <v>310</v>
      </c>
      <c r="S76" s="19" t="n">
        <v>311.3831</v>
      </c>
      <c r="T76" s="45" t="n">
        <v>19.7911</v>
      </c>
      <c r="U76" s="46" t="n">
        <v>14.5829</v>
      </c>
      <c r="V76" s="47" t="n">
        <v>0</v>
      </c>
      <c r="W76" s="48" t="n">
        <v>6.35219065728842</v>
      </c>
      <c r="X76" s="49" t="n">
        <v>1.18578518744184</v>
      </c>
      <c r="Y76" s="50" t="n">
        <v>8.46953875735274</v>
      </c>
    </row>
    <row r="77" customFormat="false" ht="15" hidden="false" customHeight="false" outlineLevel="0" collapsed="false">
      <c r="A77" s="39" t="n">
        <v>75</v>
      </c>
      <c r="B77" s="40" t="n">
        <f aca="false">A77/60</f>
        <v>1.25</v>
      </c>
      <c r="C77" s="41" t="s">
        <v>27</v>
      </c>
      <c r="D77" s="42" t="n">
        <f aca="false">IF(C77=C76,-100,2000)</f>
        <v>-100</v>
      </c>
      <c r="E77" s="0" t="n">
        <v>35</v>
      </c>
      <c r="F77" s="0" t="n">
        <v>40</v>
      </c>
      <c r="G77" s="43" t="n">
        <v>379.0078</v>
      </c>
      <c r="H77" s="43" t="n">
        <v>314.514228480898</v>
      </c>
      <c r="I77" s="10" t="n">
        <v>0</v>
      </c>
      <c r="J77" s="11" t="n">
        <v>26.4485</v>
      </c>
      <c r="K77" s="12" t="n">
        <v>10.127</v>
      </c>
      <c r="L77" s="13" t="n">
        <v>16.2033</v>
      </c>
      <c r="M77" s="14" t="n">
        <v>22.6846</v>
      </c>
      <c r="N77" s="15" t="n">
        <v>33.2167</v>
      </c>
      <c r="O77" s="16" t="n">
        <v>103.7009</v>
      </c>
      <c r="P77" s="44" t="n">
        <f aca="false">AVERAGE(K77:O77)</f>
        <v>37.1865</v>
      </c>
      <c r="Q77" s="44" t="n">
        <f aca="false">MAX(K77:O77)-MIN(K77:O77)</f>
        <v>93.5739</v>
      </c>
      <c r="R77" s="18" t="n">
        <v>310</v>
      </c>
      <c r="S77" s="19" t="n">
        <v>310.9731</v>
      </c>
      <c r="T77" s="45" t="n">
        <v>19.7984</v>
      </c>
      <c r="U77" s="46" t="n">
        <v>14.6625</v>
      </c>
      <c r="V77" s="47" t="n">
        <v>0</v>
      </c>
      <c r="W77" s="48" t="n">
        <v>5.8612347108247</v>
      </c>
      <c r="X77" s="49" t="n">
        <v>1.16391261019734</v>
      </c>
      <c r="Y77" s="50" t="n">
        <v>8.37325445543385</v>
      </c>
    </row>
    <row r="78" customFormat="false" ht="15" hidden="false" customHeight="false" outlineLevel="0" collapsed="false">
      <c r="A78" s="39" t="n">
        <v>76</v>
      </c>
      <c r="B78" s="40" t="n">
        <f aca="false">A78/60</f>
        <v>1.26666666666667</v>
      </c>
      <c r="C78" s="41" t="s">
        <v>27</v>
      </c>
      <c r="D78" s="42" t="n">
        <f aca="false">IF(C78=C77,-100,2000)</f>
        <v>-100</v>
      </c>
      <c r="E78" s="0" t="n">
        <v>35</v>
      </c>
      <c r="F78" s="0" t="n">
        <v>40</v>
      </c>
      <c r="G78" s="43" t="n">
        <v>377.602</v>
      </c>
      <c r="H78" s="43" t="n">
        <v>314.703080137606</v>
      </c>
      <c r="I78" s="10" t="n">
        <v>0</v>
      </c>
      <c r="J78" s="11" t="n">
        <v>26.4159</v>
      </c>
      <c r="K78" s="12" t="n">
        <v>10.127</v>
      </c>
      <c r="L78" s="13" t="n">
        <v>16.2033</v>
      </c>
      <c r="M78" s="14" t="n">
        <v>23.0897</v>
      </c>
      <c r="N78" s="15" t="n">
        <v>33.2167</v>
      </c>
      <c r="O78" s="16" t="n">
        <v>104.9161</v>
      </c>
      <c r="P78" s="44" t="n">
        <f aca="false">AVERAGE(K78:O78)</f>
        <v>37.51056</v>
      </c>
      <c r="Q78" s="44" t="n">
        <f aca="false">MAX(K78:O78)-MIN(K78:O78)</f>
        <v>94.7891</v>
      </c>
      <c r="R78" s="18" t="n">
        <v>310</v>
      </c>
      <c r="S78" s="19" t="n">
        <v>311.2929</v>
      </c>
      <c r="T78" s="45" t="n">
        <v>19.7984</v>
      </c>
      <c r="U78" s="46" t="n">
        <v>14.6914</v>
      </c>
      <c r="V78" s="47" t="n">
        <v>0</v>
      </c>
      <c r="W78" s="48" t="n">
        <v>5.88043553721127</v>
      </c>
      <c r="X78" s="49" t="n">
        <v>1.16772547302576</v>
      </c>
      <c r="Y78" s="50" t="n">
        <v>8.40068441055789</v>
      </c>
    </row>
    <row r="79" customFormat="false" ht="15" hidden="false" customHeight="false" outlineLevel="0" collapsed="false">
      <c r="A79" s="39" t="n">
        <v>77</v>
      </c>
      <c r="B79" s="40" t="n">
        <f aca="false">A79/60</f>
        <v>1.28333333333333</v>
      </c>
      <c r="C79" s="41" t="s">
        <v>27</v>
      </c>
      <c r="D79" s="42" t="n">
        <f aca="false">IF(C79=C78,-100,2000)</f>
        <v>-100</v>
      </c>
      <c r="E79" s="0" t="n">
        <v>35</v>
      </c>
      <c r="F79" s="0" t="n">
        <v>40</v>
      </c>
      <c r="G79" s="43" t="n">
        <v>377.6522</v>
      </c>
      <c r="H79" s="43" t="n">
        <v>316.269837642586</v>
      </c>
      <c r="I79" s="10" t="n">
        <v>0</v>
      </c>
      <c r="J79" s="11" t="n">
        <v>26.4609</v>
      </c>
      <c r="K79" s="12" t="n">
        <v>10.5321</v>
      </c>
      <c r="L79" s="13" t="n">
        <v>16.6083</v>
      </c>
      <c r="M79" s="14" t="n">
        <v>23.8998</v>
      </c>
      <c r="N79" s="15" t="n">
        <v>34.0269</v>
      </c>
      <c r="O79" s="16" t="n">
        <v>105.7263</v>
      </c>
      <c r="P79" s="44" t="n">
        <f aca="false">AVERAGE(K79:O79)</f>
        <v>38.15868</v>
      </c>
      <c r="Q79" s="44" t="n">
        <f aca="false">MAX(K79:O79)-MIN(K79:O79)</f>
        <v>95.1942</v>
      </c>
      <c r="R79" s="18" t="n">
        <v>310</v>
      </c>
      <c r="S79" s="19" t="n">
        <v>311.6637</v>
      </c>
      <c r="T79" s="45" t="n">
        <v>19.7984</v>
      </c>
      <c r="U79" s="46" t="n">
        <v>14.7927</v>
      </c>
      <c r="V79" s="47" t="n">
        <v>0</v>
      </c>
      <c r="W79" s="48" t="n">
        <v>4.99796745286043</v>
      </c>
      <c r="X79" s="49" t="n">
        <v>1.14120808635343</v>
      </c>
      <c r="Y79" s="50" t="n">
        <v>8.33004171912042</v>
      </c>
    </row>
    <row r="80" customFormat="false" ht="15" hidden="false" customHeight="false" outlineLevel="0" collapsed="false">
      <c r="A80" s="39" t="n">
        <v>78</v>
      </c>
      <c r="B80" s="40" t="n">
        <f aca="false">A80/60</f>
        <v>1.3</v>
      </c>
      <c r="C80" s="41" t="s">
        <v>27</v>
      </c>
      <c r="D80" s="42" t="n">
        <f aca="false">IF(C80=C79,-100,2000)</f>
        <v>-100</v>
      </c>
      <c r="E80" s="0" t="n">
        <v>35</v>
      </c>
      <c r="F80" s="0" t="n">
        <v>40</v>
      </c>
      <c r="G80" s="43" t="n">
        <v>378.3868</v>
      </c>
      <c r="H80" s="43" t="n">
        <v>316.274508509868</v>
      </c>
      <c r="I80" s="10" t="n">
        <v>0</v>
      </c>
      <c r="J80" s="11" t="n">
        <v>26.5144</v>
      </c>
      <c r="K80" s="12" t="n">
        <v>10.5321</v>
      </c>
      <c r="L80" s="13" t="n">
        <v>17.0134</v>
      </c>
      <c r="M80" s="14" t="n">
        <v>23.8998</v>
      </c>
      <c r="N80" s="15" t="n">
        <v>34.4319</v>
      </c>
      <c r="O80" s="16" t="n">
        <v>107.3466</v>
      </c>
      <c r="P80" s="44" t="n">
        <f aca="false">AVERAGE(K80:O80)</f>
        <v>38.64476</v>
      </c>
      <c r="Q80" s="44" t="n">
        <f aca="false">MAX(K80:O80)-MIN(K80:O80)</f>
        <v>96.8145</v>
      </c>
      <c r="R80" s="18" t="n">
        <v>310</v>
      </c>
      <c r="S80" s="19" t="n">
        <v>311.9875</v>
      </c>
      <c r="T80" s="45" t="n">
        <v>19.8128</v>
      </c>
      <c r="U80" s="46" t="n">
        <v>14.8433</v>
      </c>
      <c r="V80" s="47" t="n">
        <v>0</v>
      </c>
      <c r="W80" s="48" t="n">
        <v>4.98412334195383</v>
      </c>
      <c r="X80" s="49" t="n">
        <v>1.13804699907865</v>
      </c>
      <c r="Y80" s="50" t="n">
        <v>8.30696793512646</v>
      </c>
    </row>
    <row r="81" customFormat="false" ht="15" hidden="false" customHeight="false" outlineLevel="0" collapsed="false">
      <c r="A81" s="39" t="n">
        <v>79</v>
      </c>
      <c r="B81" s="40" t="n">
        <f aca="false">A81/60</f>
        <v>1.31666666666667</v>
      </c>
      <c r="C81" s="41" t="s">
        <v>27</v>
      </c>
      <c r="D81" s="42" t="n">
        <f aca="false">IF(C81=C80,-100,2000)</f>
        <v>-100</v>
      </c>
      <c r="E81" s="0" t="n">
        <v>35</v>
      </c>
      <c r="F81" s="0" t="n">
        <v>40</v>
      </c>
      <c r="G81" s="43" t="n">
        <v>379.3962</v>
      </c>
      <c r="H81" s="43" t="n">
        <v>316.359221057396</v>
      </c>
      <c r="I81" s="10" t="n">
        <v>0</v>
      </c>
      <c r="J81" s="11" t="n">
        <v>26.5753</v>
      </c>
      <c r="K81" s="12" t="n">
        <v>10.5321</v>
      </c>
      <c r="L81" s="13" t="n">
        <v>17.8236</v>
      </c>
      <c r="M81" s="14" t="n">
        <v>24.3049</v>
      </c>
      <c r="N81" s="15" t="n">
        <v>34.4319</v>
      </c>
      <c r="O81" s="16" t="n">
        <v>108.1568</v>
      </c>
      <c r="P81" s="44" t="n">
        <f aca="false">AVERAGE(K81:O81)</f>
        <v>39.04986</v>
      </c>
      <c r="Q81" s="44" t="n">
        <f aca="false">MAX(K81:O81)-MIN(K81:O81)</f>
        <v>97.6247</v>
      </c>
      <c r="R81" s="18" t="n">
        <v>310</v>
      </c>
      <c r="S81" s="19" t="n">
        <v>311.9037</v>
      </c>
      <c r="T81" s="45" t="n">
        <v>19.8128</v>
      </c>
      <c r="U81" s="46" t="n">
        <v>14.894</v>
      </c>
      <c r="V81" s="47" t="n">
        <v>0</v>
      </c>
      <c r="W81" s="48" t="n">
        <v>4.95984709269687</v>
      </c>
      <c r="X81" s="49" t="n">
        <v>1.13250389536306</v>
      </c>
      <c r="Y81" s="50" t="n">
        <v>8.26650705357781</v>
      </c>
    </row>
    <row r="82" customFormat="false" ht="15" hidden="false" customHeight="false" outlineLevel="0" collapsed="false">
      <c r="A82" s="39" t="n">
        <v>80</v>
      </c>
      <c r="B82" s="40" t="n">
        <f aca="false">A82/60</f>
        <v>1.33333333333333</v>
      </c>
      <c r="C82" s="41" t="s">
        <v>27</v>
      </c>
      <c r="D82" s="42" t="n">
        <f aca="false">IF(C82=C81,-100,2000)</f>
        <v>-100</v>
      </c>
      <c r="E82" s="0" t="n">
        <v>35</v>
      </c>
      <c r="F82" s="0" t="n">
        <v>40</v>
      </c>
      <c r="G82" s="43" t="n">
        <v>376.5204</v>
      </c>
      <c r="H82" s="43" t="n">
        <v>316.882995129459</v>
      </c>
      <c r="I82" s="10" t="n">
        <v>0</v>
      </c>
      <c r="J82" s="11" t="n">
        <v>26.6195</v>
      </c>
      <c r="K82" s="12" t="n">
        <v>10.9372</v>
      </c>
      <c r="L82" s="13" t="n">
        <v>17.8236</v>
      </c>
      <c r="M82" s="14" t="n">
        <v>24.71</v>
      </c>
      <c r="N82" s="15" t="n">
        <v>34.837</v>
      </c>
      <c r="O82" s="16" t="n">
        <v>109.7771</v>
      </c>
      <c r="P82" s="44" t="n">
        <f aca="false">AVERAGE(K82:O82)</f>
        <v>39.61698</v>
      </c>
      <c r="Q82" s="44" t="n">
        <f aca="false">MAX(K82:O82)-MIN(K82:O82)</f>
        <v>98.8399</v>
      </c>
      <c r="R82" s="18" t="n">
        <v>310</v>
      </c>
      <c r="S82" s="19" t="n">
        <v>311.9092</v>
      </c>
      <c r="T82" s="45" t="n">
        <v>19.8128</v>
      </c>
      <c r="U82" s="46" t="n">
        <v>15.0459</v>
      </c>
      <c r="V82" s="47" t="n">
        <v>0</v>
      </c>
      <c r="W82" s="48" t="n">
        <v>4.55861838732598</v>
      </c>
      <c r="X82" s="49" t="n">
        <v>1.12719387672036</v>
      </c>
      <c r="Y82" s="50" t="n">
        <v>8.28838404725924</v>
      </c>
    </row>
    <row r="83" customFormat="false" ht="15" hidden="false" customHeight="false" outlineLevel="0" collapsed="false">
      <c r="A83" s="39" t="n">
        <v>81</v>
      </c>
      <c r="B83" s="40" t="n">
        <f aca="false">A83/60</f>
        <v>1.35</v>
      </c>
      <c r="C83" s="41" t="s">
        <v>27</v>
      </c>
      <c r="D83" s="42" t="n">
        <f aca="false">IF(C83=C82,-100,2000)</f>
        <v>-100</v>
      </c>
      <c r="E83" s="0" t="n">
        <v>35</v>
      </c>
      <c r="F83" s="0" t="n">
        <v>40</v>
      </c>
      <c r="G83" s="43" t="n">
        <v>375.5113</v>
      </c>
      <c r="H83" s="43" t="n">
        <v>318.005489462249</v>
      </c>
      <c r="I83" s="10" t="n">
        <v>0</v>
      </c>
      <c r="J83" s="11" t="n">
        <v>26.6514</v>
      </c>
      <c r="K83" s="12" t="n">
        <v>10.9372</v>
      </c>
      <c r="L83" s="13" t="n">
        <v>18.2287</v>
      </c>
      <c r="M83" s="14" t="n">
        <v>24.71</v>
      </c>
      <c r="N83" s="15" t="n">
        <v>34.837</v>
      </c>
      <c r="O83" s="16" t="n">
        <v>111.3974</v>
      </c>
      <c r="P83" s="44" t="n">
        <f aca="false">AVERAGE(K83:O83)</f>
        <v>40.02206</v>
      </c>
      <c r="Q83" s="44" t="n">
        <f aca="false">MAX(K83:O83)-MIN(K83:O83)</f>
        <v>100.4602</v>
      </c>
      <c r="R83" s="18" t="n">
        <v>310</v>
      </c>
      <c r="S83" s="19" t="n">
        <v>311.9114</v>
      </c>
      <c r="T83" s="45" t="n">
        <v>19.8201</v>
      </c>
      <c r="U83" s="46" t="n">
        <v>15.1327</v>
      </c>
      <c r="V83" s="47" t="n">
        <v>0</v>
      </c>
      <c r="W83" s="48" t="n">
        <v>4.58098694336204</v>
      </c>
      <c r="X83" s="49" t="n">
        <v>1.13272487257318</v>
      </c>
      <c r="Y83" s="50" t="n">
        <v>8.32905408525254</v>
      </c>
    </row>
    <row r="84" customFormat="false" ht="15" hidden="false" customHeight="false" outlineLevel="0" collapsed="false">
      <c r="A84" s="39" t="n">
        <v>82</v>
      </c>
      <c r="B84" s="40" t="n">
        <f aca="false">A84/60</f>
        <v>1.36666666666667</v>
      </c>
      <c r="C84" s="41" t="s">
        <v>27</v>
      </c>
      <c r="D84" s="42" t="n">
        <f aca="false">IF(C84=C83,-100,2000)</f>
        <v>-100</v>
      </c>
      <c r="E84" s="0" t="n">
        <v>35</v>
      </c>
      <c r="F84" s="0" t="n">
        <v>40</v>
      </c>
      <c r="G84" s="43" t="n">
        <v>375.1334</v>
      </c>
      <c r="H84" s="43" t="n">
        <v>317.52173623031</v>
      </c>
      <c r="I84" s="10" t="n">
        <v>0</v>
      </c>
      <c r="J84" s="11" t="n">
        <v>26.6746</v>
      </c>
      <c r="K84" s="12" t="n">
        <v>11.7474</v>
      </c>
      <c r="L84" s="13" t="n">
        <v>18.6338</v>
      </c>
      <c r="M84" s="14" t="n">
        <v>25.1151</v>
      </c>
      <c r="N84" s="15" t="n">
        <v>35.2421</v>
      </c>
      <c r="O84" s="16" t="n">
        <v>112.2076</v>
      </c>
      <c r="P84" s="44" t="n">
        <f aca="false">AVERAGE(K84:O84)</f>
        <v>40.5892</v>
      </c>
      <c r="Q84" s="44" t="n">
        <f aca="false">MAX(K84:O84)-MIN(K84:O84)</f>
        <v>100.4602</v>
      </c>
      <c r="R84" s="18" t="n">
        <v>310</v>
      </c>
      <c r="S84" s="19" t="n">
        <v>311.8447</v>
      </c>
      <c r="T84" s="45" t="n">
        <v>19.8201</v>
      </c>
      <c r="U84" s="46" t="n">
        <v>15.1616</v>
      </c>
      <c r="V84" s="47" t="n">
        <v>0</v>
      </c>
      <c r="W84" s="48" t="n">
        <v>4.6459966707722</v>
      </c>
      <c r="X84" s="49" t="n">
        <v>1.14879960409002</v>
      </c>
      <c r="Y84" s="50" t="n">
        <v>8.44725340394987</v>
      </c>
    </row>
    <row r="85" customFormat="false" ht="15" hidden="false" customHeight="false" outlineLevel="0" collapsed="false">
      <c r="A85" s="39" t="n">
        <v>83</v>
      </c>
      <c r="B85" s="40" t="n">
        <f aca="false">A85/60</f>
        <v>1.38333333333333</v>
      </c>
      <c r="C85" s="41" t="s">
        <v>27</v>
      </c>
      <c r="D85" s="42" t="n">
        <f aca="false">IF(C85=C84,-100,2000)</f>
        <v>-100</v>
      </c>
      <c r="E85" s="0" t="n">
        <v>35</v>
      </c>
      <c r="F85" s="0" t="n">
        <v>40</v>
      </c>
      <c r="G85" s="43" t="n">
        <v>376.3812</v>
      </c>
      <c r="H85" s="43" t="n">
        <v>319.085733677349</v>
      </c>
      <c r="I85" s="10" t="n">
        <v>0</v>
      </c>
      <c r="J85" s="11" t="n">
        <v>26.6914</v>
      </c>
      <c r="K85" s="12" t="n">
        <v>11.7474</v>
      </c>
      <c r="L85" s="13" t="n">
        <v>19.0388</v>
      </c>
      <c r="M85" s="14" t="n">
        <v>25.9252</v>
      </c>
      <c r="N85" s="15" t="n">
        <v>35.2421</v>
      </c>
      <c r="O85" s="16" t="n">
        <v>113.4229</v>
      </c>
      <c r="P85" s="44" t="n">
        <f aca="false">AVERAGE(K85:O85)</f>
        <v>41.07528</v>
      </c>
      <c r="Q85" s="44" t="n">
        <f aca="false">MAX(K85:O85)-MIN(K85:O85)</f>
        <v>101.6755</v>
      </c>
      <c r="R85" s="18" t="n">
        <v>310</v>
      </c>
      <c r="S85" s="19" t="n">
        <v>311.69</v>
      </c>
      <c r="T85" s="45" t="n">
        <v>19.8201</v>
      </c>
      <c r="U85" s="46" t="n">
        <v>15.2412</v>
      </c>
      <c r="V85" s="47" t="n">
        <v>0</v>
      </c>
      <c r="W85" s="48" t="n">
        <v>4.22427465145084</v>
      </c>
      <c r="X85" s="49" t="n">
        <v>1.14899569734285</v>
      </c>
      <c r="Y85" s="50" t="n">
        <v>8.44869529981366</v>
      </c>
    </row>
    <row r="86" customFormat="false" ht="15" hidden="false" customHeight="false" outlineLevel="0" collapsed="false">
      <c r="A86" s="39" t="n">
        <v>84</v>
      </c>
      <c r="B86" s="40" t="n">
        <f aca="false">A86/60</f>
        <v>1.4</v>
      </c>
      <c r="C86" s="41" t="s">
        <v>27</v>
      </c>
      <c r="D86" s="42" t="n">
        <f aca="false">IF(C86=C85,-100,2000)</f>
        <v>-100</v>
      </c>
      <c r="E86" s="0" t="n">
        <v>35</v>
      </c>
      <c r="F86" s="0" t="n">
        <v>40</v>
      </c>
      <c r="G86" s="43" t="n">
        <v>376.245</v>
      </c>
      <c r="H86" s="43" t="n">
        <v>319.819590621039</v>
      </c>
      <c r="I86" s="10" t="n">
        <v>0</v>
      </c>
      <c r="J86" s="11" t="n">
        <v>26.7035</v>
      </c>
      <c r="K86" s="12" t="n">
        <v>11.7474</v>
      </c>
      <c r="L86" s="13" t="n">
        <v>19.849</v>
      </c>
      <c r="M86" s="14" t="n">
        <v>26.3303</v>
      </c>
      <c r="N86" s="15" t="n">
        <v>36.0523</v>
      </c>
      <c r="O86" s="16" t="n">
        <v>115.0432</v>
      </c>
      <c r="P86" s="44" t="n">
        <f aca="false">AVERAGE(K86:O86)</f>
        <v>41.80444</v>
      </c>
      <c r="Q86" s="44" t="n">
        <f aca="false">MAX(K86:O86)-MIN(K86:O86)</f>
        <v>103.2958</v>
      </c>
      <c r="R86" s="18" t="n">
        <v>310</v>
      </c>
      <c r="S86" s="19" t="n">
        <v>311.8233</v>
      </c>
      <c r="T86" s="45" t="n">
        <v>19.8201</v>
      </c>
      <c r="U86" s="46" t="n">
        <v>15.2774</v>
      </c>
      <c r="V86" s="47" t="n">
        <v>0</v>
      </c>
      <c r="W86" s="48" t="n">
        <v>4.17546010130347</v>
      </c>
      <c r="X86" s="49" t="n">
        <v>1.12734825158577</v>
      </c>
      <c r="Y86" s="50" t="n">
        <v>8.35106451241897</v>
      </c>
    </row>
    <row r="87" customFormat="false" ht="15" hidden="false" customHeight="false" outlineLevel="0" collapsed="false">
      <c r="A87" s="39" t="n">
        <v>85</v>
      </c>
      <c r="B87" s="40" t="n">
        <f aca="false">A87/60</f>
        <v>1.41666666666667</v>
      </c>
      <c r="C87" s="41" t="s">
        <v>27</v>
      </c>
      <c r="D87" s="42" t="n">
        <f aca="false">IF(C87=C86,-100,2000)</f>
        <v>-100</v>
      </c>
      <c r="E87" s="0" t="n">
        <v>35</v>
      </c>
      <c r="F87" s="0" t="n">
        <v>40</v>
      </c>
      <c r="G87" s="43" t="n">
        <v>374.8048</v>
      </c>
      <c r="H87" s="43" t="n">
        <v>314.383231884845</v>
      </c>
      <c r="I87" s="10" t="n">
        <v>0</v>
      </c>
      <c r="J87" s="11" t="n">
        <v>26.7123</v>
      </c>
      <c r="K87" s="12" t="n">
        <v>12.1524</v>
      </c>
      <c r="L87" s="13" t="n">
        <v>20.2541</v>
      </c>
      <c r="M87" s="14" t="n">
        <v>26.3303</v>
      </c>
      <c r="N87" s="15" t="n">
        <v>36.4573</v>
      </c>
      <c r="O87" s="16" t="n">
        <v>115.8533</v>
      </c>
      <c r="P87" s="44" t="n">
        <f aca="false">AVERAGE(K87:O87)</f>
        <v>42.20948</v>
      </c>
      <c r="Q87" s="44" t="n">
        <f aca="false">MAX(K87:O87)-MIN(K87:O87)</f>
        <v>103.7009</v>
      </c>
      <c r="R87" s="18" t="n">
        <v>310</v>
      </c>
      <c r="S87" s="19" t="n">
        <v>311.8769</v>
      </c>
      <c r="T87" s="45" t="n">
        <v>19.8201</v>
      </c>
      <c r="U87" s="46" t="n">
        <v>15.3135</v>
      </c>
      <c r="V87" s="47" t="n">
        <v>0</v>
      </c>
      <c r="W87" s="48" t="n">
        <v>3.84441656298676</v>
      </c>
      <c r="X87" s="49" t="n">
        <v>1.15328068008343</v>
      </c>
      <c r="Y87" s="50" t="n">
        <v>8.54316432101229</v>
      </c>
    </row>
    <row r="88" customFormat="false" ht="15" hidden="false" customHeight="false" outlineLevel="0" collapsed="false">
      <c r="A88" s="39" t="n">
        <v>86</v>
      </c>
      <c r="B88" s="40" t="n">
        <f aca="false">A88/60</f>
        <v>1.43333333333333</v>
      </c>
      <c r="C88" s="41" t="s">
        <v>27</v>
      </c>
      <c r="D88" s="42" t="n">
        <f aca="false">IF(C88=C87,-100,2000)</f>
        <v>-100</v>
      </c>
      <c r="E88" s="0" t="n">
        <v>35</v>
      </c>
      <c r="F88" s="0" t="n">
        <v>40</v>
      </c>
      <c r="G88" s="43" t="n">
        <v>375.5242</v>
      </c>
      <c r="H88" s="43" t="n">
        <v>311.954593210212</v>
      </c>
      <c r="I88" s="10" t="n">
        <v>0</v>
      </c>
      <c r="J88" s="11" t="n">
        <v>26.7187</v>
      </c>
      <c r="K88" s="12" t="n">
        <v>12.5575</v>
      </c>
      <c r="L88" s="13" t="n">
        <v>20.6592</v>
      </c>
      <c r="M88" s="14" t="n">
        <v>26.7354</v>
      </c>
      <c r="N88" s="15" t="n">
        <v>36.4573</v>
      </c>
      <c r="O88" s="16" t="n">
        <v>117.4737</v>
      </c>
      <c r="P88" s="44" t="n">
        <f aca="false">AVERAGE(K88:O88)</f>
        <v>42.77662</v>
      </c>
      <c r="Q88" s="44" t="n">
        <f aca="false">MAX(K88:O88)-MIN(K88:O88)</f>
        <v>104.9162</v>
      </c>
      <c r="R88" s="18" t="n">
        <v>310</v>
      </c>
      <c r="S88" s="19" t="n">
        <v>312.0222</v>
      </c>
      <c r="T88" s="45" t="n">
        <v>19.8273</v>
      </c>
      <c r="U88" s="46" t="n">
        <v>15.3642</v>
      </c>
      <c r="V88" s="47" t="n">
        <v>0</v>
      </c>
      <c r="W88" s="48" t="n">
        <v>3.8317273562167</v>
      </c>
      <c r="X88" s="49" t="n">
        <v>1.14947406423582</v>
      </c>
      <c r="Y88" s="50" t="n">
        <v>8.51496602960348</v>
      </c>
    </row>
    <row r="89" customFormat="false" ht="15" hidden="false" customHeight="false" outlineLevel="0" collapsed="false">
      <c r="A89" s="39" t="n">
        <v>87</v>
      </c>
      <c r="B89" s="40" t="n">
        <f aca="false">A89/60</f>
        <v>1.45</v>
      </c>
      <c r="C89" s="41" t="s">
        <v>27</v>
      </c>
      <c r="D89" s="42" t="n">
        <f aca="false">IF(C89=C88,-100,2000)</f>
        <v>-100</v>
      </c>
      <c r="E89" s="0" t="n">
        <v>35</v>
      </c>
      <c r="F89" s="0" t="n">
        <v>40</v>
      </c>
      <c r="G89" s="43" t="n">
        <v>375.7448</v>
      </c>
      <c r="H89" s="43" t="n">
        <v>309.54930887199</v>
      </c>
      <c r="I89" s="10" t="n">
        <v>0</v>
      </c>
      <c r="J89" s="11" t="n">
        <v>26.7233</v>
      </c>
      <c r="K89" s="12" t="n">
        <v>12.5575</v>
      </c>
      <c r="L89" s="13" t="n">
        <v>20.6592</v>
      </c>
      <c r="M89" s="14" t="n">
        <v>27.1405</v>
      </c>
      <c r="N89" s="15" t="n">
        <v>36.8624</v>
      </c>
      <c r="O89" s="16" t="n">
        <v>118.2838</v>
      </c>
      <c r="P89" s="44" t="n">
        <f aca="false">AVERAGE(K89:O89)</f>
        <v>43.10068</v>
      </c>
      <c r="Q89" s="44" t="n">
        <f aca="false">MAX(K89:O89)-MIN(K89:O89)</f>
        <v>105.7263</v>
      </c>
      <c r="R89" s="18" t="n">
        <v>310</v>
      </c>
      <c r="S89" s="19" t="n">
        <v>312.0284</v>
      </c>
      <c r="T89" s="45" t="n">
        <v>19.8273</v>
      </c>
      <c r="U89" s="46" t="n">
        <v>15.4148</v>
      </c>
      <c r="V89" s="47" t="n">
        <v>0</v>
      </c>
      <c r="W89" s="48" t="n">
        <v>3.84410713440373</v>
      </c>
      <c r="X89" s="49" t="n">
        <v>1.15318785507323</v>
      </c>
      <c r="Y89" s="50" t="n">
        <v>8.54247670061862</v>
      </c>
    </row>
    <row r="90" customFormat="false" ht="15" hidden="false" customHeight="false" outlineLevel="0" collapsed="false">
      <c r="A90" s="39" t="n">
        <v>88</v>
      </c>
      <c r="B90" s="40" t="n">
        <f aca="false">A90/60</f>
        <v>1.46666666666667</v>
      </c>
      <c r="C90" s="41" t="s">
        <v>27</v>
      </c>
      <c r="D90" s="42" t="n">
        <f aca="false">IF(C90=C89,-100,2000)</f>
        <v>-100</v>
      </c>
      <c r="E90" s="0" t="n">
        <v>35</v>
      </c>
      <c r="F90" s="0" t="n">
        <v>40</v>
      </c>
      <c r="G90" s="43" t="n">
        <v>374.0791</v>
      </c>
      <c r="H90" s="43" t="n">
        <v>309.358015625566</v>
      </c>
      <c r="I90" s="10" t="n">
        <v>0</v>
      </c>
      <c r="J90" s="11" t="n">
        <v>26.8188</v>
      </c>
      <c r="K90" s="12" t="n">
        <v>12.9626</v>
      </c>
      <c r="L90" s="13" t="n">
        <v>21.0642</v>
      </c>
      <c r="M90" s="14" t="n">
        <v>27.1405</v>
      </c>
      <c r="N90" s="15" t="n">
        <v>37.2675</v>
      </c>
      <c r="O90" s="16" t="n">
        <v>119.9042</v>
      </c>
      <c r="P90" s="44" t="n">
        <f aca="false">AVERAGE(K90:O90)</f>
        <v>43.6678</v>
      </c>
      <c r="Q90" s="44" t="n">
        <f aca="false">MAX(K90:O90)-MIN(K90:O90)</f>
        <v>106.9416</v>
      </c>
      <c r="R90" s="18" t="n">
        <v>310</v>
      </c>
      <c r="S90" s="19" t="n">
        <v>311.9593</v>
      </c>
      <c r="T90" s="45" t="n">
        <v>19.8273</v>
      </c>
      <c r="U90" s="46" t="n">
        <v>15.451</v>
      </c>
      <c r="V90" s="47" t="n">
        <v>0</v>
      </c>
      <c r="W90" s="48" t="n">
        <v>2.99291602134528</v>
      </c>
      <c r="X90" s="49" t="n">
        <v>1.15437246759896</v>
      </c>
      <c r="Y90" s="50" t="n">
        <v>8.55125196204354</v>
      </c>
    </row>
    <row r="91" customFormat="false" ht="15" hidden="false" customHeight="false" outlineLevel="0" collapsed="false">
      <c r="A91" s="39" t="n">
        <v>89</v>
      </c>
      <c r="B91" s="40" t="n">
        <f aca="false">A91/60</f>
        <v>1.48333333333333</v>
      </c>
      <c r="C91" s="41" t="s">
        <v>27</v>
      </c>
      <c r="D91" s="42" t="n">
        <f aca="false">IF(C91=C90,-100,2000)</f>
        <v>-100</v>
      </c>
      <c r="E91" s="0" t="n">
        <v>35</v>
      </c>
      <c r="F91" s="0" t="n">
        <v>40</v>
      </c>
      <c r="G91" s="43" t="n">
        <v>375.3181</v>
      </c>
      <c r="H91" s="43" t="n">
        <v>308.054949809886</v>
      </c>
      <c r="I91" s="10" t="n">
        <v>0</v>
      </c>
      <c r="J91" s="11" t="n">
        <v>26.9075</v>
      </c>
      <c r="K91" s="12" t="n">
        <v>12.9626</v>
      </c>
      <c r="L91" s="13" t="n">
        <v>21.8744</v>
      </c>
      <c r="M91" s="14" t="n">
        <v>27.9506</v>
      </c>
      <c r="N91" s="15" t="n">
        <v>37.2675</v>
      </c>
      <c r="O91" s="16" t="n">
        <v>120.3092</v>
      </c>
      <c r="P91" s="44" t="n">
        <f aca="false">AVERAGE(K91:O91)</f>
        <v>44.07286</v>
      </c>
      <c r="Q91" s="44" t="n">
        <f aca="false">MAX(K91:O91)-MIN(K91:O91)</f>
        <v>107.3466</v>
      </c>
      <c r="R91" s="18" t="n">
        <v>310</v>
      </c>
      <c r="S91" s="19" t="n">
        <v>311.9315</v>
      </c>
      <c r="T91" s="45" t="n">
        <v>19.8273</v>
      </c>
      <c r="U91" s="46" t="n">
        <v>15.5088</v>
      </c>
      <c r="V91" s="47" t="n">
        <v>0</v>
      </c>
      <c r="W91" s="48" t="n">
        <v>2.97676021883548</v>
      </c>
      <c r="X91" s="49" t="n">
        <v>1.14814114888628</v>
      </c>
      <c r="Y91" s="50" t="n">
        <v>8.50509218444705</v>
      </c>
    </row>
    <row r="92" customFormat="false" ht="15" hidden="false" customHeight="false" outlineLevel="0" collapsed="false">
      <c r="A92" s="39" t="n">
        <v>90</v>
      </c>
      <c r="B92" s="40" t="n">
        <f aca="false">A92/60</f>
        <v>1.5</v>
      </c>
      <c r="C92" s="41" t="s">
        <v>27</v>
      </c>
      <c r="D92" s="42" t="n">
        <f aca="false">IF(C92=C91,-100,2000)</f>
        <v>-100</v>
      </c>
      <c r="E92" s="0" t="n">
        <v>35</v>
      </c>
      <c r="F92" s="0" t="n">
        <v>40</v>
      </c>
      <c r="G92" s="43" t="n">
        <v>371.7563</v>
      </c>
      <c r="H92" s="43" t="n">
        <v>306.52545308709</v>
      </c>
      <c r="I92" s="10" t="n">
        <v>0</v>
      </c>
      <c r="J92" s="11" t="n">
        <v>26.9718</v>
      </c>
      <c r="K92" s="12" t="n">
        <v>12.9626</v>
      </c>
      <c r="L92" s="13" t="n">
        <v>22.2795</v>
      </c>
      <c r="M92" s="14" t="n">
        <v>28.3557</v>
      </c>
      <c r="N92" s="15" t="n">
        <v>37.2675</v>
      </c>
      <c r="O92" s="16" t="n">
        <v>121.9296</v>
      </c>
      <c r="P92" s="44" t="n">
        <f aca="false">AVERAGE(K92:O92)</f>
        <v>44.55898</v>
      </c>
      <c r="Q92" s="44" t="n">
        <f aca="false">MAX(K92:O92)-MIN(K92:O92)</f>
        <v>108.967</v>
      </c>
      <c r="R92" s="18" t="n">
        <v>310</v>
      </c>
      <c r="S92" s="19" t="n">
        <v>312.1626</v>
      </c>
      <c r="T92" s="45" t="n">
        <v>19.8273</v>
      </c>
      <c r="U92" s="46" t="n">
        <v>15.6173</v>
      </c>
      <c r="V92" s="47" t="n">
        <v>0</v>
      </c>
      <c r="W92" s="48" t="n">
        <v>3.02896307232074</v>
      </c>
      <c r="X92" s="49" t="n">
        <v>1.15960203726548</v>
      </c>
      <c r="Y92" s="50" t="n">
        <v>8.65424429900904</v>
      </c>
    </row>
    <row r="93" customFormat="false" ht="15" hidden="false" customHeight="false" outlineLevel="0" collapsed="false">
      <c r="A93" s="39" t="n">
        <v>91</v>
      </c>
      <c r="B93" s="40" t="n">
        <f aca="false">A93/60</f>
        <v>1.51666666666667</v>
      </c>
      <c r="C93" s="41" t="s">
        <v>27</v>
      </c>
      <c r="D93" s="42" t="n">
        <f aca="false">IF(C93=C92,-100,2000)</f>
        <v>-100</v>
      </c>
      <c r="E93" s="0" t="n">
        <v>35</v>
      </c>
      <c r="F93" s="0" t="n">
        <v>40</v>
      </c>
      <c r="G93" s="43" t="n">
        <v>372.2675</v>
      </c>
      <c r="H93" s="43" t="n">
        <v>307.039885424588</v>
      </c>
      <c r="I93" s="10" t="n">
        <v>0</v>
      </c>
      <c r="J93" s="11" t="n">
        <v>27.0183</v>
      </c>
      <c r="K93" s="12" t="n">
        <v>13.7728</v>
      </c>
      <c r="L93" s="13" t="n">
        <v>22.6846</v>
      </c>
      <c r="M93" s="14" t="n">
        <v>28.3557</v>
      </c>
      <c r="N93" s="15" t="n">
        <v>38.0777</v>
      </c>
      <c r="O93" s="16" t="n">
        <v>123.1448</v>
      </c>
      <c r="P93" s="44" t="n">
        <f aca="false">AVERAGE(K93:O93)</f>
        <v>45.20712</v>
      </c>
      <c r="Q93" s="44" t="n">
        <f aca="false">MAX(K93:O93)-MIN(K93:O93)</f>
        <v>109.372</v>
      </c>
      <c r="R93" s="18" t="n">
        <v>310</v>
      </c>
      <c r="S93" s="19" t="n">
        <v>312.188</v>
      </c>
      <c r="T93" s="45" t="n">
        <v>19.8345</v>
      </c>
      <c r="U93" s="46" t="n">
        <v>15.6607</v>
      </c>
      <c r="V93" s="47" t="n">
        <v>0</v>
      </c>
      <c r="W93" s="48" t="n">
        <v>3.04759766009852</v>
      </c>
      <c r="X93" s="49" t="n">
        <v>1.16673606479727</v>
      </c>
      <c r="Y93" s="50" t="n">
        <v>8.70748637267904</v>
      </c>
    </row>
    <row r="94" customFormat="false" ht="15" hidden="false" customHeight="false" outlineLevel="0" collapsed="false">
      <c r="A94" s="39" t="n">
        <v>92</v>
      </c>
      <c r="B94" s="40" t="n">
        <f aca="false">A94/60</f>
        <v>1.53333333333333</v>
      </c>
      <c r="C94" s="41" t="s">
        <v>27</v>
      </c>
      <c r="D94" s="42" t="n">
        <f aca="false">IF(C94=C93,-100,2000)</f>
        <v>-100</v>
      </c>
      <c r="E94" s="0" t="n">
        <v>35</v>
      </c>
      <c r="F94" s="0" t="n">
        <v>40</v>
      </c>
      <c r="G94" s="43" t="n">
        <v>372.4695</v>
      </c>
      <c r="H94" s="43" t="n">
        <v>308.974155259823</v>
      </c>
      <c r="I94" s="10" t="n">
        <v>0</v>
      </c>
      <c r="J94" s="11" t="n">
        <v>27.052</v>
      </c>
      <c r="K94" s="12" t="n">
        <v>14.1779</v>
      </c>
      <c r="L94" s="13" t="n">
        <v>23.0897</v>
      </c>
      <c r="M94" s="14" t="n">
        <v>28.7608</v>
      </c>
      <c r="N94" s="15" t="n">
        <v>38.4828</v>
      </c>
      <c r="O94" s="16" t="n">
        <v>124.3601</v>
      </c>
      <c r="P94" s="44" t="n">
        <f aca="false">AVERAGE(K94:O94)</f>
        <v>45.77426</v>
      </c>
      <c r="Q94" s="44" t="n">
        <f aca="false">MAX(K94:O94)-MIN(K94:O94)</f>
        <v>110.1822</v>
      </c>
      <c r="R94" s="18" t="n">
        <v>310</v>
      </c>
      <c r="S94" s="19" t="n">
        <v>312.1472</v>
      </c>
      <c r="T94" s="45" t="n">
        <v>19.8345</v>
      </c>
      <c r="U94" s="46" t="n">
        <v>15.7114</v>
      </c>
      <c r="V94" s="47" t="n">
        <v>0</v>
      </c>
      <c r="W94" s="48" t="n">
        <v>3.00732581117412</v>
      </c>
      <c r="X94" s="49" t="n">
        <v>1.15131847239282</v>
      </c>
      <c r="Y94" s="50" t="n">
        <v>8.59242309503481</v>
      </c>
    </row>
    <row r="95" customFormat="false" ht="15" hidden="false" customHeight="false" outlineLevel="0" collapsed="false">
      <c r="A95" s="39" t="n">
        <v>93</v>
      </c>
      <c r="B95" s="40" t="n">
        <f aca="false">A95/60</f>
        <v>1.55</v>
      </c>
      <c r="C95" s="41" t="s">
        <v>27</v>
      </c>
      <c r="D95" s="42" t="n">
        <f aca="false">IF(C95=C94,-100,2000)</f>
        <v>-100</v>
      </c>
      <c r="E95" s="0" t="n">
        <v>35</v>
      </c>
      <c r="F95" s="0" t="n">
        <v>40</v>
      </c>
      <c r="G95" s="43" t="n">
        <v>371.9597</v>
      </c>
      <c r="H95" s="43" t="n">
        <v>311.273601991671</v>
      </c>
      <c r="I95" s="10" t="n">
        <v>0</v>
      </c>
      <c r="J95" s="11" t="n">
        <v>27.1745</v>
      </c>
      <c r="K95" s="12" t="n">
        <v>14.1779</v>
      </c>
      <c r="L95" s="13" t="n">
        <v>23.8998</v>
      </c>
      <c r="M95" s="14" t="n">
        <v>29.1659</v>
      </c>
      <c r="N95" s="15" t="n">
        <v>38.4828</v>
      </c>
      <c r="O95" s="16" t="n">
        <v>125.9804</v>
      </c>
      <c r="P95" s="44" t="n">
        <f aca="false">AVERAGE(K95:O95)</f>
        <v>46.34136</v>
      </c>
      <c r="Q95" s="44" t="n">
        <f aca="false">MAX(K95:O95)-MIN(K95:O95)</f>
        <v>111.8025</v>
      </c>
      <c r="R95" s="18" t="n">
        <v>310</v>
      </c>
      <c r="S95" s="19" t="n">
        <v>312.0396</v>
      </c>
      <c r="T95" s="45" t="n">
        <v>19.8345</v>
      </c>
      <c r="U95" s="46" t="n">
        <v>15.762</v>
      </c>
      <c r="V95" s="47" t="n">
        <v>0</v>
      </c>
      <c r="W95" s="48" t="n">
        <v>3.82839714090933</v>
      </c>
      <c r="X95" s="49" t="n">
        <v>1.13994821360973</v>
      </c>
      <c r="Y95" s="50" t="n">
        <v>8.50756553693338</v>
      </c>
    </row>
    <row r="96" customFormat="false" ht="15" hidden="false" customHeight="false" outlineLevel="0" collapsed="false">
      <c r="A96" s="39" t="n">
        <v>94</v>
      </c>
      <c r="B96" s="40" t="n">
        <f aca="false">A96/60</f>
        <v>1.56666666666667</v>
      </c>
      <c r="C96" s="41" t="s">
        <v>27</v>
      </c>
      <c r="D96" s="42" t="n">
        <f aca="false">IF(C96=C95,-100,2000)</f>
        <v>-100</v>
      </c>
      <c r="E96" s="0" t="n">
        <v>35</v>
      </c>
      <c r="F96" s="0" t="n">
        <v>40</v>
      </c>
      <c r="G96" s="43" t="n">
        <v>370.4032</v>
      </c>
      <c r="H96" s="43" t="n">
        <v>313.436744323737</v>
      </c>
      <c r="I96" s="10" t="n">
        <v>0</v>
      </c>
      <c r="J96" s="11" t="n">
        <v>27.3494</v>
      </c>
      <c r="K96" s="12" t="n">
        <v>14.5829</v>
      </c>
      <c r="L96" s="13" t="n">
        <v>23.8998</v>
      </c>
      <c r="M96" s="14" t="n">
        <v>29.1659</v>
      </c>
      <c r="N96" s="15" t="n">
        <v>38.8878</v>
      </c>
      <c r="O96" s="16" t="n">
        <v>127.1956</v>
      </c>
      <c r="P96" s="44" t="n">
        <f aca="false">AVERAGE(K96:O96)</f>
        <v>46.7464</v>
      </c>
      <c r="Q96" s="44" t="n">
        <f aca="false">MAX(K96:O96)-MIN(K96:O96)</f>
        <v>112.6127</v>
      </c>
      <c r="R96" s="18" t="n">
        <v>310</v>
      </c>
      <c r="S96" s="19" t="n">
        <v>311.9637</v>
      </c>
      <c r="T96" s="45" t="n">
        <v>19.8345</v>
      </c>
      <c r="U96" s="46" t="n">
        <v>15.8054</v>
      </c>
      <c r="V96" s="47" t="n">
        <v>0</v>
      </c>
      <c r="W96" s="48" t="n">
        <v>3.83463786706171</v>
      </c>
      <c r="X96" s="49" t="n">
        <v>1.14180645985932</v>
      </c>
      <c r="Y96" s="50" t="n">
        <v>8.52143384389977</v>
      </c>
    </row>
    <row r="97" customFormat="false" ht="15" hidden="false" customHeight="false" outlineLevel="0" collapsed="false">
      <c r="A97" s="39" t="n">
        <v>95</v>
      </c>
      <c r="B97" s="40" t="n">
        <f aca="false">A97/60</f>
        <v>1.58333333333333</v>
      </c>
      <c r="C97" s="41" t="s">
        <v>27</v>
      </c>
      <c r="D97" s="42" t="n">
        <f aca="false">IF(C97=C96,-100,2000)</f>
        <v>-100</v>
      </c>
      <c r="E97" s="0" t="n">
        <v>35</v>
      </c>
      <c r="F97" s="0" t="n">
        <v>40</v>
      </c>
      <c r="G97" s="43" t="n">
        <v>370.0497</v>
      </c>
      <c r="H97" s="43" t="n">
        <v>315.963895835597</v>
      </c>
      <c r="I97" s="10" t="n">
        <v>0</v>
      </c>
      <c r="J97" s="11" t="n">
        <v>27.5153</v>
      </c>
      <c r="K97" s="12" t="n">
        <v>14.988</v>
      </c>
      <c r="L97" s="13" t="n">
        <v>24.3049</v>
      </c>
      <c r="M97" s="14" t="n">
        <v>29.976</v>
      </c>
      <c r="N97" s="15" t="n">
        <v>39.2929</v>
      </c>
      <c r="O97" s="16" t="n">
        <v>128.0058</v>
      </c>
      <c r="P97" s="44" t="n">
        <f aca="false">AVERAGE(K97:O97)</f>
        <v>47.31352</v>
      </c>
      <c r="Q97" s="44" t="n">
        <f aca="false">MAX(K97:O97)-MIN(K97:O97)</f>
        <v>113.0178</v>
      </c>
      <c r="R97" s="18" t="n">
        <v>310</v>
      </c>
      <c r="S97" s="19" t="n">
        <v>311.7942</v>
      </c>
      <c r="T97" s="45" t="n">
        <v>19.8345</v>
      </c>
      <c r="U97" s="46" t="n">
        <v>15.8416</v>
      </c>
      <c r="V97" s="47" t="n">
        <v>0</v>
      </c>
      <c r="W97" s="48" t="n">
        <v>3.79069949516347</v>
      </c>
      <c r="X97" s="49" t="n">
        <v>1.12872331652001</v>
      </c>
      <c r="Y97" s="50" t="n">
        <v>8.42379282998405</v>
      </c>
    </row>
    <row r="98" customFormat="false" ht="15" hidden="false" customHeight="false" outlineLevel="0" collapsed="false">
      <c r="A98" s="39" t="n">
        <v>96</v>
      </c>
      <c r="B98" s="40" t="n">
        <f aca="false">A98/60</f>
        <v>1.6</v>
      </c>
      <c r="C98" s="41" t="s">
        <v>27</v>
      </c>
      <c r="D98" s="42" t="n">
        <f aca="false">IF(C98=C97,-100,2000)</f>
        <v>-100</v>
      </c>
      <c r="E98" s="0" t="n">
        <v>35</v>
      </c>
      <c r="F98" s="0" t="n">
        <v>40</v>
      </c>
      <c r="G98" s="43" t="n">
        <v>371.6812</v>
      </c>
      <c r="H98" s="43" t="n">
        <v>314.354782056853</v>
      </c>
      <c r="I98" s="10" t="n">
        <v>0</v>
      </c>
      <c r="J98" s="11" t="n">
        <v>27.6353</v>
      </c>
      <c r="K98" s="12" t="n">
        <v>14.988</v>
      </c>
      <c r="L98" s="13" t="n">
        <v>24.71</v>
      </c>
      <c r="M98" s="14" t="n">
        <v>30.3811</v>
      </c>
      <c r="N98" s="15" t="n">
        <v>39.2929</v>
      </c>
      <c r="O98" s="16" t="n">
        <v>129.6261</v>
      </c>
      <c r="P98" s="44" t="n">
        <f aca="false">AVERAGE(K98:O98)</f>
        <v>47.79962</v>
      </c>
      <c r="Q98" s="44" t="n">
        <f aca="false">MAX(K98:O98)-MIN(K98:O98)</f>
        <v>114.6381</v>
      </c>
      <c r="R98" s="18" t="n">
        <v>310</v>
      </c>
      <c r="S98" s="19" t="n">
        <v>311.6229</v>
      </c>
      <c r="T98" s="45" t="n">
        <v>19.8345</v>
      </c>
      <c r="U98" s="46" t="n">
        <v>15.8705</v>
      </c>
      <c r="V98" s="47" t="n">
        <v>0</v>
      </c>
      <c r="W98" s="48" t="n">
        <v>3.75251364808319</v>
      </c>
      <c r="X98" s="49" t="n">
        <v>1.10078152750307</v>
      </c>
      <c r="Y98" s="50" t="n">
        <v>8.33893522909743</v>
      </c>
    </row>
    <row r="99" customFormat="false" ht="15" hidden="false" customHeight="false" outlineLevel="0" collapsed="false">
      <c r="A99" s="39" t="n">
        <v>97</v>
      </c>
      <c r="B99" s="40" t="n">
        <f aca="false">A99/60</f>
        <v>1.61666666666667</v>
      </c>
      <c r="C99" s="41" t="s">
        <v>27</v>
      </c>
      <c r="D99" s="42" t="n">
        <f aca="false">IF(C99=C98,-100,2000)</f>
        <v>-100</v>
      </c>
      <c r="E99" s="0" t="n">
        <v>35</v>
      </c>
      <c r="F99" s="0" t="n">
        <v>40</v>
      </c>
      <c r="G99" s="43" t="n">
        <v>369.1095</v>
      </c>
      <c r="H99" s="43" t="n">
        <v>311.533259750136</v>
      </c>
      <c r="I99" s="10" t="n">
        <v>0</v>
      </c>
      <c r="J99" s="11" t="n">
        <v>27.7936</v>
      </c>
      <c r="K99" s="12" t="n">
        <v>15.7982</v>
      </c>
      <c r="L99" s="13" t="n">
        <v>25.1151</v>
      </c>
      <c r="M99" s="14" t="n">
        <v>30.3811</v>
      </c>
      <c r="N99" s="15" t="n">
        <v>40.1031</v>
      </c>
      <c r="O99" s="16" t="n">
        <v>130.4363</v>
      </c>
      <c r="P99" s="44" t="n">
        <f aca="false">AVERAGE(K99:O99)</f>
        <v>48.36676</v>
      </c>
      <c r="Q99" s="44" t="n">
        <f aca="false">MAX(K99:O99)-MIN(K99:O99)</f>
        <v>114.6381</v>
      </c>
      <c r="R99" s="18" t="n">
        <v>310</v>
      </c>
      <c r="S99" s="19" t="n">
        <v>311.6494</v>
      </c>
      <c r="T99" s="45" t="n">
        <v>19.8345</v>
      </c>
      <c r="U99" s="46" t="n">
        <v>15.8922</v>
      </c>
      <c r="V99" s="47" t="n">
        <v>0</v>
      </c>
      <c r="W99" s="48" t="n">
        <v>3.74859543325455</v>
      </c>
      <c r="X99" s="49" t="n">
        <v>1.09963213834459</v>
      </c>
      <c r="Y99" s="50" t="n">
        <v>8.33022806831564</v>
      </c>
    </row>
    <row r="100" customFormat="false" ht="15" hidden="false" customHeight="false" outlineLevel="0" collapsed="false">
      <c r="A100" s="39" t="n">
        <v>98</v>
      </c>
      <c r="B100" s="40" t="n">
        <f aca="false">A100/60</f>
        <v>1.63333333333333</v>
      </c>
      <c r="C100" s="41" t="s">
        <v>27</v>
      </c>
      <c r="D100" s="42" t="n">
        <f aca="false">IF(C100=C99,-100,2000)</f>
        <v>-100</v>
      </c>
      <c r="E100" s="0" t="n">
        <v>35</v>
      </c>
      <c r="F100" s="0" t="n">
        <v>40</v>
      </c>
      <c r="G100" s="43" t="n">
        <v>368.3377</v>
      </c>
      <c r="H100" s="43" t="n">
        <v>307.210690548615</v>
      </c>
      <c r="I100" s="10" t="n">
        <v>0</v>
      </c>
      <c r="J100" s="11" t="n">
        <v>27.9486</v>
      </c>
      <c r="K100" s="12" t="n">
        <v>16.2033</v>
      </c>
      <c r="L100" s="13" t="n">
        <v>25.9252</v>
      </c>
      <c r="M100" s="14" t="n">
        <v>30.7862</v>
      </c>
      <c r="N100" s="15" t="n">
        <v>40.5082</v>
      </c>
      <c r="O100" s="16" t="n">
        <v>131.6515</v>
      </c>
      <c r="P100" s="44" t="n">
        <f aca="false">AVERAGE(K100:O100)</f>
        <v>49.01488</v>
      </c>
      <c r="Q100" s="44" t="n">
        <f aca="false">MAX(K100:O100)-MIN(K100:O100)</f>
        <v>115.4482</v>
      </c>
      <c r="R100" s="18" t="n">
        <v>310</v>
      </c>
      <c r="S100" s="19" t="n">
        <v>311.4521</v>
      </c>
      <c r="T100" s="45" t="n">
        <v>19.8345</v>
      </c>
      <c r="U100" s="46" t="n">
        <v>15.9212</v>
      </c>
      <c r="V100" s="47" t="n">
        <v>0</v>
      </c>
      <c r="W100" s="48" t="n">
        <v>4.3104461675777</v>
      </c>
      <c r="X100" s="49" t="n">
        <v>1.13802095369206</v>
      </c>
      <c r="Y100" s="50" t="n">
        <v>8.62104131027698</v>
      </c>
    </row>
    <row r="101" customFormat="false" ht="15" hidden="false" customHeight="false" outlineLevel="0" collapsed="false">
      <c r="A101" s="39" t="n">
        <v>99</v>
      </c>
      <c r="B101" s="40" t="n">
        <f aca="false">A101/60</f>
        <v>1.65</v>
      </c>
      <c r="C101" s="41" t="s">
        <v>27</v>
      </c>
      <c r="D101" s="42" t="n">
        <f aca="false">IF(C101=C100,-100,2000)</f>
        <v>-100</v>
      </c>
      <c r="E101" s="0" t="n">
        <v>35</v>
      </c>
      <c r="F101" s="0" t="n">
        <v>40</v>
      </c>
      <c r="G101" s="43" t="n">
        <v>367.6968</v>
      </c>
      <c r="H101" s="43" t="n">
        <v>307.809516965417</v>
      </c>
      <c r="I101" s="10" t="n">
        <v>0</v>
      </c>
      <c r="J101" s="11" t="n">
        <v>28.1085</v>
      </c>
      <c r="K101" s="12" t="n">
        <v>16.6083</v>
      </c>
      <c r="L101" s="13" t="n">
        <v>26.3303</v>
      </c>
      <c r="M101" s="14" t="n">
        <v>31.1913</v>
      </c>
      <c r="N101" s="15" t="n">
        <v>40.5082</v>
      </c>
      <c r="O101" s="16" t="n">
        <v>133.2719</v>
      </c>
      <c r="P101" s="44" t="n">
        <f aca="false">AVERAGE(K101:O101)</f>
        <v>49.582</v>
      </c>
      <c r="Q101" s="44" t="n">
        <f aca="false">MAX(K101:O101)-MIN(K101:O101)</f>
        <v>116.6636</v>
      </c>
      <c r="R101" s="18" t="n">
        <v>310</v>
      </c>
      <c r="S101" s="19" t="n">
        <v>311.557</v>
      </c>
      <c r="T101" s="45" t="n">
        <v>19.8345</v>
      </c>
      <c r="U101" s="46" t="n">
        <v>15.9935</v>
      </c>
      <c r="V101" s="47" t="n">
        <v>0</v>
      </c>
      <c r="W101" s="48" t="n">
        <v>4.33761132758586</v>
      </c>
      <c r="X101" s="49" t="n">
        <v>1.14519295401356</v>
      </c>
      <c r="Y101" s="50" t="n">
        <v>8.67537256915968</v>
      </c>
    </row>
    <row r="102" customFormat="false" ht="15" hidden="false" customHeight="false" outlineLevel="0" collapsed="false">
      <c r="A102" s="39" t="n">
        <v>100</v>
      </c>
      <c r="B102" s="40" t="n">
        <f aca="false">A102/60</f>
        <v>1.66666666666667</v>
      </c>
      <c r="C102" s="41" t="s">
        <v>27</v>
      </c>
      <c r="D102" s="42" t="n">
        <f aca="false">IF(C102=C101,-100,2000)</f>
        <v>-100</v>
      </c>
      <c r="E102" s="0" t="n">
        <v>35</v>
      </c>
      <c r="F102" s="0" t="n">
        <v>40</v>
      </c>
      <c r="G102" s="43" t="n">
        <v>369.6341</v>
      </c>
      <c r="H102" s="43" t="n">
        <v>308.554307984791</v>
      </c>
      <c r="I102" s="10" t="n">
        <v>0</v>
      </c>
      <c r="J102" s="11" t="n">
        <v>28.2884</v>
      </c>
      <c r="K102" s="12" t="n">
        <v>16.6083</v>
      </c>
      <c r="L102" s="13" t="n">
        <v>26.7354</v>
      </c>
      <c r="M102" s="14" t="n">
        <v>31.1913</v>
      </c>
      <c r="N102" s="15" t="n">
        <v>40.9132</v>
      </c>
      <c r="O102" s="16" t="n">
        <v>134.082</v>
      </c>
      <c r="P102" s="44" t="n">
        <f aca="false">AVERAGE(K102:O102)</f>
        <v>49.90604</v>
      </c>
      <c r="Q102" s="44" t="n">
        <f aca="false">MAX(K102:O102)-MIN(K102:O102)</f>
        <v>117.4737</v>
      </c>
      <c r="R102" s="18" t="n">
        <v>310</v>
      </c>
      <c r="S102" s="19" t="n">
        <v>311.043</v>
      </c>
      <c r="T102" s="45" t="n">
        <v>19.8345</v>
      </c>
      <c r="U102" s="46" t="n">
        <v>16.0007</v>
      </c>
      <c r="V102" s="47" t="n">
        <v>0</v>
      </c>
      <c r="W102" s="48" t="n">
        <v>4.27407543929182</v>
      </c>
      <c r="X102" s="49" t="n">
        <v>1.12841854844647</v>
      </c>
      <c r="Y102" s="50" t="n">
        <v>8.54829859668136</v>
      </c>
    </row>
    <row r="103" customFormat="false" ht="15" hidden="false" customHeight="false" outlineLevel="0" collapsed="false">
      <c r="A103" s="39" t="n">
        <v>101</v>
      </c>
      <c r="B103" s="40" t="n">
        <f aca="false">A103/60</f>
        <v>1.68333333333333</v>
      </c>
      <c r="C103" s="41" t="s">
        <v>27</v>
      </c>
      <c r="D103" s="42" t="n">
        <f aca="false">IF(C103=C102,-100,2000)</f>
        <v>-100</v>
      </c>
      <c r="E103" s="0" t="n">
        <v>35</v>
      </c>
      <c r="F103" s="0" t="n">
        <v>40</v>
      </c>
      <c r="G103" s="43" t="n">
        <v>368.274</v>
      </c>
      <c r="H103" s="43" t="n">
        <v>308.178515480717</v>
      </c>
      <c r="I103" s="10" t="n">
        <v>0</v>
      </c>
      <c r="J103" s="11" t="n">
        <v>28.4424</v>
      </c>
      <c r="K103" s="12" t="n">
        <v>17.0134</v>
      </c>
      <c r="L103" s="13" t="n">
        <v>26.7354</v>
      </c>
      <c r="M103" s="14" t="n">
        <v>32.0014</v>
      </c>
      <c r="N103" s="15" t="n">
        <v>41.3183</v>
      </c>
      <c r="O103" s="16" t="n">
        <v>135.2973</v>
      </c>
      <c r="P103" s="44" t="n">
        <f aca="false">AVERAGE(K103:O103)</f>
        <v>50.47316</v>
      </c>
      <c r="Q103" s="44" t="n">
        <f aca="false">MAX(K103:O103)-MIN(K103:O103)</f>
        <v>118.2839</v>
      </c>
      <c r="R103" s="18" t="n">
        <v>310</v>
      </c>
      <c r="S103" s="19" t="n">
        <v>310.8364</v>
      </c>
      <c r="T103" s="45" t="n">
        <v>19.8345</v>
      </c>
      <c r="U103" s="46" t="n">
        <v>16.102</v>
      </c>
      <c r="V103" s="47" t="n">
        <v>0</v>
      </c>
      <c r="W103" s="48" t="n">
        <v>4.23270990723613</v>
      </c>
      <c r="X103" s="49" t="n">
        <v>1.1174974418116</v>
      </c>
      <c r="Y103" s="50" t="n">
        <v>8.46556610291863</v>
      </c>
    </row>
    <row r="104" customFormat="false" ht="15" hidden="false" customHeight="false" outlineLevel="0" collapsed="false">
      <c r="A104" s="39" t="n">
        <v>102</v>
      </c>
      <c r="B104" s="40" t="n">
        <f aca="false">A104/60</f>
        <v>1.7</v>
      </c>
      <c r="C104" s="41" t="s">
        <v>27</v>
      </c>
      <c r="D104" s="42" t="n">
        <f aca="false">IF(C104=C103,-100,2000)</f>
        <v>-100</v>
      </c>
      <c r="E104" s="0" t="n">
        <v>35</v>
      </c>
      <c r="F104" s="0" t="n">
        <v>40</v>
      </c>
      <c r="G104" s="43" t="n">
        <v>366.7005</v>
      </c>
      <c r="H104" s="43" t="n">
        <v>310.336456165128</v>
      </c>
      <c r="I104" s="10" t="n">
        <v>0</v>
      </c>
      <c r="J104" s="11" t="n">
        <v>28.6419</v>
      </c>
      <c r="K104" s="12" t="n">
        <v>17.8236</v>
      </c>
      <c r="L104" s="13" t="n">
        <v>27.1405</v>
      </c>
      <c r="M104" s="14" t="n">
        <v>32.4065</v>
      </c>
      <c r="N104" s="15" t="n">
        <v>41.3183</v>
      </c>
      <c r="O104" s="16" t="n">
        <v>136.5125</v>
      </c>
      <c r="P104" s="44" t="n">
        <f aca="false">AVERAGE(K104:O104)</f>
        <v>51.04028</v>
      </c>
      <c r="Q104" s="44" t="n">
        <f aca="false">MAX(K104:O104)-MIN(K104:O104)</f>
        <v>118.6889</v>
      </c>
      <c r="R104" s="18" t="n">
        <v>310</v>
      </c>
      <c r="S104" s="19" t="n">
        <v>310.7534</v>
      </c>
      <c r="T104" s="45" t="n">
        <v>19.8345</v>
      </c>
      <c r="U104" s="46" t="n">
        <v>16.1382</v>
      </c>
      <c r="V104" s="47" t="n">
        <v>0</v>
      </c>
      <c r="W104" s="48" t="n">
        <v>4.25117000251078</v>
      </c>
      <c r="X104" s="49" t="n">
        <v>1.12237117747908</v>
      </c>
      <c r="Y104" s="50" t="n">
        <v>8.50248693147495</v>
      </c>
    </row>
    <row r="105" customFormat="false" ht="15" hidden="false" customHeight="false" outlineLevel="0" collapsed="false">
      <c r="A105" s="39" t="n">
        <v>103</v>
      </c>
      <c r="B105" s="40" t="n">
        <f aca="false">A105/60</f>
        <v>1.71666666666667</v>
      </c>
      <c r="C105" s="41" t="s">
        <v>27</v>
      </c>
      <c r="D105" s="42" t="n">
        <f aca="false">IF(C105=C104,-100,2000)</f>
        <v>-100</v>
      </c>
      <c r="E105" s="0" t="n">
        <v>35</v>
      </c>
      <c r="F105" s="0" t="n">
        <v>40</v>
      </c>
      <c r="G105" s="43" t="n">
        <v>364.3972</v>
      </c>
      <c r="H105" s="43" t="n">
        <v>312.081449719355</v>
      </c>
      <c r="I105" s="10" t="n">
        <v>0</v>
      </c>
      <c r="J105" s="11" t="n">
        <v>28.8846</v>
      </c>
      <c r="K105" s="12" t="n">
        <v>17.8236</v>
      </c>
      <c r="L105" s="13" t="n">
        <v>27.9506</v>
      </c>
      <c r="M105" s="14" t="n">
        <v>32.4065</v>
      </c>
      <c r="N105" s="15" t="n">
        <v>42.1285</v>
      </c>
      <c r="O105" s="16" t="n">
        <v>137.7277</v>
      </c>
      <c r="P105" s="44" t="n">
        <f aca="false">AVERAGE(K105:O105)</f>
        <v>51.60738</v>
      </c>
      <c r="Q105" s="44" t="n">
        <f aca="false">MAX(K105:O105)-MIN(K105:O105)</f>
        <v>119.9041</v>
      </c>
      <c r="R105" s="18" t="n">
        <v>310</v>
      </c>
      <c r="S105" s="19" t="n">
        <v>310.4777</v>
      </c>
      <c r="T105" s="45" t="n">
        <v>19.8345</v>
      </c>
      <c r="U105" s="46" t="n">
        <v>16.1599</v>
      </c>
      <c r="V105" s="47" t="n">
        <v>0</v>
      </c>
      <c r="W105" s="48" t="n">
        <v>3.8543423492671</v>
      </c>
      <c r="X105" s="49" t="n">
        <v>1.13065247901584</v>
      </c>
      <c r="Y105" s="50" t="n">
        <v>8.56522166620859</v>
      </c>
    </row>
    <row r="106" customFormat="false" ht="15" hidden="false" customHeight="false" outlineLevel="0" collapsed="false">
      <c r="A106" s="39" t="n">
        <v>104</v>
      </c>
      <c r="B106" s="40" t="n">
        <f aca="false">A106/60</f>
        <v>1.73333333333333</v>
      </c>
      <c r="C106" s="41" t="s">
        <v>27</v>
      </c>
      <c r="D106" s="42" t="n">
        <f aca="false">IF(C106=C105,-100,2000)</f>
        <v>-100</v>
      </c>
      <c r="E106" s="0" t="n">
        <v>35</v>
      </c>
      <c r="F106" s="0" t="n">
        <v>40</v>
      </c>
      <c r="G106" s="43" t="n">
        <v>361.2636</v>
      </c>
      <c r="H106" s="43" t="n">
        <v>313.460417128372</v>
      </c>
      <c r="I106" s="10" t="n">
        <v>0</v>
      </c>
      <c r="J106" s="11" t="n">
        <v>29.1856</v>
      </c>
      <c r="K106" s="12" t="n">
        <v>18.2287</v>
      </c>
      <c r="L106" s="13" t="n">
        <v>28.3557</v>
      </c>
      <c r="M106" s="14" t="n">
        <v>32.8116</v>
      </c>
      <c r="N106" s="15" t="n">
        <v>42.5336</v>
      </c>
      <c r="O106" s="16" t="n">
        <v>138.5379</v>
      </c>
      <c r="P106" s="44" t="n">
        <f aca="false">AVERAGE(K106:O106)</f>
        <v>52.0935</v>
      </c>
      <c r="Q106" s="44" t="n">
        <f aca="false">MAX(K106:O106)-MIN(K106:O106)</f>
        <v>120.3092</v>
      </c>
      <c r="R106" s="18" t="n">
        <v>310</v>
      </c>
      <c r="S106" s="19" t="n">
        <v>310.5376</v>
      </c>
      <c r="T106" s="45" t="n">
        <v>19.8345</v>
      </c>
      <c r="U106" s="46" t="n">
        <v>16.2105</v>
      </c>
      <c r="V106" s="47" t="n">
        <v>0</v>
      </c>
      <c r="W106" s="48" t="n">
        <v>3.82149368388114</v>
      </c>
      <c r="X106" s="49" t="n">
        <v>1.12101648366683</v>
      </c>
      <c r="Y106" s="50" t="n">
        <v>8.49222449185966</v>
      </c>
    </row>
    <row r="107" customFormat="false" ht="15" hidden="false" customHeight="false" outlineLevel="0" collapsed="false">
      <c r="A107" s="39" t="n">
        <v>105</v>
      </c>
      <c r="B107" s="40" t="n">
        <f aca="false">A107/60</f>
        <v>1.75</v>
      </c>
      <c r="C107" s="41" t="s">
        <v>27</v>
      </c>
      <c r="D107" s="42" t="n">
        <f aca="false">IF(C107=C106,-100,2000)</f>
        <v>-100</v>
      </c>
      <c r="E107" s="0" t="n">
        <v>35</v>
      </c>
      <c r="F107" s="0" t="n">
        <v>40</v>
      </c>
      <c r="G107" s="43" t="n">
        <v>364.2296</v>
      </c>
      <c r="H107" s="43" t="n">
        <v>312.429747800109</v>
      </c>
      <c r="I107" s="10" t="n">
        <v>0</v>
      </c>
      <c r="J107" s="11" t="n">
        <v>29.4958</v>
      </c>
      <c r="K107" s="12" t="n">
        <v>18.6338</v>
      </c>
      <c r="L107" s="13" t="n">
        <v>28.7608</v>
      </c>
      <c r="M107" s="14" t="n">
        <v>32.8116</v>
      </c>
      <c r="N107" s="15" t="n">
        <v>42.5336</v>
      </c>
      <c r="O107" s="16" t="n">
        <v>140.1582</v>
      </c>
      <c r="P107" s="44" t="n">
        <f aca="false">AVERAGE(K107:O107)</f>
        <v>52.5796</v>
      </c>
      <c r="Q107" s="44" t="n">
        <f aca="false">MAX(K107:O107)-MIN(K107:O107)</f>
        <v>121.5244</v>
      </c>
      <c r="R107" s="18" t="n">
        <v>310</v>
      </c>
      <c r="S107" s="19" t="n">
        <v>310.3347</v>
      </c>
      <c r="T107" s="45" t="n">
        <v>19.8345</v>
      </c>
      <c r="U107" s="46" t="n">
        <v>16.2322</v>
      </c>
      <c r="V107" s="47" t="n">
        <v>0</v>
      </c>
      <c r="W107" s="48" t="n">
        <v>3.83449851079655</v>
      </c>
      <c r="X107" s="49" t="n">
        <v>1.12483138604412</v>
      </c>
      <c r="Y107" s="50" t="n">
        <v>8.52112416271592</v>
      </c>
    </row>
    <row r="108" customFormat="false" ht="15" hidden="false" customHeight="false" outlineLevel="0" collapsed="false">
      <c r="A108" s="39" t="n">
        <v>106</v>
      </c>
      <c r="B108" s="40" t="n">
        <f aca="false">A108/60</f>
        <v>1.76666666666667</v>
      </c>
      <c r="C108" s="41" t="s">
        <v>27</v>
      </c>
      <c r="D108" s="42" t="n">
        <f aca="false">IF(C108=C107,-100,2000)</f>
        <v>-100</v>
      </c>
      <c r="E108" s="0" t="n">
        <v>35</v>
      </c>
      <c r="F108" s="0" t="n">
        <v>40</v>
      </c>
      <c r="G108" s="43" t="n">
        <v>366.7714</v>
      </c>
      <c r="H108" s="43" t="n">
        <v>311.114155567626</v>
      </c>
      <c r="I108" s="10" t="n">
        <v>0</v>
      </c>
      <c r="J108" s="11" t="n">
        <v>29.7399</v>
      </c>
      <c r="K108" s="12" t="n">
        <v>19.0388</v>
      </c>
      <c r="L108" s="13" t="n">
        <v>28.7608</v>
      </c>
      <c r="M108" s="14" t="n">
        <v>33.2167</v>
      </c>
      <c r="N108" s="15" t="n">
        <v>42.9386</v>
      </c>
      <c r="O108" s="16" t="n">
        <v>141.3735</v>
      </c>
      <c r="P108" s="44" t="n">
        <f aca="false">AVERAGE(K108:O108)</f>
        <v>53.06568</v>
      </c>
      <c r="Q108" s="44" t="n">
        <f aca="false">MAX(K108:O108)-MIN(K108:O108)</f>
        <v>122.3347</v>
      </c>
      <c r="R108" s="18" t="n">
        <v>310</v>
      </c>
      <c r="S108" s="19" t="n">
        <v>310.1234</v>
      </c>
      <c r="T108" s="45" t="n">
        <v>19.8345</v>
      </c>
      <c r="U108" s="46" t="n">
        <v>16.2684</v>
      </c>
      <c r="V108" s="47" t="n">
        <v>0</v>
      </c>
      <c r="W108" s="48" t="n">
        <v>3.81380014880282</v>
      </c>
      <c r="X108" s="49" t="n">
        <v>1.11875962277581</v>
      </c>
      <c r="Y108" s="50" t="n">
        <v>8.47512771441459</v>
      </c>
    </row>
    <row r="109" customFormat="false" ht="15" hidden="false" customHeight="false" outlineLevel="0" collapsed="false">
      <c r="A109" s="39" t="n">
        <v>107</v>
      </c>
      <c r="B109" s="40" t="n">
        <f aca="false">A109/60</f>
        <v>1.78333333333333</v>
      </c>
      <c r="C109" s="41" t="s">
        <v>27</v>
      </c>
      <c r="D109" s="42" t="n">
        <f aca="false">IF(C109=C108,-100,2000)</f>
        <v>-100</v>
      </c>
      <c r="E109" s="0" t="n">
        <v>35</v>
      </c>
      <c r="F109" s="0" t="n">
        <v>40</v>
      </c>
      <c r="G109" s="43" t="n">
        <v>368.0412</v>
      </c>
      <c r="H109" s="43" t="n">
        <v>311.304705721528</v>
      </c>
      <c r="I109" s="10" t="n">
        <v>0</v>
      </c>
      <c r="J109" s="11" t="n">
        <v>30.0076</v>
      </c>
      <c r="K109" s="12" t="n">
        <v>19.849</v>
      </c>
      <c r="L109" s="13" t="n">
        <v>29.1659</v>
      </c>
      <c r="M109" s="14" t="n">
        <v>33.2167</v>
      </c>
      <c r="N109" s="15" t="n">
        <v>42.9386</v>
      </c>
      <c r="O109" s="16" t="n">
        <v>142.5887</v>
      </c>
      <c r="P109" s="44" t="n">
        <f aca="false">AVERAGE(K109:O109)</f>
        <v>53.55178</v>
      </c>
      <c r="Q109" s="44" t="n">
        <f aca="false">MAX(K109:O109)-MIN(K109:O109)</f>
        <v>122.7397</v>
      </c>
      <c r="R109" s="18" t="n">
        <v>310</v>
      </c>
      <c r="S109" s="19" t="n">
        <v>310.0682</v>
      </c>
      <c r="T109" s="45" t="n">
        <v>19.8345</v>
      </c>
      <c r="U109" s="46" t="n">
        <v>16.2828</v>
      </c>
      <c r="V109" s="47" t="n">
        <v>0</v>
      </c>
      <c r="W109" s="48" t="n">
        <v>3.78163930617329</v>
      </c>
      <c r="X109" s="49" t="n">
        <v>1.1093253968687</v>
      </c>
      <c r="Y109" s="50" t="n">
        <v>8.40365903801476</v>
      </c>
    </row>
    <row r="110" customFormat="false" ht="15" hidden="false" customHeight="false" outlineLevel="0" collapsed="false">
      <c r="A110" s="39" t="n">
        <v>108</v>
      </c>
      <c r="B110" s="40" t="n">
        <f aca="false">A110/60</f>
        <v>1.8</v>
      </c>
      <c r="C110" s="41" t="s">
        <v>27</v>
      </c>
      <c r="D110" s="42" t="n">
        <f aca="false">IF(C110=C109,-100,2000)</f>
        <v>-100</v>
      </c>
      <c r="E110" s="0" t="n">
        <v>35</v>
      </c>
      <c r="F110" s="0" t="n">
        <v>40</v>
      </c>
      <c r="G110" s="43" t="n">
        <v>368.5305</v>
      </c>
      <c r="H110" s="43" t="n">
        <v>311.036343164947</v>
      </c>
      <c r="I110" s="10" t="n">
        <v>0</v>
      </c>
      <c r="J110" s="11" t="n">
        <v>30.2477</v>
      </c>
      <c r="K110" s="12" t="n">
        <v>19.849</v>
      </c>
      <c r="L110" s="13" t="n">
        <v>29.976</v>
      </c>
      <c r="M110" s="14" t="n">
        <v>34.0269</v>
      </c>
      <c r="N110" s="15" t="n">
        <v>43.3437</v>
      </c>
      <c r="O110" s="16" t="n">
        <v>143.804</v>
      </c>
      <c r="P110" s="44" t="n">
        <f aca="false">AVERAGE(K110:O110)</f>
        <v>54.19992</v>
      </c>
      <c r="Q110" s="44" t="n">
        <f aca="false">MAX(K110:O110)-MIN(K110:O110)</f>
        <v>123.955</v>
      </c>
      <c r="R110" s="18" t="n">
        <v>310</v>
      </c>
      <c r="S110" s="19" t="n">
        <v>309.9601</v>
      </c>
      <c r="T110" s="45" t="n">
        <v>19.8345</v>
      </c>
      <c r="U110" s="46" t="n">
        <v>16.3045</v>
      </c>
      <c r="V110" s="47" t="n">
        <v>0</v>
      </c>
      <c r="W110" s="48" t="n">
        <v>3.81900792524619</v>
      </c>
      <c r="X110" s="49" t="n">
        <v>1.12028729852754</v>
      </c>
      <c r="Y110" s="50" t="n">
        <v>8.48670057317582</v>
      </c>
    </row>
    <row r="111" customFormat="false" ht="15" hidden="false" customHeight="false" outlineLevel="0" collapsed="false">
      <c r="A111" s="39" t="n">
        <v>109</v>
      </c>
      <c r="B111" s="40" t="n">
        <f aca="false">A111/60</f>
        <v>1.81666666666667</v>
      </c>
      <c r="C111" s="41" t="s">
        <v>27</v>
      </c>
      <c r="D111" s="42" t="n">
        <f aca="false">IF(C111=C110,-100,2000)</f>
        <v>-100</v>
      </c>
      <c r="E111" s="0" t="n">
        <v>35</v>
      </c>
      <c r="F111" s="0" t="n">
        <v>40</v>
      </c>
      <c r="G111" s="43" t="n">
        <v>369.7967</v>
      </c>
      <c r="H111" s="43" t="n">
        <v>312.033467173638</v>
      </c>
      <c r="I111" s="10" t="n">
        <v>0</v>
      </c>
      <c r="J111" s="11" t="n">
        <v>30.5079</v>
      </c>
      <c r="K111" s="12" t="n">
        <v>20.2541</v>
      </c>
      <c r="L111" s="13" t="n">
        <v>30.3811</v>
      </c>
      <c r="M111" s="14" t="n">
        <v>34.0269</v>
      </c>
      <c r="N111" s="15" t="n">
        <v>44.1539</v>
      </c>
      <c r="O111" s="16" t="n">
        <v>144.6141</v>
      </c>
      <c r="P111" s="44" t="n">
        <f aca="false">AVERAGE(K111:O111)</f>
        <v>54.68602</v>
      </c>
      <c r="Q111" s="44" t="n">
        <f aca="false">MAX(K111:O111)-MIN(K111:O111)</f>
        <v>124.36</v>
      </c>
      <c r="R111" s="18" t="n">
        <v>310</v>
      </c>
      <c r="S111" s="19" t="n">
        <v>309.9166</v>
      </c>
      <c r="T111" s="45" t="n">
        <v>19.8345</v>
      </c>
      <c r="U111" s="46" t="n">
        <v>16.3045</v>
      </c>
      <c r="V111" s="47" t="n">
        <v>0</v>
      </c>
      <c r="W111" s="48" t="n">
        <v>3.79520715255305</v>
      </c>
      <c r="X111" s="49" t="n">
        <v>1.11330545825248</v>
      </c>
      <c r="Y111" s="50" t="n">
        <v>8.43380986563852</v>
      </c>
    </row>
    <row r="112" customFormat="false" ht="15" hidden="false" customHeight="false" outlineLevel="0" collapsed="false">
      <c r="A112" s="39" t="n">
        <v>110</v>
      </c>
      <c r="B112" s="40" t="n">
        <f aca="false">A112/60</f>
        <v>1.83333333333333</v>
      </c>
      <c r="C112" s="41" t="s">
        <v>27</v>
      </c>
      <c r="D112" s="42" t="n">
        <f aca="false">IF(C112=C111,-100,2000)</f>
        <v>-100</v>
      </c>
      <c r="E112" s="0" t="n">
        <v>35</v>
      </c>
      <c r="F112" s="0" t="n">
        <v>40</v>
      </c>
      <c r="G112" s="43" t="n">
        <v>369.4625</v>
      </c>
      <c r="H112" s="43" t="n">
        <v>308.818848922687</v>
      </c>
      <c r="I112" s="10" t="n">
        <v>0</v>
      </c>
      <c r="J112" s="11" t="n">
        <v>30.6964</v>
      </c>
      <c r="K112" s="12" t="n">
        <v>20.6592</v>
      </c>
      <c r="L112" s="13" t="n">
        <v>30.3811</v>
      </c>
      <c r="M112" s="14" t="n">
        <v>34.4319</v>
      </c>
      <c r="N112" s="15" t="n">
        <v>44.559</v>
      </c>
      <c r="O112" s="16" t="n">
        <v>145.8294</v>
      </c>
      <c r="P112" s="44" t="n">
        <f aca="false">AVERAGE(K112:O112)</f>
        <v>55.17212</v>
      </c>
      <c r="Q112" s="44" t="n">
        <f aca="false">MAX(K112:O112)-MIN(K112:O112)</f>
        <v>125.1702</v>
      </c>
      <c r="R112" s="18" t="n">
        <v>310</v>
      </c>
      <c r="S112" s="19" t="n">
        <v>309.8991</v>
      </c>
      <c r="T112" s="45" t="n">
        <v>19.8345</v>
      </c>
      <c r="U112" s="46" t="n">
        <v>16.3624</v>
      </c>
      <c r="V112" s="47" t="n">
        <v>0</v>
      </c>
      <c r="W112" s="48" t="n">
        <v>2.98663965581131</v>
      </c>
      <c r="X112" s="49" t="n">
        <v>1.12644121313038</v>
      </c>
      <c r="Y112" s="50" t="n">
        <v>8.53331935628246</v>
      </c>
    </row>
    <row r="113" customFormat="false" ht="15" hidden="false" customHeight="false" outlineLevel="0" collapsed="false">
      <c r="A113" s="39" t="n">
        <v>111</v>
      </c>
      <c r="B113" s="40" t="n">
        <f aca="false">A113/60</f>
        <v>1.85</v>
      </c>
      <c r="C113" s="41" t="s">
        <v>27</v>
      </c>
      <c r="D113" s="42" t="n">
        <f aca="false">IF(C113=C112,-100,2000)</f>
        <v>-100</v>
      </c>
      <c r="E113" s="0" t="n">
        <v>35</v>
      </c>
      <c r="F113" s="0" t="n">
        <v>40</v>
      </c>
      <c r="G113" s="43" t="n">
        <v>369.3379</v>
      </c>
      <c r="H113" s="43" t="n">
        <v>302.808291978997</v>
      </c>
      <c r="I113" s="10" t="n">
        <v>0</v>
      </c>
      <c r="J113" s="11" t="n">
        <v>31.0563</v>
      </c>
      <c r="K113" s="12" t="n">
        <v>21.0642</v>
      </c>
      <c r="L113" s="13" t="n">
        <v>30.7862</v>
      </c>
      <c r="M113" s="14" t="n">
        <v>34.4319</v>
      </c>
      <c r="N113" s="15" t="n">
        <v>44.559</v>
      </c>
      <c r="O113" s="16" t="n">
        <v>146.6395</v>
      </c>
      <c r="P113" s="44" t="n">
        <f aca="false">AVERAGE(K113:O113)</f>
        <v>55.49616</v>
      </c>
      <c r="Q113" s="44" t="n">
        <f aca="false">MAX(K113:O113)-MIN(K113:O113)</f>
        <v>125.5753</v>
      </c>
      <c r="R113" s="18" t="n">
        <v>310</v>
      </c>
      <c r="S113" s="19" t="n">
        <v>309.7684</v>
      </c>
      <c r="T113" s="45" t="n">
        <v>19.8345</v>
      </c>
      <c r="U113" s="46" t="n">
        <v>16.3769</v>
      </c>
      <c r="V113" s="47" t="n">
        <v>0</v>
      </c>
      <c r="W113" s="48" t="n">
        <v>3.0292762297536</v>
      </c>
      <c r="X113" s="49" t="n">
        <v>1.14252202622138</v>
      </c>
      <c r="Y113" s="50" t="n">
        <v>8.65513904115784</v>
      </c>
    </row>
    <row r="114" customFormat="false" ht="15" hidden="false" customHeight="false" outlineLevel="0" collapsed="false">
      <c r="A114" s="39" t="n">
        <v>112</v>
      </c>
      <c r="B114" s="40" t="n">
        <f aca="false">A114/60</f>
        <v>1.86666666666667</v>
      </c>
      <c r="C114" s="41" t="s">
        <v>27</v>
      </c>
      <c r="D114" s="42" t="n">
        <f aca="false">IF(C114=C113,-100,2000)</f>
        <v>-100</v>
      </c>
      <c r="E114" s="0" t="n">
        <v>35</v>
      </c>
      <c r="F114" s="0" t="n">
        <v>40</v>
      </c>
      <c r="G114" s="43" t="n">
        <v>369.7207</v>
      </c>
      <c r="H114" s="43" t="n">
        <v>300.400035270686</v>
      </c>
      <c r="I114" s="10" t="n">
        <v>0</v>
      </c>
      <c r="J114" s="11" t="n">
        <v>31.3661</v>
      </c>
      <c r="K114" s="12" t="n">
        <v>21.8744</v>
      </c>
      <c r="L114" s="13" t="n">
        <v>31.1913</v>
      </c>
      <c r="M114" s="14" t="n">
        <v>34.837</v>
      </c>
      <c r="N114" s="15" t="n">
        <v>44.9641</v>
      </c>
      <c r="O114" s="16" t="n">
        <v>148.2599</v>
      </c>
      <c r="P114" s="44" t="n">
        <f aca="false">AVERAGE(K114:O114)</f>
        <v>56.22534</v>
      </c>
      <c r="Q114" s="44" t="n">
        <f aca="false">MAX(K114:O114)-MIN(K114:O114)</f>
        <v>126.3855</v>
      </c>
      <c r="R114" s="18" t="n">
        <v>310</v>
      </c>
      <c r="S114" s="19" t="n">
        <v>309.6689</v>
      </c>
      <c r="T114" s="45" t="n">
        <v>19.8345</v>
      </c>
      <c r="U114" s="46" t="n">
        <v>16.4492</v>
      </c>
      <c r="V114" s="47" t="n">
        <v>0</v>
      </c>
      <c r="W114" s="48" t="n">
        <v>2.612362406336</v>
      </c>
      <c r="X114" s="49" t="n">
        <v>1.14946353447386</v>
      </c>
      <c r="Y114" s="50" t="n">
        <v>8.70772421474905</v>
      </c>
    </row>
    <row r="115" customFormat="false" ht="15" hidden="false" customHeight="false" outlineLevel="0" collapsed="false">
      <c r="A115" s="39" t="n">
        <v>113</v>
      </c>
      <c r="B115" s="40" t="n">
        <f aca="false">A115/60</f>
        <v>1.88333333333333</v>
      </c>
      <c r="C115" s="41" t="s">
        <v>27</v>
      </c>
      <c r="D115" s="42" t="n">
        <f aca="false">IF(C115=C114,-100,2000)</f>
        <v>-100</v>
      </c>
      <c r="E115" s="0" t="n">
        <v>35</v>
      </c>
      <c r="F115" s="0" t="n">
        <v>40</v>
      </c>
      <c r="G115" s="43" t="n">
        <v>369.3808</v>
      </c>
      <c r="H115" s="43" t="n">
        <v>302.490566847728</v>
      </c>
      <c r="I115" s="10" t="n">
        <v>0</v>
      </c>
      <c r="J115" s="11" t="n">
        <v>31.653</v>
      </c>
      <c r="K115" s="12" t="n">
        <v>22.2795</v>
      </c>
      <c r="L115" s="13" t="n">
        <v>32.0014</v>
      </c>
      <c r="M115" s="14" t="n">
        <v>34.837</v>
      </c>
      <c r="N115" s="15" t="n">
        <v>45.3691</v>
      </c>
      <c r="O115" s="16" t="n">
        <v>149.4751</v>
      </c>
      <c r="P115" s="44" t="n">
        <f aca="false">AVERAGE(K115:O115)</f>
        <v>56.79242</v>
      </c>
      <c r="Q115" s="44" t="n">
        <f aca="false">MAX(K115:O115)-MIN(K115:O115)</f>
        <v>127.1956</v>
      </c>
      <c r="R115" s="18" t="n">
        <v>310</v>
      </c>
      <c r="S115" s="19" t="n">
        <v>309.0165</v>
      </c>
      <c r="T115" s="45" t="n">
        <v>19.8345</v>
      </c>
      <c r="U115" s="46" t="n">
        <v>16.4854</v>
      </c>
      <c r="V115" s="47" t="n">
        <v>0</v>
      </c>
      <c r="W115" s="48" t="n">
        <v>2.58256762563393</v>
      </c>
      <c r="X115" s="49" t="n">
        <v>1.13635355637449</v>
      </c>
      <c r="Y115" s="50" t="n">
        <v>8.60840999526582</v>
      </c>
    </row>
    <row r="116" customFormat="false" ht="15" hidden="false" customHeight="false" outlineLevel="0" collapsed="false">
      <c r="A116" s="39" t="n">
        <v>114</v>
      </c>
      <c r="B116" s="40" t="n">
        <f aca="false">A116/60</f>
        <v>1.9</v>
      </c>
      <c r="C116" s="41" t="s">
        <v>27</v>
      </c>
      <c r="D116" s="42" t="n">
        <f aca="false">IF(C116=C115,-100,2000)</f>
        <v>-100</v>
      </c>
      <c r="E116" s="0" t="n">
        <v>35</v>
      </c>
      <c r="F116" s="0" t="n">
        <v>40</v>
      </c>
      <c r="G116" s="43" t="n">
        <v>368.573</v>
      </c>
      <c r="H116" s="43" t="n">
        <v>304.357958355966</v>
      </c>
      <c r="I116" s="10" t="n">
        <v>0</v>
      </c>
      <c r="J116" s="11" t="n">
        <v>31.9099</v>
      </c>
      <c r="K116" s="12" t="n">
        <v>22.6846</v>
      </c>
      <c r="L116" s="13" t="n">
        <v>32.0014</v>
      </c>
      <c r="M116" s="14" t="n">
        <v>35.2421</v>
      </c>
      <c r="N116" s="15" t="n">
        <v>46.1793</v>
      </c>
      <c r="O116" s="16" t="n">
        <v>150.2853</v>
      </c>
      <c r="P116" s="44" t="n">
        <f aca="false">AVERAGE(K116:O116)</f>
        <v>57.27854</v>
      </c>
      <c r="Q116" s="44" t="n">
        <f aca="false">MAX(K116:O116)-MIN(K116:O116)</f>
        <v>127.6007</v>
      </c>
      <c r="R116" s="18" t="n">
        <v>310</v>
      </c>
      <c r="S116" s="19" t="n">
        <v>308.778</v>
      </c>
      <c r="T116" s="45" t="n">
        <v>19.8345</v>
      </c>
      <c r="U116" s="46" t="n">
        <v>16.4998</v>
      </c>
      <c r="V116" s="47" t="n">
        <v>0</v>
      </c>
      <c r="W116" s="48" t="n">
        <v>2.59728632912231</v>
      </c>
      <c r="X116" s="49" t="n">
        <v>1.14282992155782</v>
      </c>
      <c r="Y116" s="50" t="n">
        <v>8.65747149242435</v>
      </c>
    </row>
    <row r="117" customFormat="false" ht="15" hidden="false" customHeight="false" outlineLevel="0" collapsed="false">
      <c r="A117" s="39" t="n">
        <v>115</v>
      </c>
      <c r="B117" s="40" t="n">
        <f aca="false">A117/60</f>
        <v>1.91666666666667</v>
      </c>
      <c r="C117" s="41" t="s">
        <v>27</v>
      </c>
      <c r="D117" s="42" t="n">
        <f aca="false">IF(C117=C116,-100,2000)</f>
        <v>-100</v>
      </c>
      <c r="E117" s="0" t="n">
        <v>35</v>
      </c>
      <c r="F117" s="0" t="n">
        <v>40</v>
      </c>
      <c r="G117" s="43" t="n">
        <v>369.1823</v>
      </c>
      <c r="H117" s="43" t="n">
        <v>308.641143653811</v>
      </c>
      <c r="I117" s="10" t="n">
        <v>0</v>
      </c>
      <c r="J117" s="11" t="n">
        <v>32.1586</v>
      </c>
      <c r="K117" s="12" t="n">
        <v>22.6846</v>
      </c>
      <c r="L117" s="13" t="n">
        <v>32.4065</v>
      </c>
      <c r="M117" s="14" t="n">
        <v>35.2421</v>
      </c>
      <c r="N117" s="15" t="n">
        <v>46.5844</v>
      </c>
      <c r="O117" s="16" t="n">
        <v>151.5005</v>
      </c>
      <c r="P117" s="44" t="n">
        <f aca="false">AVERAGE(K117:O117)</f>
        <v>57.68362</v>
      </c>
      <c r="Q117" s="44" t="n">
        <f aca="false">MAX(K117:O117)-MIN(K117:O117)</f>
        <v>128.8159</v>
      </c>
      <c r="R117" s="18" t="n">
        <v>310</v>
      </c>
      <c r="S117" s="19" t="n">
        <v>308.7147</v>
      </c>
      <c r="T117" s="45" t="n">
        <v>19.8345</v>
      </c>
      <c r="U117" s="46" t="n">
        <v>16.5215</v>
      </c>
      <c r="V117" s="47" t="n">
        <v>0</v>
      </c>
      <c r="W117" s="48" t="n">
        <v>2.56214817777087</v>
      </c>
      <c r="X117" s="49" t="n">
        <v>1.14434058927685</v>
      </c>
      <c r="Y117" s="50" t="n">
        <v>8.54034634522334</v>
      </c>
    </row>
    <row r="118" customFormat="false" ht="15" hidden="false" customHeight="false" outlineLevel="0" collapsed="false">
      <c r="A118" s="39" t="n">
        <v>116</v>
      </c>
      <c r="B118" s="40" t="n">
        <f aca="false">A118/60</f>
        <v>1.93333333333333</v>
      </c>
      <c r="C118" s="41" t="s">
        <v>27</v>
      </c>
      <c r="D118" s="42" t="n">
        <f aca="false">IF(C118=C117,-100,2000)</f>
        <v>-100</v>
      </c>
      <c r="E118" s="0" t="n">
        <v>35</v>
      </c>
      <c r="F118" s="0" t="n">
        <v>40</v>
      </c>
      <c r="G118" s="43" t="n">
        <v>370.6919</v>
      </c>
      <c r="H118" s="43" t="n">
        <v>313.407869871447</v>
      </c>
      <c r="I118" s="10" t="n">
        <v>0</v>
      </c>
      <c r="J118" s="11" t="n">
        <v>32.41</v>
      </c>
      <c r="K118" s="12" t="n">
        <v>23.0897</v>
      </c>
      <c r="L118" s="13" t="n">
        <v>32.8116</v>
      </c>
      <c r="M118" s="14" t="n">
        <v>36.0523</v>
      </c>
      <c r="N118" s="15" t="n">
        <v>46.5844</v>
      </c>
      <c r="O118" s="16" t="n">
        <v>152.3107</v>
      </c>
      <c r="P118" s="44" t="n">
        <f aca="false">AVERAGE(K118:O118)</f>
        <v>58.16974</v>
      </c>
      <c r="Q118" s="44" t="n">
        <f aca="false">MAX(K118:O118)-MIN(K118:O118)</f>
        <v>129.221</v>
      </c>
      <c r="R118" s="18" t="n">
        <v>310</v>
      </c>
      <c r="S118" s="19" t="n">
        <v>308.6004</v>
      </c>
      <c r="T118" s="45" t="n">
        <v>19.8345</v>
      </c>
      <c r="U118" s="46" t="n">
        <v>16.536</v>
      </c>
      <c r="V118" s="47" t="n">
        <v>0</v>
      </c>
      <c r="W118" s="48" t="n">
        <v>2.48256282547587</v>
      </c>
      <c r="X118" s="49" t="n">
        <v>1.09235052265481</v>
      </c>
      <c r="Y118" s="50" t="n">
        <v>8.27506642171898</v>
      </c>
    </row>
    <row r="119" customFormat="false" ht="15" hidden="false" customHeight="false" outlineLevel="0" collapsed="false">
      <c r="A119" s="39" t="n">
        <v>117</v>
      </c>
      <c r="B119" s="40" t="n">
        <f aca="false">A119/60</f>
        <v>1.95</v>
      </c>
      <c r="C119" s="41" t="s">
        <v>27</v>
      </c>
      <c r="D119" s="42" t="n">
        <f aca="false">IF(C119=C118,-100,2000)</f>
        <v>-100</v>
      </c>
      <c r="E119" s="0" t="n">
        <v>35</v>
      </c>
      <c r="F119" s="0" t="n">
        <v>40</v>
      </c>
      <c r="G119" s="43" t="n">
        <v>368.7385</v>
      </c>
      <c r="H119" s="43" t="n">
        <v>314.752973492667</v>
      </c>
      <c r="I119" s="10" t="n">
        <v>0</v>
      </c>
      <c r="J119" s="11" t="n">
        <v>32.6325</v>
      </c>
      <c r="K119" s="12" t="n">
        <v>23.8998</v>
      </c>
      <c r="L119" s="13" t="n">
        <v>32.8116</v>
      </c>
      <c r="M119" s="14" t="n">
        <v>36.4573</v>
      </c>
      <c r="N119" s="15" t="n">
        <v>46.9895</v>
      </c>
      <c r="O119" s="16" t="n">
        <v>153.931</v>
      </c>
      <c r="P119" s="44" t="n">
        <f aca="false">AVERAGE(K119:O119)</f>
        <v>58.81784</v>
      </c>
      <c r="Q119" s="44" t="n">
        <f aca="false">MAX(K119:O119)-MIN(K119:O119)</f>
        <v>130.0312</v>
      </c>
      <c r="R119" s="18" t="n">
        <v>310</v>
      </c>
      <c r="S119" s="19" t="n">
        <v>308.3661</v>
      </c>
      <c r="T119" s="45" t="n">
        <v>19.8345</v>
      </c>
      <c r="U119" s="46" t="n">
        <v>16.5577</v>
      </c>
      <c r="V119" s="47" t="n">
        <v>0</v>
      </c>
      <c r="W119" s="48" t="n">
        <v>2.45934003515006</v>
      </c>
      <c r="X119" s="49" t="n">
        <v>1.08213228088885</v>
      </c>
      <c r="Y119" s="50" t="n">
        <v>8.19765845827423</v>
      </c>
    </row>
    <row r="120" customFormat="false" ht="15" hidden="false" customHeight="false" outlineLevel="0" collapsed="false">
      <c r="A120" s="39" t="n">
        <v>118</v>
      </c>
      <c r="B120" s="40" t="n">
        <f aca="false">A120/60</f>
        <v>1.96666666666667</v>
      </c>
      <c r="C120" s="41" t="s">
        <v>27</v>
      </c>
      <c r="D120" s="42" t="n">
        <f aca="false">IF(C120=C119,-100,2000)</f>
        <v>-100</v>
      </c>
      <c r="E120" s="0" t="n">
        <v>35</v>
      </c>
      <c r="F120" s="0" t="n">
        <v>40</v>
      </c>
      <c r="G120" s="43" t="n">
        <v>368.9936</v>
      </c>
      <c r="H120" s="43" t="n">
        <v>314.484610936085</v>
      </c>
      <c r="I120" s="10" t="n">
        <v>0</v>
      </c>
      <c r="J120" s="11" t="n">
        <v>32.9362</v>
      </c>
      <c r="K120" s="12" t="n">
        <v>24.3049</v>
      </c>
      <c r="L120" s="13" t="n">
        <v>33.2167</v>
      </c>
      <c r="M120" s="14" t="n">
        <v>36.4573</v>
      </c>
      <c r="N120" s="15" t="n">
        <v>47.3945</v>
      </c>
      <c r="O120" s="16" t="n">
        <v>154.7412</v>
      </c>
      <c r="P120" s="44" t="n">
        <f aca="false">AVERAGE(K120:O120)</f>
        <v>59.22292</v>
      </c>
      <c r="Q120" s="44" t="n">
        <f aca="false">MAX(K120:O120)-MIN(K120:O120)</f>
        <v>130.4363</v>
      </c>
      <c r="R120" s="18" t="n">
        <v>310</v>
      </c>
      <c r="S120" s="19" t="n">
        <v>308.1884</v>
      </c>
      <c r="T120" s="45" t="n">
        <v>19.8345</v>
      </c>
      <c r="U120" s="46" t="n">
        <v>16.5649</v>
      </c>
      <c r="V120" s="47" t="n">
        <v>0</v>
      </c>
      <c r="W120" s="48" t="n">
        <v>2.89301992294278</v>
      </c>
      <c r="X120" s="49" t="n">
        <v>1.09113158839538</v>
      </c>
      <c r="Y120" s="50" t="n">
        <v>8.26583242425081</v>
      </c>
    </row>
    <row r="121" customFormat="false" ht="15" hidden="false" customHeight="false" outlineLevel="0" collapsed="false">
      <c r="A121" s="39" t="n">
        <v>119</v>
      </c>
      <c r="B121" s="40" t="n">
        <f aca="false">A121/60</f>
        <v>1.98333333333333</v>
      </c>
      <c r="C121" s="41" t="s">
        <v>27</v>
      </c>
      <c r="D121" s="42" t="n">
        <f aca="false">IF(C121=C120,-100,2000)</f>
        <v>-100</v>
      </c>
      <c r="E121" s="0" t="n">
        <v>35</v>
      </c>
      <c r="F121" s="0" t="n">
        <v>40</v>
      </c>
      <c r="G121" s="43" t="n">
        <v>370.1398</v>
      </c>
      <c r="H121" s="43" t="n">
        <v>311.188570975919</v>
      </c>
      <c r="I121" s="10" t="n">
        <v>0</v>
      </c>
      <c r="J121" s="11" t="n">
        <v>33.237</v>
      </c>
      <c r="K121" s="12" t="n">
        <v>24.71</v>
      </c>
      <c r="L121" s="13" t="n">
        <v>34.0269</v>
      </c>
      <c r="M121" s="14" t="n">
        <v>36.4573</v>
      </c>
      <c r="N121" s="15" t="n">
        <v>47.3945</v>
      </c>
      <c r="O121" s="16" t="n">
        <v>155.9564</v>
      </c>
      <c r="P121" s="44" t="n">
        <f aca="false">AVERAGE(K121:O121)</f>
        <v>59.70902</v>
      </c>
      <c r="Q121" s="44" t="n">
        <f aca="false">MAX(K121:O121)-MIN(K121:O121)</f>
        <v>131.2464</v>
      </c>
      <c r="R121" s="18" t="n">
        <v>310</v>
      </c>
      <c r="S121" s="19" t="n">
        <v>307.9932</v>
      </c>
      <c r="T121" s="45" t="n">
        <v>19.8345</v>
      </c>
      <c r="U121" s="46" t="n">
        <v>16.5722</v>
      </c>
      <c r="V121" s="47" t="n">
        <v>0</v>
      </c>
      <c r="W121" s="48" t="n">
        <v>2.93967229999062</v>
      </c>
      <c r="X121" s="49" t="n">
        <v>1.10872700205531</v>
      </c>
      <c r="Y121" s="50" t="n">
        <v>8.39912591725867</v>
      </c>
    </row>
    <row r="122" customFormat="false" ht="15" hidden="false" customHeight="false" outlineLevel="0" collapsed="false">
      <c r="A122" s="39" t="n">
        <v>120</v>
      </c>
      <c r="B122" s="40" t="n">
        <f aca="false">A122/60</f>
        <v>2</v>
      </c>
      <c r="C122" s="41" t="s">
        <v>27</v>
      </c>
      <c r="D122" s="42" t="n">
        <f aca="false">IF(C122=C121,-100,2000)</f>
        <v>-100</v>
      </c>
      <c r="E122" s="0" t="n">
        <v>35</v>
      </c>
      <c r="F122" s="0" t="n">
        <v>40</v>
      </c>
      <c r="G122" s="43" t="n">
        <v>370.3088</v>
      </c>
      <c r="H122" s="43" t="n">
        <v>311.985378471845</v>
      </c>
      <c r="I122" s="10" t="n">
        <v>0</v>
      </c>
      <c r="J122" s="11" t="n">
        <v>33.5024</v>
      </c>
      <c r="K122" s="12" t="n">
        <v>25.1151</v>
      </c>
      <c r="L122" s="13" t="n">
        <v>34.0269</v>
      </c>
      <c r="M122" s="14" t="n">
        <v>36.8624</v>
      </c>
      <c r="N122" s="15" t="n">
        <v>48.2047</v>
      </c>
      <c r="O122" s="16" t="n">
        <v>156.7666</v>
      </c>
      <c r="P122" s="44" t="n">
        <f aca="false">AVERAGE(K122:O122)</f>
        <v>60.19514</v>
      </c>
      <c r="Q122" s="44" t="n">
        <f aca="false">MAX(K122:O122)-MIN(K122:O122)</f>
        <v>131.6515</v>
      </c>
      <c r="R122" s="18" t="n">
        <v>310</v>
      </c>
      <c r="S122" s="19" t="n">
        <v>307.9147</v>
      </c>
      <c r="T122" s="45" t="n">
        <v>19.8345</v>
      </c>
      <c r="U122" s="46" t="n">
        <v>16.6011</v>
      </c>
      <c r="V122" s="47" t="n">
        <v>0</v>
      </c>
      <c r="W122" s="48" t="n">
        <v>3.75797021855906</v>
      </c>
      <c r="X122" s="49" t="n">
        <v>1.10238218576755</v>
      </c>
      <c r="Y122" s="50" t="n">
        <v>8.35106096454799</v>
      </c>
    </row>
    <row r="123" customFormat="false" ht="15" hidden="false" customHeight="false" outlineLevel="0" collapsed="false">
      <c r="A123" s="39" t="n">
        <v>121</v>
      </c>
      <c r="B123" s="40" t="n">
        <f aca="false">A123/60</f>
        <v>2.01666666666667</v>
      </c>
      <c r="C123" s="41" t="s">
        <v>27</v>
      </c>
      <c r="D123" s="42" t="n">
        <f aca="false">IF(C123=C122,-100,2000)</f>
        <v>-100</v>
      </c>
      <c r="E123" s="0" t="n">
        <v>35</v>
      </c>
      <c r="F123" s="0" t="n">
        <v>40</v>
      </c>
      <c r="G123" s="43" t="n">
        <v>368.0905</v>
      </c>
      <c r="H123" s="43" t="n">
        <v>310.650678145935</v>
      </c>
      <c r="I123" s="10" t="n">
        <v>0</v>
      </c>
      <c r="J123" s="11" t="n">
        <v>33.7588</v>
      </c>
      <c r="K123" s="12" t="n">
        <v>25.1151</v>
      </c>
      <c r="L123" s="13" t="n">
        <v>34.4319</v>
      </c>
      <c r="M123" s="14" t="n">
        <v>36.8624</v>
      </c>
      <c r="N123" s="15" t="n">
        <v>48.6098</v>
      </c>
      <c r="O123" s="16" t="n">
        <v>157.9818</v>
      </c>
      <c r="P123" s="44" t="n">
        <f aca="false">AVERAGE(K123:O123)</f>
        <v>60.6002</v>
      </c>
      <c r="Q123" s="44" t="n">
        <f aca="false">MAX(K123:O123)-MIN(K123:O123)</f>
        <v>132.8667</v>
      </c>
      <c r="R123" s="18" t="n">
        <v>310</v>
      </c>
      <c r="S123" s="19" t="n">
        <v>307.7126</v>
      </c>
      <c r="T123" s="45" t="n">
        <v>19.8345</v>
      </c>
      <c r="U123" s="46" t="n">
        <v>16.6156</v>
      </c>
      <c r="V123" s="47" t="n">
        <v>0</v>
      </c>
      <c r="W123" s="48" t="n">
        <v>3.7258528193748</v>
      </c>
      <c r="X123" s="49" t="n">
        <v>1.09296070378265</v>
      </c>
      <c r="Y123" s="50" t="n">
        <v>8.279688829323</v>
      </c>
    </row>
    <row r="124" customFormat="false" ht="15" hidden="false" customHeight="false" outlineLevel="0" collapsed="false">
      <c r="A124" s="39" t="n">
        <v>122</v>
      </c>
      <c r="B124" s="40" t="n">
        <f aca="false">A124/60</f>
        <v>2.03333333333333</v>
      </c>
      <c r="C124" s="41" t="s">
        <v>27</v>
      </c>
      <c r="D124" s="42" t="n">
        <f aca="false">IF(C124=C123,-100,2000)</f>
        <v>-100</v>
      </c>
      <c r="E124" s="0" t="n">
        <v>35</v>
      </c>
      <c r="F124" s="0" t="n">
        <v>40</v>
      </c>
      <c r="G124" s="43" t="n">
        <v>368.8239</v>
      </c>
      <c r="H124" s="43" t="n">
        <v>310.241658790512</v>
      </c>
      <c r="I124" s="10" t="n">
        <v>0</v>
      </c>
      <c r="J124" s="11" t="n">
        <v>33.9935</v>
      </c>
      <c r="K124" s="12" t="n">
        <v>25.9252</v>
      </c>
      <c r="L124" s="13" t="n">
        <v>34.4319</v>
      </c>
      <c r="M124" s="14" t="n">
        <v>37.2675</v>
      </c>
      <c r="N124" s="15" t="n">
        <v>49.0149</v>
      </c>
      <c r="O124" s="16" t="n">
        <v>158.792</v>
      </c>
      <c r="P124" s="44" t="n">
        <f aca="false">AVERAGE(K124:O124)</f>
        <v>61.0863</v>
      </c>
      <c r="Q124" s="44" t="n">
        <f aca="false">MAX(K124:O124)-MIN(K124:O124)</f>
        <v>132.8668</v>
      </c>
      <c r="R124" s="18" t="n">
        <v>310</v>
      </c>
      <c r="S124" s="19" t="n">
        <v>307.5597</v>
      </c>
      <c r="T124" s="45" t="n">
        <v>19.8345</v>
      </c>
      <c r="U124" s="46" t="n">
        <v>16.6156</v>
      </c>
      <c r="V124" s="47" t="n">
        <v>0</v>
      </c>
      <c r="W124" s="48" t="n">
        <v>4.1393142242015</v>
      </c>
      <c r="X124" s="49" t="n">
        <v>1.09283961286636</v>
      </c>
      <c r="Y124" s="50" t="n">
        <v>8.27877150896235</v>
      </c>
    </row>
    <row r="125" customFormat="false" ht="15" hidden="false" customHeight="false" outlineLevel="0" collapsed="false">
      <c r="A125" s="39" t="n">
        <v>123</v>
      </c>
      <c r="B125" s="40" t="n">
        <f aca="false">A125/60</f>
        <v>2.05</v>
      </c>
      <c r="C125" s="41" t="s">
        <v>27</v>
      </c>
      <c r="D125" s="42" t="n">
        <f aca="false">IF(C125=C124,-100,2000)</f>
        <v>-100</v>
      </c>
      <c r="E125" s="0" t="n">
        <v>35</v>
      </c>
      <c r="F125" s="0" t="n">
        <v>40</v>
      </c>
      <c r="G125" s="43" t="n">
        <v>368.6642</v>
      </c>
      <c r="H125" s="43" t="n">
        <v>306.451462303096</v>
      </c>
      <c r="I125" s="10" t="n">
        <v>0</v>
      </c>
      <c r="J125" s="11" t="n">
        <v>34.2261</v>
      </c>
      <c r="K125" s="12" t="n">
        <v>26.3303</v>
      </c>
      <c r="L125" s="13" t="n">
        <v>34.837</v>
      </c>
      <c r="M125" s="14" t="n">
        <v>37.2675</v>
      </c>
      <c r="N125" s="15" t="n">
        <v>49.0149</v>
      </c>
      <c r="O125" s="16" t="n">
        <v>160.4123</v>
      </c>
      <c r="P125" s="44" t="n">
        <f aca="false">AVERAGE(K125:O125)</f>
        <v>61.5724</v>
      </c>
      <c r="Q125" s="44" t="n">
        <f aca="false">MAX(K125:O125)-MIN(K125:O125)</f>
        <v>134.082</v>
      </c>
      <c r="R125" s="18" t="n">
        <v>310</v>
      </c>
      <c r="S125" s="19" t="n">
        <v>307.4982</v>
      </c>
      <c r="T125" s="45" t="n">
        <v>19.8345</v>
      </c>
      <c r="U125" s="46" t="n">
        <v>16.6517</v>
      </c>
      <c r="V125" s="47" t="n">
        <v>0</v>
      </c>
      <c r="W125" s="48" t="n">
        <v>4.68976839816808</v>
      </c>
      <c r="X125" s="49" t="n">
        <v>1.12558567279144</v>
      </c>
      <c r="Y125" s="50" t="n">
        <v>8.52683823782796</v>
      </c>
    </row>
    <row r="126" customFormat="false" ht="15" hidden="false" customHeight="false" outlineLevel="0" collapsed="false">
      <c r="A126" s="39" t="n">
        <v>124</v>
      </c>
      <c r="B126" s="40" t="n">
        <f aca="false">A126/60</f>
        <v>2.06666666666667</v>
      </c>
      <c r="C126" s="41" t="s">
        <v>27</v>
      </c>
      <c r="D126" s="42" t="n">
        <f aca="false">IF(C126=C125,-100,2000)</f>
        <v>-100</v>
      </c>
      <c r="E126" s="0" t="n">
        <v>35</v>
      </c>
      <c r="F126" s="0" t="n">
        <v>40</v>
      </c>
      <c r="G126" s="43" t="n">
        <v>368.6219</v>
      </c>
      <c r="H126" s="43" t="n">
        <v>305.817392069527</v>
      </c>
      <c r="I126" s="10" t="n">
        <v>0</v>
      </c>
      <c r="J126" s="11" t="n">
        <v>34.4659</v>
      </c>
      <c r="K126" s="12" t="n">
        <v>26.7354</v>
      </c>
      <c r="L126" s="13" t="n">
        <v>35.2421</v>
      </c>
      <c r="M126" s="14" t="n">
        <v>38.0777</v>
      </c>
      <c r="N126" s="15" t="n">
        <v>49.42</v>
      </c>
      <c r="O126" s="16" t="n">
        <v>160.8174</v>
      </c>
      <c r="P126" s="44" t="n">
        <f aca="false">AVERAGE(K126:O126)</f>
        <v>62.05852</v>
      </c>
      <c r="Q126" s="44" t="n">
        <f aca="false">MAX(K126:O126)-MIN(K126:O126)</f>
        <v>134.082</v>
      </c>
      <c r="R126" s="18" t="n">
        <v>310</v>
      </c>
      <c r="S126" s="19" t="n">
        <v>306.9866</v>
      </c>
      <c r="T126" s="45" t="n">
        <v>19.8345</v>
      </c>
      <c r="U126" s="46" t="n">
        <v>16.6734</v>
      </c>
      <c r="V126" s="47" t="n">
        <v>0</v>
      </c>
      <c r="W126" s="48" t="n">
        <v>4.70297327865461</v>
      </c>
      <c r="X126" s="49" t="n">
        <v>1.12875496027531</v>
      </c>
      <c r="Y126" s="50" t="n">
        <v>8.55084707372325</v>
      </c>
    </row>
    <row r="127" customFormat="false" ht="15" hidden="false" customHeight="false" outlineLevel="0" collapsed="false">
      <c r="A127" s="39" t="n">
        <v>125</v>
      </c>
      <c r="B127" s="40" t="n">
        <f aca="false">A127/60</f>
        <v>2.08333333333333</v>
      </c>
      <c r="C127" s="41" t="s">
        <v>27</v>
      </c>
      <c r="D127" s="42" t="n">
        <f aca="false">IF(C127=C126,-100,2000)</f>
        <v>-100</v>
      </c>
      <c r="E127" s="0" t="n">
        <v>35</v>
      </c>
      <c r="F127" s="0" t="n">
        <v>40</v>
      </c>
      <c r="G127" s="43" t="n">
        <v>368.7828</v>
      </c>
      <c r="H127" s="43" t="n">
        <v>305.792020767699</v>
      </c>
      <c r="I127" s="10" t="n">
        <v>0</v>
      </c>
      <c r="J127" s="11" t="n">
        <v>34.68</v>
      </c>
      <c r="K127" s="12" t="n">
        <v>27.1405</v>
      </c>
      <c r="L127" s="13" t="n">
        <v>35.2421</v>
      </c>
      <c r="M127" s="14" t="n">
        <v>38.0777</v>
      </c>
      <c r="N127" s="15" t="n">
        <v>50.2301</v>
      </c>
      <c r="O127" s="16" t="n">
        <v>162.0326</v>
      </c>
      <c r="P127" s="44" t="n">
        <f aca="false">AVERAGE(K127:O127)</f>
        <v>62.5446</v>
      </c>
      <c r="Q127" s="44" t="n">
        <f aca="false">MAX(K127:O127)-MIN(K127:O127)</f>
        <v>134.8921</v>
      </c>
      <c r="R127" s="18" t="n">
        <v>310</v>
      </c>
      <c r="S127" s="19" t="n">
        <v>306.541</v>
      </c>
      <c r="T127" s="45" t="n">
        <v>19.8345</v>
      </c>
      <c r="U127" s="46" t="n">
        <v>16.6807</v>
      </c>
      <c r="V127" s="47" t="n">
        <v>0</v>
      </c>
      <c r="W127" s="48" t="n">
        <v>4.27055256740896</v>
      </c>
      <c r="X127" s="49" t="n">
        <v>1.12748845864509</v>
      </c>
      <c r="Y127" s="50" t="n">
        <v>8.54125273116019</v>
      </c>
    </row>
    <row r="128" customFormat="false" ht="15" hidden="false" customHeight="false" outlineLevel="0" collapsed="false">
      <c r="A128" s="39" t="n">
        <v>126</v>
      </c>
      <c r="B128" s="40" t="n">
        <f aca="false">A128/60</f>
        <v>2.1</v>
      </c>
      <c r="C128" s="41" t="s">
        <v>27</v>
      </c>
      <c r="D128" s="42" t="n">
        <f aca="false">IF(C128=C127,-100,2000)</f>
        <v>-100</v>
      </c>
      <c r="E128" s="0" t="n">
        <v>35</v>
      </c>
      <c r="F128" s="0" t="n">
        <v>40</v>
      </c>
      <c r="G128" s="43" t="n">
        <v>367.8486</v>
      </c>
      <c r="H128" s="43" t="n">
        <v>303.504888140503</v>
      </c>
      <c r="I128" s="10" t="n">
        <v>0</v>
      </c>
      <c r="J128" s="11" t="n">
        <v>34.9331</v>
      </c>
      <c r="K128" s="12" t="n">
        <v>27.9506</v>
      </c>
      <c r="L128" s="13" t="n">
        <v>36.0523</v>
      </c>
      <c r="M128" s="14" t="n">
        <v>38.4828</v>
      </c>
      <c r="N128" s="15" t="n">
        <v>50.6352</v>
      </c>
      <c r="O128" s="16" t="n">
        <v>163.653</v>
      </c>
      <c r="P128" s="44" t="n">
        <f aca="false">AVERAGE(K128:O128)</f>
        <v>63.35478</v>
      </c>
      <c r="Q128" s="44" t="n">
        <f aca="false">MAX(K128:O128)-MIN(K128:O128)</f>
        <v>135.7024</v>
      </c>
      <c r="R128" s="18" t="n">
        <v>310</v>
      </c>
      <c r="S128" s="19" t="n">
        <v>306.362</v>
      </c>
      <c r="T128" s="45" t="n">
        <v>19.8345</v>
      </c>
      <c r="U128" s="46" t="n">
        <v>16.6807</v>
      </c>
      <c r="V128" s="47" t="n">
        <v>0</v>
      </c>
      <c r="W128" s="48" t="n">
        <v>4.2891044833168</v>
      </c>
      <c r="X128" s="49" t="n">
        <v>1.13238643630528</v>
      </c>
      <c r="Y128" s="50" t="n">
        <v>8.57835720415635</v>
      </c>
    </row>
    <row r="129" customFormat="false" ht="15" hidden="false" customHeight="false" outlineLevel="0" collapsed="false">
      <c r="A129" s="39" t="n">
        <v>127</v>
      </c>
      <c r="B129" s="40" t="n">
        <f aca="false">A129/60</f>
        <v>2.11666666666667</v>
      </c>
      <c r="C129" s="41" t="s">
        <v>27</v>
      </c>
      <c r="D129" s="42" t="n">
        <f aca="false">IF(C129=C128,-100,2000)</f>
        <v>-100</v>
      </c>
      <c r="E129" s="0" t="n">
        <v>35</v>
      </c>
      <c r="F129" s="0" t="n">
        <v>40</v>
      </c>
      <c r="G129" s="43" t="n">
        <v>367.4073</v>
      </c>
      <c r="H129" s="43" t="n">
        <v>304.671543400326</v>
      </c>
      <c r="I129" s="10" t="n">
        <v>0</v>
      </c>
      <c r="J129" s="11" t="n">
        <v>35.2027</v>
      </c>
      <c r="K129" s="12" t="n">
        <v>27.9506</v>
      </c>
      <c r="L129" s="13" t="n">
        <v>36.4573</v>
      </c>
      <c r="M129" s="14" t="n">
        <v>38.4828</v>
      </c>
      <c r="N129" s="15" t="n">
        <v>51.0403</v>
      </c>
      <c r="O129" s="16" t="n">
        <v>164.4631</v>
      </c>
      <c r="P129" s="44" t="n">
        <f aca="false">AVERAGE(K129:O129)</f>
        <v>63.67882</v>
      </c>
      <c r="Q129" s="44" t="n">
        <f aca="false">MAX(K129:O129)-MIN(K129:O129)</f>
        <v>136.5125</v>
      </c>
      <c r="R129" s="18" t="n">
        <v>310</v>
      </c>
      <c r="S129" s="19" t="n">
        <v>306.1194</v>
      </c>
      <c r="T129" s="45" t="n">
        <v>19.8345</v>
      </c>
      <c r="U129" s="46" t="n">
        <v>16.7024</v>
      </c>
      <c r="V129" s="47" t="n">
        <v>0</v>
      </c>
      <c r="W129" s="48" t="n">
        <v>4.25926117634843</v>
      </c>
      <c r="X129" s="49" t="n">
        <v>1.12450736594061</v>
      </c>
      <c r="Y129" s="50" t="n">
        <v>8.51866955879268</v>
      </c>
    </row>
    <row r="130" customFormat="false" ht="15" hidden="false" customHeight="false" outlineLevel="0" collapsed="false">
      <c r="A130" s="39" t="n">
        <v>128</v>
      </c>
      <c r="B130" s="40" t="n">
        <f aca="false">A130/60</f>
        <v>2.13333333333333</v>
      </c>
      <c r="C130" s="41" t="s">
        <v>27</v>
      </c>
      <c r="D130" s="42" t="n">
        <f aca="false">IF(C130=C129,-100,2000)</f>
        <v>-100</v>
      </c>
      <c r="E130" s="0" t="n">
        <v>35</v>
      </c>
      <c r="F130" s="0" t="n">
        <v>40</v>
      </c>
      <c r="G130" s="43" t="n">
        <v>367.7316</v>
      </c>
      <c r="H130" s="43" t="n">
        <v>305.74817830889</v>
      </c>
      <c r="I130" s="10" t="n">
        <v>0</v>
      </c>
      <c r="J130" s="11" t="n">
        <v>35.486</v>
      </c>
      <c r="K130" s="12" t="n">
        <v>28.3557</v>
      </c>
      <c r="L130" s="13" t="n">
        <v>36.4573</v>
      </c>
      <c r="M130" s="14" t="n">
        <v>38.4828</v>
      </c>
      <c r="N130" s="15" t="n">
        <v>51.4454</v>
      </c>
      <c r="O130" s="16" t="n">
        <v>165.6784</v>
      </c>
      <c r="P130" s="44" t="n">
        <f aca="false">AVERAGE(K130:O130)</f>
        <v>64.08392</v>
      </c>
      <c r="Q130" s="44" t="n">
        <f aca="false">MAX(K130:O130)-MIN(K130:O130)</f>
        <v>137.3227</v>
      </c>
      <c r="R130" s="18" t="n">
        <v>310</v>
      </c>
      <c r="S130" s="19" t="n">
        <v>305.9502</v>
      </c>
      <c r="T130" s="45" t="n">
        <v>19.8345</v>
      </c>
      <c r="U130" s="46" t="n">
        <v>16.7096</v>
      </c>
      <c r="V130" s="47" t="n">
        <v>0</v>
      </c>
      <c r="W130" s="48" t="n">
        <v>4.21454014101916</v>
      </c>
      <c r="X130" s="49" t="n">
        <v>1.11270035726983</v>
      </c>
      <c r="Y130" s="50" t="n">
        <v>8.42922594251185</v>
      </c>
    </row>
    <row r="131" customFormat="false" ht="15" hidden="false" customHeight="false" outlineLevel="0" collapsed="false">
      <c r="A131" s="39" t="n">
        <v>129</v>
      </c>
      <c r="B131" s="40" t="n">
        <f aca="false">A131/60</f>
        <v>2.15</v>
      </c>
      <c r="C131" s="41" t="s">
        <v>27</v>
      </c>
      <c r="D131" s="42" t="n">
        <f aca="false">IF(C131=C130,-100,2000)</f>
        <v>-100</v>
      </c>
      <c r="E131" s="0" t="n">
        <v>35</v>
      </c>
      <c r="F131" s="0" t="n">
        <v>40</v>
      </c>
      <c r="G131" s="43" t="n">
        <v>365.7228</v>
      </c>
      <c r="H131" s="43" t="n">
        <v>306.423437099402</v>
      </c>
      <c r="I131" s="10" t="n">
        <v>0</v>
      </c>
      <c r="J131" s="11" t="n">
        <v>35.7539</v>
      </c>
      <c r="K131" s="12" t="n">
        <v>28.7608</v>
      </c>
      <c r="L131" s="13" t="n">
        <v>36.8624</v>
      </c>
      <c r="M131" s="14" t="n">
        <v>38.8878</v>
      </c>
      <c r="N131" s="15" t="n">
        <v>52.2555</v>
      </c>
      <c r="O131" s="16" t="n">
        <v>166.4885</v>
      </c>
      <c r="P131" s="44" t="n">
        <f aca="false">AVERAGE(K131:O131)</f>
        <v>64.651</v>
      </c>
      <c r="Q131" s="44" t="n">
        <f aca="false">MAX(K131:O131)-MIN(K131:O131)</f>
        <v>137.7277</v>
      </c>
      <c r="R131" s="18" t="n">
        <v>310</v>
      </c>
      <c r="S131" s="19" t="n">
        <v>305.7401</v>
      </c>
      <c r="T131" s="45" t="n">
        <v>19.8273</v>
      </c>
      <c r="U131" s="46" t="n">
        <v>16.7169</v>
      </c>
      <c r="V131" s="47" t="n">
        <v>0</v>
      </c>
      <c r="W131" s="48" t="n">
        <v>3.8148146073998</v>
      </c>
      <c r="X131" s="49" t="n">
        <v>1.11905720924416</v>
      </c>
      <c r="Y131" s="50" t="n">
        <v>8.4773820711808</v>
      </c>
    </row>
    <row r="132" customFormat="false" ht="15" hidden="false" customHeight="false" outlineLevel="0" collapsed="false">
      <c r="A132" s="39" t="n">
        <v>130</v>
      </c>
      <c r="B132" s="40" t="n">
        <f aca="false">A132/60</f>
        <v>2.16666666666667</v>
      </c>
      <c r="C132" s="41" t="s">
        <v>27</v>
      </c>
      <c r="D132" s="42" t="n">
        <f aca="false">IF(C132=C131,-100,2000)</f>
        <v>-100</v>
      </c>
      <c r="E132" s="0" t="n">
        <v>35</v>
      </c>
      <c r="F132" s="0" t="n">
        <v>40</v>
      </c>
      <c r="G132" s="43" t="n">
        <v>366.9419</v>
      </c>
      <c r="H132" s="43" t="n">
        <v>305.985437135615</v>
      </c>
      <c r="I132" s="10" t="n">
        <v>0</v>
      </c>
      <c r="J132" s="11" t="n">
        <v>35.9479</v>
      </c>
      <c r="K132" s="12" t="n">
        <v>29.1659</v>
      </c>
      <c r="L132" s="13" t="n">
        <v>36.8624</v>
      </c>
      <c r="M132" s="14" t="n">
        <v>38.8878</v>
      </c>
      <c r="N132" s="15" t="n">
        <v>52.2555</v>
      </c>
      <c r="O132" s="16" t="n">
        <v>167.7038</v>
      </c>
      <c r="P132" s="44" t="n">
        <f aca="false">AVERAGE(K132:O132)</f>
        <v>64.97508</v>
      </c>
      <c r="Q132" s="44" t="n">
        <f aca="false">MAX(K132:O132)-MIN(K132:O132)</f>
        <v>138.5379</v>
      </c>
      <c r="R132" s="18" t="n">
        <v>310</v>
      </c>
      <c r="S132" s="19" t="n">
        <v>305.6271</v>
      </c>
      <c r="T132" s="45" t="n">
        <v>19.8273</v>
      </c>
      <c r="U132" s="46" t="n">
        <v>16.7169</v>
      </c>
      <c r="V132" s="47" t="n">
        <v>0</v>
      </c>
      <c r="W132" s="48" t="n">
        <v>4.2776854524216</v>
      </c>
      <c r="X132" s="49" t="n">
        <v>1.14637357427515</v>
      </c>
      <c r="Y132" s="50" t="n">
        <v>8.55551874770808</v>
      </c>
    </row>
    <row r="133" customFormat="false" ht="15" hidden="false" customHeight="false" outlineLevel="0" collapsed="false">
      <c r="A133" s="39" t="n">
        <v>131</v>
      </c>
      <c r="B133" s="40" t="n">
        <f aca="false">A133/60</f>
        <v>2.18333333333333</v>
      </c>
      <c r="C133" s="41" t="s">
        <v>27</v>
      </c>
      <c r="D133" s="42" t="n">
        <f aca="false">IF(C133=C132,-100,2000)</f>
        <v>-100</v>
      </c>
      <c r="E133" s="0" t="n">
        <v>35</v>
      </c>
      <c r="F133" s="0" t="n">
        <v>40</v>
      </c>
      <c r="G133" s="43" t="n">
        <v>366.205</v>
      </c>
      <c r="H133" s="43" t="n">
        <v>304.983111479268</v>
      </c>
      <c r="I133" s="10" t="n">
        <v>0</v>
      </c>
      <c r="J133" s="11" t="n">
        <v>36.1346</v>
      </c>
      <c r="K133" s="12" t="n">
        <v>29.976</v>
      </c>
      <c r="L133" s="13" t="n">
        <v>37.2675</v>
      </c>
      <c r="M133" s="14" t="n">
        <v>39.2929</v>
      </c>
      <c r="N133" s="15" t="n">
        <v>52.6606</v>
      </c>
      <c r="O133" s="16" t="n">
        <v>168.5139</v>
      </c>
      <c r="P133" s="44" t="n">
        <f aca="false">AVERAGE(K133:O133)</f>
        <v>65.54218</v>
      </c>
      <c r="Q133" s="44" t="n">
        <f aca="false">MAX(K133:O133)-MIN(K133:O133)</f>
        <v>138.5379</v>
      </c>
      <c r="R133" s="18" t="n">
        <v>310</v>
      </c>
      <c r="S133" s="19" t="n">
        <v>305.0907</v>
      </c>
      <c r="T133" s="45" t="n">
        <v>19.8273</v>
      </c>
      <c r="U133" s="46" t="n">
        <v>16.7169</v>
      </c>
      <c r="V133" s="47" t="n">
        <v>0</v>
      </c>
      <c r="W133" s="48" t="n">
        <v>4.32068138041169</v>
      </c>
      <c r="X133" s="49" t="n">
        <v>1.15789601934445</v>
      </c>
      <c r="Y133" s="50" t="n">
        <v>8.6415120896884</v>
      </c>
    </row>
    <row r="134" customFormat="false" ht="15" hidden="false" customHeight="false" outlineLevel="0" collapsed="false">
      <c r="A134" s="39" t="n">
        <v>132</v>
      </c>
      <c r="B134" s="40" t="n">
        <f aca="false">A134/60</f>
        <v>2.2</v>
      </c>
      <c r="C134" s="41" t="s">
        <v>27</v>
      </c>
      <c r="D134" s="42" t="n">
        <f aca="false">IF(C134=C133,-100,2000)</f>
        <v>-100</v>
      </c>
      <c r="E134" s="0" t="n">
        <v>35</v>
      </c>
      <c r="F134" s="0" t="n">
        <v>40</v>
      </c>
      <c r="G134" s="43" t="n">
        <v>364.0398</v>
      </c>
      <c r="H134" s="43" t="n">
        <v>302.001187343835</v>
      </c>
      <c r="I134" s="10" t="n">
        <v>0</v>
      </c>
      <c r="J134" s="11" t="n">
        <v>36.3158</v>
      </c>
      <c r="K134" s="12" t="n">
        <v>29.976</v>
      </c>
      <c r="L134" s="13" t="n">
        <v>37.2675</v>
      </c>
      <c r="M134" s="14" t="n">
        <v>39.2929</v>
      </c>
      <c r="N134" s="15" t="n">
        <v>53.0657</v>
      </c>
      <c r="O134" s="16" t="n">
        <v>169.7292</v>
      </c>
      <c r="P134" s="44" t="n">
        <f aca="false">AVERAGE(K134:O134)</f>
        <v>65.86626</v>
      </c>
      <c r="Q134" s="44" t="n">
        <f aca="false">MAX(K134:O134)-MIN(K134:O134)</f>
        <v>139.7532</v>
      </c>
      <c r="R134" s="18" t="n">
        <v>310</v>
      </c>
      <c r="S134" s="19" t="n">
        <v>304.6068</v>
      </c>
      <c r="T134" s="45" t="n">
        <v>19.8273</v>
      </c>
      <c r="U134" s="46" t="n">
        <v>16.7458</v>
      </c>
      <c r="V134" s="47" t="n">
        <v>0</v>
      </c>
      <c r="W134" s="48" t="n">
        <v>3.91843555877069</v>
      </c>
      <c r="X134" s="49" t="n">
        <v>1.16675816300096</v>
      </c>
      <c r="Y134" s="50" t="n">
        <v>8.70765129413237</v>
      </c>
    </row>
    <row r="135" customFormat="false" ht="15" hidden="false" customHeight="false" outlineLevel="0" collapsed="false">
      <c r="A135" s="39" t="n">
        <v>133</v>
      </c>
      <c r="B135" s="40" t="n">
        <f aca="false">A135/60</f>
        <v>2.21666666666667</v>
      </c>
      <c r="C135" s="41" t="s">
        <v>27</v>
      </c>
      <c r="D135" s="42" t="n">
        <f aca="false">IF(C135=C134,-100,2000)</f>
        <v>-100</v>
      </c>
      <c r="E135" s="0" t="n">
        <v>35</v>
      </c>
      <c r="F135" s="0" t="n">
        <v>40</v>
      </c>
      <c r="G135" s="43" t="n">
        <v>362.617</v>
      </c>
      <c r="H135" s="43" t="n">
        <v>301.563505848271</v>
      </c>
      <c r="I135" s="10" t="n">
        <v>0</v>
      </c>
      <c r="J135" s="11" t="n">
        <v>36.5156</v>
      </c>
      <c r="K135" s="12" t="n">
        <v>30.3811</v>
      </c>
      <c r="L135" s="13" t="n">
        <v>38.0777</v>
      </c>
      <c r="M135" s="14" t="n">
        <v>39.2929</v>
      </c>
      <c r="N135" s="15" t="n">
        <v>53.4708</v>
      </c>
      <c r="O135" s="16" t="n">
        <v>170.5394</v>
      </c>
      <c r="P135" s="44" t="n">
        <f aca="false">AVERAGE(K135:O135)</f>
        <v>66.35238</v>
      </c>
      <c r="Q135" s="44" t="n">
        <f aca="false">MAX(K135:O135)-MIN(K135:O135)</f>
        <v>140.1583</v>
      </c>
      <c r="R135" s="18" t="n">
        <v>310</v>
      </c>
      <c r="S135" s="19" t="n">
        <v>304.3732</v>
      </c>
      <c r="T135" s="45" t="n">
        <v>19.8273</v>
      </c>
      <c r="U135" s="46" t="n">
        <v>16.7458</v>
      </c>
      <c r="V135" s="47" t="n">
        <v>0</v>
      </c>
      <c r="W135" s="48" t="n">
        <v>3.88823324315781</v>
      </c>
      <c r="X135" s="49" t="n">
        <v>1.15776508457608</v>
      </c>
      <c r="Y135" s="50" t="n">
        <v>8.64053490834834</v>
      </c>
    </row>
    <row r="136" customFormat="false" ht="15" hidden="false" customHeight="false" outlineLevel="0" collapsed="false">
      <c r="A136" s="39" t="n">
        <v>134</v>
      </c>
      <c r="B136" s="40" t="n">
        <f aca="false">A136/60</f>
        <v>2.23333333333333</v>
      </c>
      <c r="C136" s="41" t="s">
        <v>27</v>
      </c>
      <c r="D136" s="42" t="n">
        <f aca="false">IF(C136=C135,-100,2000)</f>
        <v>-100</v>
      </c>
      <c r="E136" s="0" t="n">
        <v>35</v>
      </c>
      <c r="F136" s="0" t="n">
        <v>40</v>
      </c>
      <c r="G136" s="43" t="n">
        <v>362.3771</v>
      </c>
      <c r="H136" s="43" t="n">
        <v>303.307013217454</v>
      </c>
      <c r="I136" s="10" t="n">
        <v>0</v>
      </c>
      <c r="J136" s="11" t="n">
        <v>36.723</v>
      </c>
      <c r="K136" s="12" t="n">
        <v>30.7862</v>
      </c>
      <c r="L136" s="13" t="n">
        <v>38.0777</v>
      </c>
      <c r="M136" s="14" t="n">
        <v>40.1031</v>
      </c>
      <c r="N136" s="15" t="n">
        <v>54.2809</v>
      </c>
      <c r="O136" s="16" t="n">
        <v>171.7546</v>
      </c>
      <c r="P136" s="44" t="n">
        <f aca="false">AVERAGE(K136:O136)</f>
        <v>67.0005</v>
      </c>
      <c r="Q136" s="44" t="n">
        <f aca="false">MAX(K136:O136)-MIN(K136:O136)</f>
        <v>140.9684</v>
      </c>
      <c r="R136" s="18" t="n">
        <v>310</v>
      </c>
      <c r="S136" s="19" t="n">
        <v>304.2794</v>
      </c>
      <c r="T136" s="45" t="n">
        <v>19.8273</v>
      </c>
      <c r="U136" s="46" t="n">
        <v>16.7603</v>
      </c>
      <c r="V136" s="47" t="n">
        <v>0</v>
      </c>
      <c r="W136" s="48" t="n">
        <v>3.892529692424</v>
      </c>
      <c r="X136" s="49" t="n">
        <v>1.15904440056279</v>
      </c>
      <c r="Y136" s="50" t="n">
        <v>8.65008259171631</v>
      </c>
    </row>
    <row r="137" customFormat="false" ht="15" hidden="false" customHeight="false" outlineLevel="0" collapsed="false">
      <c r="A137" s="39" t="n">
        <v>135</v>
      </c>
      <c r="B137" s="40" t="n">
        <f aca="false">A137/60</f>
        <v>2.25</v>
      </c>
      <c r="C137" s="41" t="s">
        <v>27</v>
      </c>
      <c r="D137" s="42" t="n">
        <f aca="false">IF(C137=C136,-100,2000)</f>
        <v>-100</v>
      </c>
      <c r="E137" s="0" t="n">
        <v>35</v>
      </c>
      <c r="F137" s="0" t="n">
        <v>40</v>
      </c>
      <c r="G137" s="43" t="n">
        <v>361.8794</v>
      </c>
      <c r="H137" s="43" t="n">
        <v>301.354059913091</v>
      </c>
      <c r="I137" s="10" t="n">
        <v>0</v>
      </c>
      <c r="J137" s="11" t="n">
        <v>36.8732</v>
      </c>
      <c r="K137" s="12" t="n">
        <v>31.1913</v>
      </c>
      <c r="L137" s="13" t="n">
        <v>38.4828</v>
      </c>
      <c r="M137" s="14" t="n">
        <v>40.1031</v>
      </c>
      <c r="N137" s="15" t="n">
        <v>54.686</v>
      </c>
      <c r="O137" s="16" t="n">
        <v>172.5648</v>
      </c>
      <c r="P137" s="44" t="n">
        <f aca="false">AVERAGE(K137:O137)</f>
        <v>67.4056</v>
      </c>
      <c r="Q137" s="44" t="n">
        <f aca="false">MAX(K137:O137)-MIN(K137:O137)</f>
        <v>141.3735</v>
      </c>
      <c r="R137" s="18" t="n">
        <v>310</v>
      </c>
      <c r="S137" s="19" t="n">
        <v>304.1741</v>
      </c>
      <c r="T137" s="45" t="n">
        <v>19.8273</v>
      </c>
      <c r="U137" s="46" t="n">
        <v>16.7747</v>
      </c>
      <c r="V137" s="47" t="n">
        <v>0</v>
      </c>
      <c r="W137" s="48" t="n">
        <v>3.88182562661535</v>
      </c>
      <c r="X137" s="49" t="n">
        <v>1.15585714483988</v>
      </c>
      <c r="Y137" s="50" t="n">
        <v>8.62629573313635</v>
      </c>
    </row>
    <row r="138" customFormat="false" ht="15" hidden="false" customHeight="false" outlineLevel="0" collapsed="false">
      <c r="A138" s="39" t="n">
        <v>136</v>
      </c>
      <c r="B138" s="40" t="n">
        <f aca="false">A138/60</f>
        <v>2.26666666666667</v>
      </c>
      <c r="C138" s="41" t="s">
        <v>27</v>
      </c>
      <c r="D138" s="42" t="n">
        <f aca="false">IF(C138=C137,-100,2000)</f>
        <v>-100</v>
      </c>
      <c r="E138" s="0" t="n">
        <v>35</v>
      </c>
      <c r="F138" s="0" t="n">
        <v>40</v>
      </c>
      <c r="G138" s="43" t="n">
        <v>361.5658</v>
      </c>
      <c r="H138" s="43" t="n">
        <v>298.561624370813</v>
      </c>
      <c r="I138" s="10" t="n">
        <v>0</v>
      </c>
      <c r="J138" s="11" t="n">
        <v>37.113</v>
      </c>
      <c r="K138" s="12" t="n">
        <v>31.1913</v>
      </c>
      <c r="L138" s="13" t="n">
        <v>38.4828</v>
      </c>
      <c r="M138" s="14" t="n">
        <v>40.5082</v>
      </c>
      <c r="N138" s="15" t="n">
        <v>54.686</v>
      </c>
      <c r="O138" s="16" t="n">
        <v>173.78</v>
      </c>
      <c r="P138" s="44" t="n">
        <f aca="false">AVERAGE(K138:O138)</f>
        <v>67.72966</v>
      </c>
      <c r="Q138" s="44" t="n">
        <f aca="false">MAX(K138:O138)-MIN(K138:O138)</f>
        <v>142.5887</v>
      </c>
      <c r="R138" s="18" t="n">
        <v>310</v>
      </c>
      <c r="S138" s="19" t="n">
        <v>303.9571</v>
      </c>
      <c r="T138" s="45" t="n">
        <v>19.8273</v>
      </c>
      <c r="U138" s="46" t="n">
        <v>16.7747</v>
      </c>
      <c r="V138" s="47" t="n">
        <v>0</v>
      </c>
      <c r="W138" s="48" t="n">
        <v>3.91589334529906</v>
      </c>
      <c r="X138" s="49" t="n">
        <v>1.16600119040931</v>
      </c>
      <c r="Y138" s="50" t="n">
        <v>8.70200192001502</v>
      </c>
    </row>
    <row r="139" customFormat="false" ht="15" hidden="false" customHeight="false" outlineLevel="0" collapsed="false">
      <c r="A139" s="39" t="n">
        <v>137</v>
      </c>
      <c r="B139" s="40" t="n">
        <f aca="false">A139/60</f>
        <v>2.28333333333333</v>
      </c>
      <c r="C139" s="41" t="s">
        <v>27</v>
      </c>
      <c r="D139" s="42" t="n">
        <f aca="false">IF(C139=C138,-100,2000)</f>
        <v>-100</v>
      </c>
      <c r="E139" s="0" t="n">
        <v>35</v>
      </c>
      <c r="F139" s="0" t="n">
        <v>40</v>
      </c>
      <c r="G139" s="43" t="n">
        <v>362.6747</v>
      </c>
      <c r="H139" s="43" t="n">
        <v>296.553151439435</v>
      </c>
      <c r="I139" s="10" t="n">
        <v>0</v>
      </c>
      <c r="J139" s="11" t="n">
        <v>37.3791</v>
      </c>
      <c r="K139" s="12" t="n">
        <v>32.0014</v>
      </c>
      <c r="L139" s="13" t="n">
        <v>38.8878</v>
      </c>
      <c r="M139" s="14" t="n">
        <v>40.1031</v>
      </c>
      <c r="N139" s="15" t="n">
        <v>55.0911</v>
      </c>
      <c r="O139" s="16" t="n">
        <v>174.5902</v>
      </c>
      <c r="P139" s="44" t="n">
        <f aca="false">AVERAGE(K139:O139)</f>
        <v>68.13472</v>
      </c>
      <c r="Q139" s="44" t="n">
        <f aca="false">MAX(K139:O139)-MIN(K139:O139)</f>
        <v>142.5888</v>
      </c>
      <c r="R139" s="18" t="n">
        <v>310</v>
      </c>
      <c r="S139" s="19" t="n">
        <v>303.8698</v>
      </c>
      <c r="T139" s="45" t="n">
        <v>19.8273</v>
      </c>
      <c r="U139" s="46" t="n">
        <v>16.7747</v>
      </c>
      <c r="V139" s="47" t="n">
        <v>0</v>
      </c>
      <c r="W139" s="48" t="n">
        <v>3.97003325465231</v>
      </c>
      <c r="X139" s="49" t="n">
        <v>1.18212195601452</v>
      </c>
      <c r="Y139" s="50" t="n">
        <v>8.82231306069178</v>
      </c>
    </row>
    <row r="140" customFormat="false" ht="15" hidden="false" customHeight="false" outlineLevel="0" collapsed="false">
      <c r="A140" s="39" t="n">
        <v>138</v>
      </c>
      <c r="B140" s="40" t="n">
        <f aca="false">A140/60</f>
        <v>2.3</v>
      </c>
      <c r="C140" s="41" t="s">
        <v>27</v>
      </c>
      <c r="D140" s="42" t="n">
        <f aca="false">IF(C140=C139,-100,2000)</f>
        <v>-100</v>
      </c>
      <c r="E140" s="0" t="n">
        <v>35</v>
      </c>
      <c r="F140" s="0" t="n">
        <v>40</v>
      </c>
      <c r="G140" s="43" t="n">
        <v>364.2244</v>
      </c>
      <c r="H140" s="43" t="n">
        <v>295.884049701249</v>
      </c>
      <c r="I140" s="10" t="n">
        <v>0</v>
      </c>
      <c r="J140" s="11" t="n">
        <v>37.5971</v>
      </c>
      <c r="K140" s="12" t="n">
        <v>32.4065</v>
      </c>
      <c r="L140" s="13" t="n">
        <v>38.8878</v>
      </c>
      <c r="M140" s="14" t="n">
        <v>40.5082</v>
      </c>
      <c r="N140" s="15" t="n">
        <v>55.4962</v>
      </c>
      <c r="O140" s="16" t="n">
        <v>175.8054</v>
      </c>
      <c r="P140" s="44" t="n">
        <f aca="false">AVERAGE(K140:O140)</f>
        <v>68.62082</v>
      </c>
      <c r="Q140" s="44" t="n">
        <f aca="false">MAX(K140:O140)-MIN(K140:O140)</f>
        <v>143.3989</v>
      </c>
      <c r="R140" s="18" t="n">
        <v>310</v>
      </c>
      <c r="S140" s="19" t="n">
        <v>303.6641</v>
      </c>
      <c r="T140" s="45" t="n">
        <v>19.8273</v>
      </c>
      <c r="U140" s="46" t="n">
        <v>16.7603</v>
      </c>
      <c r="V140" s="47" t="n">
        <v>0</v>
      </c>
      <c r="W140" s="48" t="n">
        <v>4.01092250203157</v>
      </c>
      <c r="X140" s="49" t="n">
        <v>1.19429718830893</v>
      </c>
      <c r="Y140" s="50" t="n">
        <v>8.91317822933316</v>
      </c>
    </row>
    <row r="141" customFormat="false" ht="15" hidden="false" customHeight="false" outlineLevel="0" collapsed="false">
      <c r="A141" s="39" t="n">
        <v>139</v>
      </c>
      <c r="B141" s="40" t="n">
        <f aca="false">A141/60</f>
        <v>2.31666666666667</v>
      </c>
      <c r="C141" s="41" t="s">
        <v>27</v>
      </c>
      <c r="D141" s="42" t="n">
        <f aca="false">IF(C141=C140,-100,2000)</f>
        <v>-100</v>
      </c>
      <c r="E141" s="0" t="n">
        <v>35</v>
      </c>
      <c r="F141" s="0" t="n">
        <v>40</v>
      </c>
      <c r="G141" s="43" t="n">
        <v>365.628</v>
      </c>
      <c r="H141" s="43" t="n">
        <v>297.678936610538</v>
      </c>
      <c r="I141" s="10" t="n">
        <v>0</v>
      </c>
      <c r="J141" s="11" t="n">
        <v>37.8191</v>
      </c>
      <c r="K141" s="12" t="n">
        <v>32.8116</v>
      </c>
      <c r="L141" s="13" t="n">
        <v>39.2929</v>
      </c>
      <c r="M141" s="14" t="n">
        <v>40.9132</v>
      </c>
      <c r="N141" s="15" t="n">
        <v>56.3063</v>
      </c>
      <c r="O141" s="16" t="n">
        <v>176.6156</v>
      </c>
      <c r="P141" s="44" t="n">
        <f aca="false">AVERAGE(K141:O141)</f>
        <v>69.18792</v>
      </c>
      <c r="Q141" s="44" t="n">
        <f aca="false">MAX(K141:O141)-MIN(K141:O141)</f>
        <v>143.804</v>
      </c>
      <c r="R141" s="18" t="n">
        <v>310</v>
      </c>
      <c r="S141" s="19" t="n">
        <v>303.5098</v>
      </c>
      <c r="T141" s="45" t="n">
        <v>19.8273</v>
      </c>
      <c r="U141" s="46" t="n">
        <v>16.7747</v>
      </c>
      <c r="V141" s="47" t="n">
        <v>0</v>
      </c>
      <c r="W141" s="48" t="n">
        <v>3.95144654076814</v>
      </c>
      <c r="X141" s="49" t="n">
        <v>1.17658755336263</v>
      </c>
      <c r="Y141" s="50" t="n">
        <v>8.78100917275494</v>
      </c>
    </row>
    <row r="142" customFormat="false" ht="15" hidden="false" customHeight="false" outlineLevel="0" collapsed="false">
      <c r="A142" s="39" t="n">
        <v>140</v>
      </c>
      <c r="B142" s="40" t="n">
        <f aca="false">A142/60</f>
        <v>2.33333333333333</v>
      </c>
      <c r="C142" s="41" t="s">
        <v>27</v>
      </c>
      <c r="D142" s="42" t="n">
        <f aca="false">IF(C142=C141,-100,2000)</f>
        <v>-100</v>
      </c>
      <c r="E142" s="0" t="n">
        <v>35</v>
      </c>
      <c r="F142" s="0" t="n">
        <v>40</v>
      </c>
      <c r="G142" s="43" t="n">
        <v>361.6229</v>
      </c>
      <c r="H142" s="43" t="n">
        <v>297.647514412457</v>
      </c>
      <c r="I142" s="10" t="n">
        <v>0</v>
      </c>
      <c r="J142" s="11" t="n">
        <v>37.9799</v>
      </c>
      <c r="K142" s="12" t="n">
        <v>32.8116</v>
      </c>
      <c r="L142" s="13" t="n">
        <v>39.2929</v>
      </c>
      <c r="M142" s="14" t="n">
        <v>40.9132</v>
      </c>
      <c r="N142" s="15" t="n">
        <v>56.7114</v>
      </c>
      <c r="O142" s="16" t="n">
        <v>177.8308</v>
      </c>
      <c r="P142" s="44" t="n">
        <f aca="false">AVERAGE(K142:O142)</f>
        <v>69.51198</v>
      </c>
      <c r="Q142" s="44" t="n">
        <f aca="false">MAX(K142:O142)-MIN(K142:O142)</f>
        <v>145.0192</v>
      </c>
      <c r="R142" s="18" t="n">
        <v>310</v>
      </c>
      <c r="S142" s="19" t="n">
        <v>303.1064</v>
      </c>
      <c r="T142" s="45" t="n">
        <v>19.8273</v>
      </c>
      <c r="U142" s="46" t="n">
        <v>16.7747</v>
      </c>
      <c r="V142" s="47" t="n">
        <v>0</v>
      </c>
      <c r="W142" s="48" t="n">
        <v>3.9546007242141</v>
      </c>
      <c r="X142" s="49" t="n">
        <v>1.17752674688207</v>
      </c>
      <c r="Y142" s="50" t="n">
        <v>8.78801848275971</v>
      </c>
    </row>
    <row r="143" customFormat="false" ht="15" hidden="false" customHeight="false" outlineLevel="0" collapsed="false">
      <c r="A143" s="39" t="n">
        <v>141</v>
      </c>
      <c r="B143" s="40" t="n">
        <f aca="false">A143/60</f>
        <v>2.35</v>
      </c>
      <c r="C143" s="41" t="s">
        <v>27</v>
      </c>
      <c r="D143" s="42" t="n">
        <f aca="false">IF(C143=C142,-100,2000)</f>
        <v>-100</v>
      </c>
      <c r="E143" s="0" t="n">
        <v>35</v>
      </c>
      <c r="F143" s="0" t="n">
        <v>40</v>
      </c>
      <c r="G143" s="43" t="n">
        <v>360.1254</v>
      </c>
      <c r="H143" s="43" t="n">
        <v>296.097848035488</v>
      </c>
      <c r="I143" s="10" t="n">
        <v>0</v>
      </c>
      <c r="J143" s="11" t="n">
        <v>38.1243</v>
      </c>
      <c r="K143" s="12" t="n">
        <v>33.2167</v>
      </c>
      <c r="L143" s="13" t="n">
        <v>39.2929</v>
      </c>
      <c r="M143" s="14" t="n">
        <v>40.9132</v>
      </c>
      <c r="N143" s="15" t="n">
        <v>57.1165</v>
      </c>
      <c r="O143" s="16" t="n">
        <v>178.641</v>
      </c>
      <c r="P143" s="44" t="n">
        <f aca="false">AVERAGE(K143:O143)</f>
        <v>69.83606</v>
      </c>
      <c r="Q143" s="44" t="n">
        <f aca="false">MAX(K143:O143)-MIN(K143:O143)</f>
        <v>145.4243</v>
      </c>
      <c r="R143" s="18" t="n">
        <v>310</v>
      </c>
      <c r="S143" s="19" t="n">
        <v>302.8011</v>
      </c>
      <c r="T143" s="45" t="n">
        <v>19.8273</v>
      </c>
      <c r="U143" s="46" t="n">
        <v>16.7747</v>
      </c>
      <c r="V143" s="47" t="n">
        <v>0</v>
      </c>
      <c r="W143" s="48" t="n">
        <v>4.03727558987678</v>
      </c>
      <c r="X143" s="49" t="n">
        <v>1.2021441159673</v>
      </c>
      <c r="Y143" s="50" t="n">
        <v>8.97174075920967</v>
      </c>
    </row>
    <row r="144" customFormat="false" ht="15" hidden="false" customHeight="false" outlineLevel="0" collapsed="false">
      <c r="A144" s="39" t="n">
        <v>142</v>
      </c>
      <c r="B144" s="40" t="n">
        <f aca="false">A144/60</f>
        <v>2.36666666666667</v>
      </c>
      <c r="C144" s="41" t="s">
        <v>27</v>
      </c>
      <c r="D144" s="42" t="n">
        <f aca="false">IF(C144=C143,-100,2000)</f>
        <v>-100</v>
      </c>
      <c r="E144" s="0" t="n">
        <v>35</v>
      </c>
      <c r="F144" s="0" t="n">
        <v>40</v>
      </c>
      <c r="G144" s="43" t="n">
        <v>359.3578</v>
      </c>
      <c r="H144" s="43" t="n">
        <v>295.332675049792</v>
      </c>
      <c r="I144" s="10" t="n">
        <v>0</v>
      </c>
      <c r="J144" s="11" t="n">
        <v>38.3096</v>
      </c>
      <c r="K144" s="12" t="n">
        <v>33.2167</v>
      </c>
      <c r="L144" s="13" t="n">
        <v>39.2929</v>
      </c>
      <c r="M144" s="14" t="n">
        <v>41.3183</v>
      </c>
      <c r="N144" s="15" t="n">
        <v>57.5216</v>
      </c>
      <c r="O144" s="16" t="n">
        <v>179.0461</v>
      </c>
      <c r="P144" s="44" t="n">
        <f aca="false">AVERAGE(K144:O144)</f>
        <v>70.07912</v>
      </c>
      <c r="Q144" s="44" t="n">
        <f aca="false">MAX(K144:O144)-MIN(K144:O144)</f>
        <v>145.8294</v>
      </c>
      <c r="R144" s="18" t="n">
        <v>310</v>
      </c>
      <c r="S144" s="19" t="n">
        <v>302.6109</v>
      </c>
      <c r="T144" s="45" t="n">
        <v>19.8273</v>
      </c>
      <c r="U144" s="46" t="n">
        <v>16.782</v>
      </c>
      <c r="V144" s="47" t="n">
        <v>0</v>
      </c>
      <c r="W144" s="48" t="n">
        <v>4.49729023274472</v>
      </c>
      <c r="X144" s="49" t="n">
        <v>1.20522528736789</v>
      </c>
      <c r="Y144" s="50" t="n">
        <v>8.9947358982064</v>
      </c>
    </row>
    <row r="145" customFormat="false" ht="15" hidden="false" customHeight="false" outlineLevel="0" collapsed="false">
      <c r="A145" s="39" t="n">
        <v>143</v>
      </c>
      <c r="B145" s="40" t="n">
        <f aca="false">A145/60</f>
        <v>2.38333333333333</v>
      </c>
      <c r="C145" s="41" t="s">
        <v>27</v>
      </c>
      <c r="D145" s="42" t="n">
        <f aca="false">IF(C145=C144,-100,2000)</f>
        <v>-100</v>
      </c>
      <c r="E145" s="0" t="n">
        <v>35</v>
      </c>
      <c r="F145" s="0" t="n">
        <v>40</v>
      </c>
      <c r="G145" s="43" t="n">
        <v>359.2953</v>
      </c>
      <c r="H145" s="43" t="n">
        <v>295.531080753214</v>
      </c>
      <c r="I145" s="10" t="n">
        <v>0</v>
      </c>
      <c r="J145" s="11" t="n">
        <v>38.4495</v>
      </c>
      <c r="K145" s="12" t="n">
        <v>34.0269</v>
      </c>
      <c r="L145" s="13" t="n">
        <v>40.1031</v>
      </c>
      <c r="M145" s="14" t="n">
        <v>41.3183</v>
      </c>
      <c r="N145" s="15" t="n">
        <v>58.3317</v>
      </c>
      <c r="O145" s="16" t="n">
        <v>180.2613</v>
      </c>
      <c r="P145" s="44" t="n">
        <f aca="false">AVERAGE(K145:O145)</f>
        <v>70.80826</v>
      </c>
      <c r="Q145" s="44" t="n">
        <f aca="false">MAX(K145:O145)-MIN(K145:O145)</f>
        <v>146.2344</v>
      </c>
      <c r="R145" s="18" t="n">
        <v>310</v>
      </c>
      <c r="S145" s="19" t="n">
        <v>302.3597</v>
      </c>
      <c r="T145" s="45" t="n">
        <v>19.8201</v>
      </c>
      <c r="U145" s="46" t="n">
        <v>16.782</v>
      </c>
      <c r="V145" s="47" t="n">
        <v>0</v>
      </c>
      <c r="W145" s="48" t="n">
        <v>3.98689222548699</v>
      </c>
      <c r="X145" s="49" t="n">
        <v>1.19602173747185</v>
      </c>
      <c r="Y145" s="50" t="n">
        <v>8.85977751225785</v>
      </c>
    </row>
    <row r="146" customFormat="false" ht="15" hidden="false" customHeight="false" outlineLevel="0" collapsed="false">
      <c r="A146" s="39" t="n">
        <v>144</v>
      </c>
      <c r="B146" s="40" t="n">
        <f aca="false">A146/60</f>
        <v>2.4</v>
      </c>
      <c r="C146" s="41" t="s">
        <v>27</v>
      </c>
      <c r="D146" s="42" t="n">
        <f aca="false">IF(C146=C145,-100,2000)</f>
        <v>-100</v>
      </c>
      <c r="E146" s="0" t="n">
        <v>35</v>
      </c>
      <c r="F146" s="0" t="n">
        <v>40</v>
      </c>
      <c r="G146" s="43" t="n">
        <v>360.8622</v>
      </c>
      <c r="H146" s="43" t="n">
        <v>298.561836682962</v>
      </c>
      <c r="I146" s="10" t="n">
        <v>0</v>
      </c>
      <c r="J146" s="11" t="n">
        <v>38.5704</v>
      </c>
      <c r="K146" s="12" t="n">
        <v>34.4319</v>
      </c>
      <c r="L146" s="13" t="n">
        <v>40.5082</v>
      </c>
      <c r="M146" s="14" t="n">
        <v>41.3183</v>
      </c>
      <c r="N146" s="15" t="n">
        <v>58.3317</v>
      </c>
      <c r="O146" s="16" t="n">
        <v>181.8816</v>
      </c>
      <c r="P146" s="44" t="n">
        <f aca="false">AVERAGE(K146:O146)</f>
        <v>71.29434</v>
      </c>
      <c r="Q146" s="44" t="n">
        <f aca="false">MAX(K146:O146)-MIN(K146:O146)</f>
        <v>147.4497</v>
      </c>
      <c r="R146" s="18" t="n">
        <v>310</v>
      </c>
      <c r="S146" s="19" t="n">
        <v>302.2587</v>
      </c>
      <c r="T146" s="45" t="n">
        <v>19.8201</v>
      </c>
      <c r="U146" s="46" t="n">
        <v>16.7747</v>
      </c>
      <c r="V146" s="47" t="n">
        <v>0</v>
      </c>
      <c r="W146" s="48" t="n">
        <v>3.88249673363011</v>
      </c>
      <c r="X146" s="49" t="n">
        <v>1.16470429258164</v>
      </c>
      <c r="Y146" s="50" t="n">
        <v>8.62778708492149</v>
      </c>
    </row>
    <row r="147" customFormat="false" ht="15" hidden="false" customHeight="false" outlineLevel="0" collapsed="false">
      <c r="A147" s="39" t="n">
        <v>145</v>
      </c>
      <c r="B147" s="40" t="n">
        <f aca="false">A147/60</f>
        <v>2.41666666666667</v>
      </c>
      <c r="C147" s="41" t="s">
        <v>27</v>
      </c>
      <c r="D147" s="42" t="n">
        <f aca="false">IF(C147=C146,-100,2000)</f>
        <v>-100</v>
      </c>
      <c r="E147" s="0" t="n">
        <v>35</v>
      </c>
      <c r="F147" s="0" t="n">
        <v>40</v>
      </c>
      <c r="G147" s="43" t="n">
        <v>361.2424</v>
      </c>
      <c r="H147" s="43" t="n">
        <v>301.470406970849</v>
      </c>
      <c r="I147" s="10" t="n">
        <v>0</v>
      </c>
      <c r="J147" s="11" t="n">
        <v>38.7293</v>
      </c>
      <c r="K147" s="12" t="n">
        <v>34.4319</v>
      </c>
      <c r="L147" s="13" t="n">
        <v>40.5082</v>
      </c>
      <c r="M147" s="14" t="n">
        <v>41.3183</v>
      </c>
      <c r="N147" s="15" t="n">
        <v>59.1419</v>
      </c>
      <c r="O147" s="16" t="n">
        <v>182.2867</v>
      </c>
      <c r="P147" s="44" t="n">
        <f aca="false">AVERAGE(K147:O147)</f>
        <v>71.5374</v>
      </c>
      <c r="Q147" s="44" t="n">
        <f aca="false">MAX(K147:O147)-MIN(K147:O147)</f>
        <v>147.8548</v>
      </c>
      <c r="R147" s="18" t="n">
        <v>310</v>
      </c>
      <c r="S147" s="19" t="n">
        <v>302.2898</v>
      </c>
      <c r="T147" s="45" t="n">
        <v>19.8201</v>
      </c>
      <c r="U147" s="46" t="n">
        <v>16.7747</v>
      </c>
      <c r="V147" s="47" t="n">
        <v>0</v>
      </c>
      <c r="W147" s="48" t="n">
        <v>3.86616298268342</v>
      </c>
      <c r="X147" s="49" t="n">
        <v>1.15980435546726</v>
      </c>
      <c r="Y147" s="50" t="n">
        <v>8.59148979090307</v>
      </c>
    </row>
    <row r="148" customFormat="false" ht="15" hidden="false" customHeight="false" outlineLevel="0" collapsed="false">
      <c r="A148" s="39" t="n">
        <v>146</v>
      </c>
      <c r="B148" s="40" t="n">
        <f aca="false">A148/60</f>
        <v>2.43333333333333</v>
      </c>
      <c r="C148" s="41" t="s">
        <v>27</v>
      </c>
      <c r="D148" s="42" t="n">
        <f aca="false">IF(C148=C147,-100,2000)</f>
        <v>-100</v>
      </c>
      <c r="E148" s="0" t="n">
        <v>35</v>
      </c>
      <c r="F148" s="0" t="n">
        <v>40</v>
      </c>
      <c r="G148" s="43" t="n">
        <v>358.0766</v>
      </c>
      <c r="H148" s="43" t="n">
        <v>304.353287488684</v>
      </c>
      <c r="I148" s="10" t="n">
        <v>0</v>
      </c>
      <c r="J148" s="11" t="n">
        <v>38.8847</v>
      </c>
      <c r="K148" s="12" t="n">
        <v>34.837</v>
      </c>
      <c r="L148" s="13" t="n">
        <v>40.5082</v>
      </c>
      <c r="M148" s="14" t="n">
        <v>41.3183</v>
      </c>
      <c r="N148" s="15" t="n">
        <v>59.1419</v>
      </c>
      <c r="O148" s="16" t="n">
        <v>183.0969</v>
      </c>
      <c r="P148" s="44" t="n">
        <f aca="false">AVERAGE(K148:O148)</f>
        <v>71.78046</v>
      </c>
      <c r="Q148" s="44" t="n">
        <f aca="false">MAX(K148:O148)-MIN(K148:O148)</f>
        <v>148.2599</v>
      </c>
      <c r="R148" s="18" t="n">
        <v>310</v>
      </c>
      <c r="S148" s="19" t="n">
        <v>302.1631</v>
      </c>
      <c r="T148" s="45" t="n">
        <v>19.8201</v>
      </c>
      <c r="U148" s="46" t="n">
        <v>16.7603</v>
      </c>
      <c r="V148" s="47" t="n">
        <v>0</v>
      </c>
      <c r="W148" s="48" t="n">
        <v>2.9946261508401</v>
      </c>
      <c r="X148" s="49" t="n">
        <v>1.15503206726389</v>
      </c>
      <c r="Y148" s="50" t="n">
        <v>8.55613808250053</v>
      </c>
    </row>
    <row r="149" customFormat="false" ht="15" hidden="false" customHeight="false" outlineLevel="0" collapsed="false">
      <c r="A149" s="39" t="n">
        <v>147</v>
      </c>
      <c r="B149" s="40" t="n">
        <f aca="false">A149/60</f>
        <v>2.45</v>
      </c>
      <c r="C149" s="41" t="s">
        <v>27</v>
      </c>
      <c r="D149" s="42" t="n">
        <f aca="false">IF(C149=C148,-100,2000)</f>
        <v>-100</v>
      </c>
      <c r="E149" s="0" t="n">
        <v>35</v>
      </c>
      <c r="F149" s="0" t="n">
        <v>40</v>
      </c>
      <c r="G149" s="43" t="n">
        <v>355.7761</v>
      </c>
      <c r="H149" s="43" t="n">
        <v>304.759440630092</v>
      </c>
      <c r="I149" s="10" t="n">
        <v>0</v>
      </c>
      <c r="J149" s="11" t="n">
        <v>38.9973</v>
      </c>
      <c r="K149" s="12" t="n">
        <v>35.2421</v>
      </c>
      <c r="L149" s="13" t="n">
        <v>40.5082</v>
      </c>
      <c r="M149" s="14" t="n">
        <v>42.1285</v>
      </c>
      <c r="N149" s="15" t="n">
        <v>59.547</v>
      </c>
      <c r="O149" s="16" t="n">
        <v>184.3121</v>
      </c>
      <c r="P149" s="44" t="n">
        <f aca="false">AVERAGE(K149:O149)</f>
        <v>72.34758</v>
      </c>
      <c r="Q149" s="44" t="n">
        <f aca="false">MAX(K149:O149)-MIN(K149:O149)</f>
        <v>149.07</v>
      </c>
      <c r="R149" s="18" t="n">
        <v>310</v>
      </c>
      <c r="S149" s="19" t="n">
        <v>301.8812</v>
      </c>
      <c r="T149" s="45" t="n">
        <v>19.8201</v>
      </c>
      <c r="U149" s="46" t="n">
        <v>16.7603</v>
      </c>
      <c r="V149" s="47" t="n">
        <v>0</v>
      </c>
      <c r="W149" s="48" t="n">
        <v>3.03020825027466</v>
      </c>
      <c r="X149" s="49" t="n">
        <v>1.16875613958456</v>
      </c>
      <c r="Y149" s="50" t="n">
        <v>8.6578019766537</v>
      </c>
    </row>
    <row r="150" customFormat="false" ht="15" hidden="false" customHeight="false" outlineLevel="0" collapsed="false">
      <c r="A150" s="39" t="n">
        <v>148</v>
      </c>
      <c r="B150" s="40" t="n">
        <f aca="false">A150/60</f>
        <v>2.46666666666667</v>
      </c>
      <c r="C150" s="41" t="s">
        <v>27</v>
      </c>
      <c r="D150" s="42" t="n">
        <f aca="false">IF(C150=C149,-100,2000)</f>
        <v>-100</v>
      </c>
      <c r="E150" s="0" t="n">
        <v>35</v>
      </c>
      <c r="F150" s="0" t="n">
        <v>40</v>
      </c>
      <c r="G150" s="43" t="n">
        <v>357.9886</v>
      </c>
      <c r="H150" s="43" t="n">
        <v>304.663050914358</v>
      </c>
      <c r="I150" s="10" t="n">
        <v>0</v>
      </c>
      <c r="J150" s="11" t="n">
        <v>39.0788</v>
      </c>
      <c r="K150" s="12" t="n">
        <v>36.0523</v>
      </c>
      <c r="L150" s="13" t="n">
        <v>40.9132</v>
      </c>
      <c r="M150" s="14" t="n">
        <v>42.5336</v>
      </c>
      <c r="N150" s="15" t="n">
        <v>60.3572</v>
      </c>
      <c r="O150" s="16" t="n">
        <v>185.1223</v>
      </c>
      <c r="P150" s="44" t="n">
        <f aca="false">AVERAGE(K150:O150)</f>
        <v>72.99572</v>
      </c>
      <c r="Q150" s="44" t="n">
        <f aca="false">MAX(K150:O150)-MIN(K150:O150)</f>
        <v>149.07</v>
      </c>
      <c r="R150" s="18" t="n">
        <v>310</v>
      </c>
      <c r="S150" s="19" t="n">
        <v>301.6613</v>
      </c>
      <c r="T150" s="45" t="n">
        <v>19.8201</v>
      </c>
      <c r="U150" s="46" t="n">
        <v>16.7747</v>
      </c>
      <c r="V150" s="47" t="n">
        <v>0</v>
      </c>
      <c r="W150" s="48" t="n">
        <v>2.61251426461888</v>
      </c>
      <c r="X150" s="49" t="n">
        <v>1.17556370227537</v>
      </c>
      <c r="Y150" s="50" t="n">
        <v>8.70823040027819</v>
      </c>
    </row>
    <row r="151" customFormat="false" ht="15" hidden="false" customHeight="false" outlineLevel="0" collapsed="false">
      <c r="A151" s="39" t="n">
        <v>149</v>
      </c>
      <c r="B151" s="40" t="n">
        <f aca="false">A151/60</f>
        <v>2.48333333333333</v>
      </c>
      <c r="C151" s="41" t="s">
        <v>27</v>
      </c>
      <c r="D151" s="42" t="n">
        <f aca="false">IF(C151=C150,-100,2000)</f>
        <v>-100</v>
      </c>
      <c r="E151" s="0" t="n">
        <v>35</v>
      </c>
      <c r="F151" s="0" t="n">
        <v>40</v>
      </c>
      <c r="G151" s="43" t="n">
        <v>360.0676</v>
      </c>
      <c r="H151" s="43" t="n">
        <v>304.618465363027</v>
      </c>
      <c r="I151" s="10" t="n">
        <v>0</v>
      </c>
      <c r="J151" s="11" t="n">
        <v>39.2716</v>
      </c>
      <c r="K151" s="12" t="n">
        <v>36.0523</v>
      </c>
      <c r="L151" s="13" t="n">
        <v>40.9132</v>
      </c>
      <c r="M151" s="14" t="n">
        <v>42.1285</v>
      </c>
      <c r="N151" s="15" t="n">
        <v>60.7622</v>
      </c>
      <c r="O151" s="16" t="n">
        <v>186.3375</v>
      </c>
      <c r="P151" s="44" t="n">
        <f aca="false">AVERAGE(K151:O151)</f>
        <v>73.23874</v>
      </c>
      <c r="Q151" s="44" t="n">
        <f aca="false">MAX(K151:O151)-MIN(K151:O151)</f>
        <v>150.2852</v>
      </c>
      <c r="R151" s="18" t="n">
        <v>310</v>
      </c>
      <c r="S151" s="19" t="n">
        <v>301.4935</v>
      </c>
      <c r="T151" s="45" t="n">
        <v>19.8201</v>
      </c>
      <c r="U151" s="46" t="n">
        <v>16.7747</v>
      </c>
      <c r="V151" s="47" t="n">
        <v>0</v>
      </c>
      <c r="W151" s="48" t="n">
        <v>2.6000080938229</v>
      </c>
      <c r="X151" s="49" t="n">
        <v>1.1699362495792</v>
      </c>
      <c r="Y151" s="50" t="n">
        <v>8.66654388465165</v>
      </c>
    </row>
    <row r="152" customFormat="false" ht="15" hidden="false" customHeight="false" outlineLevel="0" collapsed="false">
      <c r="A152" s="39" t="n">
        <v>150</v>
      </c>
      <c r="B152" s="40" t="n">
        <f aca="false">A152/60</f>
        <v>2.5</v>
      </c>
      <c r="C152" s="41" t="s">
        <v>27</v>
      </c>
      <c r="D152" s="42" t="n">
        <f aca="false">IF(C152=C151,-100,2000)</f>
        <v>-100</v>
      </c>
      <c r="E152" s="0" t="n">
        <v>35</v>
      </c>
      <c r="F152" s="0" t="n">
        <v>40</v>
      </c>
      <c r="G152" s="43" t="n">
        <v>361.9756</v>
      </c>
      <c r="H152" s="43" t="n">
        <v>305.549666449393</v>
      </c>
      <c r="I152" s="10" t="n">
        <v>0</v>
      </c>
      <c r="J152" s="11" t="n">
        <v>39.4618</v>
      </c>
      <c r="K152" s="12" t="n">
        <v>36.0523</v>
      </c>
      <c r="L152" s="13" t="n">
        <v>40.9132</v>
      </c>
      <c r="M152" s="14" t="n">
        <v>42.5336</v>
      </c>
      <c r="N152" s="15" t="n">
        <v>61.1673</v>
      </c>
      <c r="O152" s="16" t="n">
        <v>187.1477</v>
      </c>
      <c r="P152" s="44" t="n">
        <f aca="false">AVERAGE(K152:O152)</f>
        <v>73.56282</v>
      </c>
      <c r="Q152" s="44" t="n">
        <f aca="false">MAX(K152:O152)-MIN(K152:O152)</f>
        <v>151.0954</v>
      </c>
      <c r="R152" s="18" t="n">
        <v>310</v>
      </c>
      <c r="S152" s="19" t="n">
        <v>300.9415</v>
      </c>
      <c r="T152" s="45" t="n">
        <v>19.8201</v>
      </c>
      <c r="U152" s="46" t="n">
        <v>16.7747</v>
      </c>
      <c r="V152" s="47" t="n">
        <v>0</v>
      </c>
      <c r="W152" s="48" t="n">
        <v>2.1456874076627</v>
      </c>
      <c r="X152" s="49" t="n">
        <v>1.1586445032599</v>
      </c>
      <c r="Y152" s="50" t="n">
        <v>8.58289794663945</v>
      </c>
    </row>
    <row r="153" customFormat="false" ht="15" hidden="false" customHeight="false" outlineLevel="0" collapsed="false">
      <c r="A153" s="39" t="n">
        <v>151</v>
      </c>
      <c r="B153" s="40" t="n">
        <f aca="false">A153/60</f>
        <v>2.51666666666667</v>
      </c>
      <c r="C153" s="41" t="s">
        <v>27</v>
      </c>
      <c r="D153" s="42" t="n">
        <f aca="false">IF(C153=C152,-100,2000)</f>
        <v>-100</v>
      </c>
      <c r="E153" s="0" t="n">
        <v>35</v>
      </c>
      <c r="F153" s="0" t="n">
        <v>40</v>
      </c>
      <c r="G153" s="43" t="n">
        <v>364.8861</v>
      </c>
      <c r="H153" s="43" t="n">
        <v>305.14754723882</v>
      </c>
      <c r="I153" s="10" t="n">
        <v>0</v>
      </c>
      <c r="J153" s="11" t="n">
        <v>39.6387</v>
      </c>
      <c r="K153" s="12" t="n">
        <v>36.4573</v>
      </c>
      <c r="L153" s="13" t="n">
        <v>41.3183</v>
      </c>
      <c r="M153" s="14" t="n">
        <v>42.5336</v>
      </c>
      <c r="N153" s="15" t="n">
        <v>61.5724</v>
      </c>
      <c r="O153" s="16" t="n">
        <v>188.3629</v>
      </c>
      <c r="P153" s="44" t="n">
        <f aca="false">AVERAGE(K153:O153)</f>
        <v>74.0489</v>
      </c>
      <c r="Q153" s="44" t="n">
        <f aca="false">MAX(K153:O153)-MIN(K153:O153)</f>
        <v>151.9056</v>
      </c>
      <c r="R153" s="18" t="n">
        <v>310</v>
      </c>
      <c r="S153" s="19" t="n">
        <v>300.6633</v>
      </c>
      <c r="T153" s="45" t="n">
        <v>19.8201</v>
      </c>
      <c r="U153" s="46" t="n">
        <v>16.7747</v>
      </c>
      <c r="V153" s="47" t="n">
        <v>0</v>
      </c>
      <c r="W153" s="48" t="n">
        <v>2.58781644828803</v>
      </c>
      <c r="X153" s="49" t="n">
        <v>1.16445032509798</v>
      </c>
      <c r="Y153" s="50" t="n">
        <v>8.62590576844535</v>
      </c>
    </row>
    <row r="154" customFormat="false" ht="15" hidden="false" customHeight="false" outlineLevel="0" collapsed="false">
      <c r="A154" s="39" t="n">
        <v>152</v>
      </c>
      <c r="B154" s="40" t="n">
        <f aca="false">A154/60</f>
        <v>2.53333333333333</v>
      </c>
      <c r="C154" s="41" t="s">
        <v>27</v>
      </c>
      <c r="D154" s="42" t="n">
        <f aca="false">IF(C154=C153,-100,2000)</f>
        <v>-100</v>
      </c>
      <c r="E154" s="0" t="n">
        <v>35</v>
      </c>
      <c r="F154" s="0" t="n">
        <v>40</v>
      </c>
      <c r="G154" s="43" t="n">
        <v>366.3674</v>
      </c>
      <c r="H154" s="43" t="n">
        <v>303.407543020098</v>
      </c>
      <c r="I154" s="10" t="n">
        <v>0</v>
      </c>
      <c r="J154" s="11" t="n">
        <v>39.8127</v>
      </c>
      <c r="K154" s="12" t="n">
        <v>36.4573</v>
      </c>
      <c r="L154" s="13" t="n">
        <v>41.3183</v>
      </c>
      <c r="M154" s="14" t="n">
        <v>42.9386</v>
      </c>
      <c r="N154" s="15" t="n">
        <v>62.3826</v>
      </c>
      <c r="O154" s="16" t="n">
        <v>188.768</v>
      </c>
      <c r="P154" s="44" t="n">
        <f aca="false">AVERAGE(K154:O154)</f>
        <v>74.37296</v>
      </c>
      <c r="Q154" s="44" t="n">
        <f aca="false">MAX(K154:O154)-MIN(K154:O154)</f>
        <v>152.3107</v>
      </c>
      <c r="R154" s="18" t="n">
        <v>310</v>
      </c>
      <c r="S154" s="19" t="n">
        <v>300.3656</v>
      </c>
      <c r="T154" s="45" t="n">
        <v>19.8201</v>
      </c>
      <c r="U154" s="46" t="n">
        <v>16.7603</v>
      </c>
      <c r="V154" s="47" t="n">
        <v>0</v>
      </c>
      <c r="W154" s="48" t="n">
        <v>2.64796756921578</v>
      </c>
      <c r="X154" s="49" t="n">
        <v>1.19151677038844</v>
      </c>
      <c r="Y154" s="50" t="n">
        <v>8.82640604014447</v>
      </c>
    </row>
    <row r="155" customFormat="false" ht="15" hidden="false" customHeight="false" outlineLevel="0" collapsed="false">
      <c r="A155" s="39" t="n">
        <v>153</v>
      </c>
      <c r="B155" s="40" t="n">
        <f aca="false">A155/60</f>
        <v>2.55</v>
      </c>
      <c r="C155" s="41" t="s">
        <v>27</v>
      </c>
      <c r="D155" s="42" t="n">
        <f aca="false">IF(C155=C154,-100,2000)</f>
        <v>-100</v>
      </c>
      <c r="E155" s="0" t="n">
        <v>35</v>
      </c>
      <c r="F155" s="0" t="n">
        <v>40</v>
      </c>
      <c r="G155" s="43" t="n">
        <v>368.0529</v>
      </c>
      <c r="H155" s="43" t="n">
        <v>302.265834437805</v>
      </c>
      <c r="I155" s="10" t="n">
        <v>0</v>
      </c>
      <c r="J155" s="11" t="n">
        <v>39.985</v>
      </c>
      <c r="K155" s="12" t="n">
        <v>36.8624</v>
      </c>
      <c r="L155" s="13" t="n">
        <v>41.3183</v>
      </c>
      <c r="M155" s="14" t="n">
        <v>42.9386</v>
      </c>
      <c r="N155" s="15" t="n">
        <v>62.7876</v>
      </c>
      <c r="O155" s="16" t="n">
        <v>189.9833</v>
      </c>
      <c r="P155" s="44" t="n">
        <f aca="false">AVERAGE(K155:O155)</f>
        <v>74.77804</v>
      </c>
      <c r="Q155" s="44" t="n">
        <f aca="false">MAX(K155:O155)-MIN(K155:O155)</f>
        <v>153.1209</v>
      </c>
      <c r="R155" s="18" t="n">
        <v>310</v>
      </c>
      <c r="S155" s="19" t="n">
        <v>300.0361</v>
      </c>
      <c r="T155" s="45" t="n">
        <v>19.8201</v>
      </c>
      <c r="U155" s="46" t="n">
        <v>16.7603</v>
      </c>
      <c r="V155" s="47" t="n">
        <v>0</v>
      </c>
      <c r="W155" s="48" t="n">
        <v>3.08864089202254</v>
      </c>
      <c r="X155" s="49" t="n">
        <v>1.19129370240348</v>
      </c>
      <c r="Y155" s="50" t="n">
        <v>8.82475361807309</v>
      </c>
    </row>
    <row r="156" customFormat="false" ht="15" hidden="false" customHeight="false" outlineLevel="0" collapsed="false">
      <c r="A156" s="39" t="n">
        <v>154</v>
      </c>
      <c r="B156" s="40" t="n">
        <f aca="false">A156/60</f>
        <v>2.56666666666667</v>
      </c>
      <c r="C156" s="41" t="s">
        <v>27</v>
      </c>
      <c r="D156" s="42" t="n">
        <f aca="false">IF(C156=C155,-100,2000)</f>
        <v>-100</v>
      </c>
      <c r="E156" s="0" t="n">
        <v>35</v>
      </c>
      <c r="F156" s="0" t="n">
        <v>40</v>
      </c>
      <c r="G156" s="43" t="n">
        <v>366.8882</v>
      </c>
      <c r="H156" s="43" t="n">
        <v>301.252362393627</v>
      </c>
      <c r="I156" s="10" t="n">
        <v>0</v>
      </c>
      <c r="J156" s="11" t="n">
        <v>40.1293</v>
      </c>
      <c r="K156" s="12" t="n">
        <v>37.2675</v>
      </c>
      <c r="L156" s="13" t="n">
        <v>42.1285</v>
      </c>
      <c r="M156" s="14" t="n">
        <v>42.9386</v>
      </c>
      <c r="N156" s="15" t="n">
        <v>63.1927</v>
      </c>
      <c r="O156" s="16" t="n">
        <v>190.7934</v>
      </c>
      <c r="P156" s="44" t="n">
        <f aca="false">AVERAGE(K156:O156)</f>
        <v>75.26414</v>
      </c>
      <c r="Q156" s="44" t="n">
        <f aca="false">MAX(K156:O156)-MIN(K156:O156)</f>
        <v>153.5259</v>
      </c>
      <c r="R156" s="18" t="n">
        <v>310</v>
      </c>
      <c r="S156" s="19" t="n">
        <v>300.034</v>
      </c>
      <c r="T156" s="45" t="n">
        <v>19.8201</v>
      </c>
      <c r="U156" s="46" t="n">
        <v>16.7603</v>
      </c>
      <c r="V156" s="47" t="n">
        <v>0</v>
      </c>
      <c r="W156" s="48" t="n">
        <v>3.11000078109115</v>
      </c>
      <c r="X156" s="49" t="n">
        <v>1.1995322455754</v>
      </c>
      <c r="Y156" s="50" t="n">
        <v>8.88578232452671</v>
      </c>
    </row>
    <row r="157" customFormat="false" ht="15" hidden="false" customHeight="false" outlineLevel="0" collapsed="false">
      <c r="A157" s="39" t="n">
        <v>155</v>
      </c>
      <c r="B157" s="40" t="n">
        <f aca="false">A157/60</f>
        <v>2.58333333333333</v>
      </c>
      <c r="C157" s="41" t="s">
        <v>27</v>
      </c>
      <c r="D157" s="42" t="n">
        <f aca="false">IF(C157=C156,-100,2000)</f>
        <v>-100</v>
      </c>
      <c r="E157" s="0" t="n">
        <v>35</v>
      </c>
      <c r="F157" s="0" t="n">
        <v>40</v>
      </c>
      <c r="G157" s="43" t="n">
        <v>366.9277</v>
      </c>
      <c r="H157" s="43" t="n">
        <v>299.786771627739</v>
      </c>
      <c r="I157" s="10" t="n">
        <v>0</v>
      </c>
      <c r="J157" s="11" t="n">
        <v>40.2338</v>
      </c>
      <c r="K157" s="12" t="n">
        <v>37.2675</v>
      </c>
      <c r="L157" s="13" t="n">
        <v>42.1285</v>
      </c>
      <c r="M157" s="14" t="n">
        <v>42.9386</v>
      </c>
      <c r="N157" s="15" t="n">
        <v>63.5978</v>
      </c>
      <c r="O157" s="16" t="n">
        <v>191.1985</v>
      </c>
      <c r="P157" s="44" t="n">
        <f aca="false">AVERAGE(K157:O157)</f>
        <v>75.42618</v>
      </c>
      <c r="Q157" s="44" t="n">
        <f aca="false">MAX(K157:O157)-MIN(K157:O157)</f>
        <v>153.931</v>
      </c>
      <c r="R157" s="18" t="n">
        <v>310</v>
      </c>
      <c r="S157" s="19" t="n">
        <v>299.942</v>
      </c>
      <c r="T157" s="45" t="n">
        <v>19.8201</v>
      </c>
      <c r="U157" s="46" t="n">
        <v>16.753</v>
      </c>
      <c r="V157" s="47" t="n">
        <v>0</v>
      </c>
      <c r="W157" s="48" t="n">
        <v>4.01942989317707</v>
      </c>
      <c r="X157" s="49" t="n">
        <v>1.20578266293534</v>
      </c>
      <c r="Y157" s="50" t="n">
        <v>8.93208357928895</v>
      </c>
    </row>
    <row r="158" customFormat="false" ht="15" hidden="false" customHeight="false" outlineLevel="0" collapsed="false">
      <c r="A158" s="39" t="n">
        <v>156</v>
      </c>
      <c r="B158" s="40" t="n">
        <f aca="false">A158/60</f>
        <v>2.6</v>
      </c>
      <c r="C158" s="41" t="s">
        <v>27</v>
      </c>
      <c r="D158" s="42" t="n">
        <f aca="false">IF(C158=C157,-100,2000)</f>
        <v>-100</v>
      </c>
      <c r="E158" s="0" t="n">
        <v>35</v>
      </c>
      <c r="F158" s="0" t="n">
        <v>40</v>
      </c>
      <c r="G158" s="43" t="n">
        <v>367.2303</v>
      </c>
      <c r="H158" s="43" t="n">
        <v>298.470967083107</v>
      </c>
      <c r="I158" s="10" t="n">
        <v>0</v>
      </c>
      <c r="J158" s="11" t="n">
        <v>40.3794</v>
      </c>
      <c r="K158" s="12" t="n">
        <v>38.0777</v>
      </c>
      <c r="L158" s="13" t="n">
        <v>42.1285</v>
      </c>
      <c r="M158" s="14" t="n">
        <v>43.3437</v>
      </c>
      <c r="N158" s="15" t="n">
        <v>64.408</v>
      </c>
      <c r="O158" s="16" t="n">
        <v>192.4138</v>
      </c>
      <c r="P158" s="44" t="n">
        <f aca="false">AVERAGE(K158:O158)</f>
        <v>76.07434</v>
      </c>
      <c r="Q158" s="44" t="n">
        <f aca="false">MAX(K158:O158)-MIN(K158:O158)</f>
        <v>154.3361</v>
      </c>
      <c r="R158" s="18" t="n">
        <v>310</v>
      </c>
      <c r="S158" s="19" t="n">
        <v>299.6586</v>
      </c>
      <c r="T158" s="45" t="n">
        <v>19.8201</v>
      </c>
      <c r="U158" s="46" t="n">
        <v>16.753</v>
      </c>
      <c r="V158" s="47" t="n">
        <v>0</v>
      </c>
      <c r="W158" s="48" t="n">
        <v>4.07381181904124</v>
      </c>
      <c r="X158" s="49" t="n">
        <v>1.22209661419877</v>
      </c>
      <c r="Y158" s="50" t="n">
        <v>9.05293253546705</v>
      </c>
    </row>
    <row r="159" customFormat="false" ht="15" hidden="false" customHeight="false" outlineLevel="0" collapsed="false">
      <c r="A159" s="39" t="n">
        <v>157</v>
      </c>
      <c r="B159" s="40" t="n">
        <f aca="false">A159/60</f>
        <v>2.61666666666667</v>
      </c>
      <c r="C159" s="41" t="s">
        <v>27</v>
      </c>
      <c r="D159" s="42" t="n">
        <f aca="false">IF(C159=C158,-100,2000)</f>
        <v>-100</v>
      </c>
      <c r="E159" s="0" t="n">
        <v>35</v>
      </c>
      <c r="F159" s="0" t="n">
        <v>40</v>
      </c>
      <c r="G159" s="43" t="n">
        <v>366.8779</v>
      </c>
      <c r="H159" s="43" t="n">
        <v>298.691984030418</v>
      </c>
      <c r="I159" s="10" t="n">
        <v>0</v>
      </c>
      <c r="J159" s="11" t="n">
        <v>40.507</v>
      </c>
      <c r="K159" s="12" t="n">
        <v>38.0777</v>
      </c>
      <c r="L159" s="13" t="n">
        <v>42.5336</v>
      </c>
      <c r="M159" s="14" t="n">
        <v>43.3437</v>
      </c>
      <c r="N159" s="15" t="n">
        <v>64.8131</v>
      </c>
      <c r="O159" s="16" t="n">
        <v>193.2239</v>
      </c>
      <c r="P159" s="44" t="n">
        <f aca="false">AVERAGE(K159:O159)</f>
        <v>76.3984</v>
      </c>
      <c r="Q159" s="44" t="n">
        <f aca="false">MAX(K159:O159)-MIN(K159:O159)</f>
        <v>155.1462</v>
      </c>
      <c r="R159" s="18" t="n">
        <v>310</v>
      </c>
      <c r="S159" s="19" t="n">
        <v>299.4772</v>
      </c>
      <c r="T159" s="45" t="n">
        <v>19.8201</v>
      </c>
      <c r="U159" s="46" t="n">
        <v>16.753</v>
      </c>
      <c r="V159" s="47" t="n">
        <v>0</v>
      </c>
      <c r="W159" s="48" t="n">
        <v>4.50778151477091</v>
      </c>
      <c r="X159" s="49" t="n">
        <v>1.21707296583225</v>
      </c>
      <c r="Y159" s="50" t="n">
        <v>9.01571882485235</v>
      </c>
    </row>
    <row r="160" customFormat="false" ht="15" hidden="false" customHeight="false" outlineLevel="0" collapsed="false">
      <c r="A160" s="39" t="n">
        <v>158</v>
      </c>
      <c r="B160" s="40" t="n">
        <f aca="false">A160/60</f>
        <v>2.63333333333333</v>
      </c>
      <c r="C160" s="41" t="s">
        <v>27</v>
      </c>
      <c r="D160" s="42" t="n">
        <f aca="false">IF(C160=C159,-100,2000)</f>
        <v>-100</v>
      </c>
      <c r="E160" s="0" t="n">
        <v>35</v>
      </c>
      <c r="F160" s="0" t="n">
        <v>40</v>
      </c>
      <c r="G160" s="43" t="n">
        <v>366.2798</v>
      </c>
      <c r="H160" s="43" t="n">
        <v>297.298579395256</v>
      </c>
      <c r="I160" s="10" t="n">
        <v>0</v>
      </c>
      <c r="J160" s="11" t="n">
        <v>40.6191</v>
      </c>
      <c r="K160" s="12" t="n">
        <v>38.0777</v>
      </c>
      <c r="L160" s="13" t="n">
        <v>42.5336</v>
      </c>
      <c r="M160" s="14" t="n">
        <v>43.3437</v>
      </c>
      <c r="N160" s="15" t="n">
        <v>65.2181</v>
      </c>
      <c r="O160" s="16" t="n">
        <v>194.4392</v>
      </c>
      <c r="P160" s="44" t="n">
        <f aca="false">AVERAGE(K160:O160)</f>
        <v>76.72246</v>
      </c>
      <c r="Q160" s="44" t="n">
        <f aca="false">MAX(K160:O160)-MIN(K160:O160)</f>
        <v>156.3615</v>
      </c>
      <c r="R160" s="18" t="n">
        <v>310</v>
      </c>
      <c r="S160" s="19" t="n">
        <v>298.9848</v>
      </c>
      <c r="T160" s="45" t="n">
        <v>19.8201</v>
      </c>
      <c r="U160" s="46" t="n">
        <v>16.753</v>
      </c>
      <c r="V160" s="47" t="n">
        <v>0</v>
      </c>
      <c r="W160" s="48" t="n">
        <v>4.45678628505524</v>
      </c>
      <c r="X160" s="49" t="n">
        <v>1.20330457105314</v>
      </c>
      <c r="Y160" s="50" t="n">
        <v>8.91372660295367</v>
      </c>
    </row>
    <row r="161" customFormat="false" ht="15" hidden="false" customHeight="false" outlineLevel="0" collapsed="false">
      <c r="A161" s="39" t="n">
        <v>159</v>
      </c>
      <c r="B161" s="40" t="n">
        <f aca="false">A161/60</f>
        <v>2.65</v>
      </c>
      <c r="C161" s="41" t="s">
        <v>27</v>
      </c>
      <c r="D161" s="42" t="n">
        <f aca="false">IF(C161=C160,-100,2000)</f>
        <v>-100</v>
      </c>
      <c r="E161" s="0" t="n">
        <v>35</v>
      </c>
      <c r="F161" s="0" t="n">
        <v>40</v>
      </c>
      <c r="G161" s="43" t="n">
        <v>366.4632</v>
      </c>
      <c r="H161" s="43" t="n">
        <v>295.299342042368</v>
      </c>
      <c r="I161" s="10" t="n">
        <v>0</v>
      </c>
      <c r="J161" s="11" t="n">
        <v>40.7002</v>
      </c>
      <c r="K161" s="12" t="n">
        <v>38.4828</v>
      </c>
      <c r="L161" s="13" t="n">
        <v>42.5336</v>
      </c>
      <c r="M161" s="14" t="n">
        <v>43.3437</v>
      </c>
      <c r="N161" s="15" t="n">
        <v>65.6232</v>
      </c>
      <c r="O161" s="16" t="n">
        <v>195.2493</v>
      </c>
      <c r="P161" s="44" t="n">
        <f aca="false">AVERAGE(K161:O161)</f>
        <v>77.04652</v>
      </c>
      <c r="Q161" s="44" t="n">
        <f aca="false">MAX(K161:O161)-MIN(K161:O161)</f>
        <v>156.7665</v>
      </c>
      <c r="R161" s="18" t="n">
        <v>310</v>
      </c>
      <c r="S161" s="19" t="n">
        <v>298.8651</v>
      </c>
      <c r="T161" s="45" t="n">
        <v>19.8201</v>
      </c>
      <c r="U161" s="46" t="n">
        <v>16.7603</v>
      </c>
      <c r="V161" s="47" t="n">
        <v>0</v>
      </c>
      <c r="W161" s="48" t="n">
        <v>3.9839051818875</v>
      </c>
      <c r="X161" s="49" t="n">
        <v>1.19512565880362</v>
      </c>
      <c r="Y161" s="50" t="n">
        <v>8.85313962484726</v>
      </c>
    </row>
    <row r="162" customFormat="false" ht="15" hidden="false" customHeight="false" outlineLevel="0" collapsed="false">
      <c r="A162" s="39" t="n">
        <v>160</v>
      </c>
      <c r="B162" s="40" t="n">
        <f aca="false">A162/60</f>
        <v>2.66666666666667</v>
      </c>
      <c r="C162" s="41" t="s">
        <v>27</v>
      </c>
      <c r="D162" s="42" t="n">
        <f aca="false">IF(C162=C161,-100,2000)</f>
        <v>-100</v>
      </c>
      <c r="E162" s="0" t="n">
        <v>35</v>
      </c>
      <c r="F162" s="0" t="n">
        <v>40</v>
      </c>
      <c r="G162" s="43" t="n">
        <v>366.5626</v>
      </c>
      <c r="H162" s="43" t="n">
        <v>294.878008582292</v>
      </c>
      <c r="I162" s="10" t="n">
        <v>0</v>
      </c>
      <c r="J162" s="11" t="n">
        <v>40.759</v>
      </c>
      <c r="K162" s="12" t="n">
        <v>38.8878</v>
      </c>
      <c r="L162" s="13" t="n">
        <v>42.5336</v>
      </c>
      <c r="M162" s="14" t="n">
        <v>44.1539</v>
      </c>
      <c r="N162" s="15" t="n">
        <v>66.4334</v>
      </c>
      <c r="O162" s="16" t="n">
        <v>196.0595</v>
      </c>
      <c r="P162" s="44" t="n">
        <f aca="false">AVERAGE(K162:O162)</f>
        <v>77.61364</v>
      </c>
      <c r="Q162" s="44" t="n">
        <f aca="false">MAX(K162:O162)-MIN(K162:O162)</f>
        <v>157.1717</v>
      </c>
      <c r="R162" s="18" t="n">
        <v>310</v>
      </c>
      <c r="S162" s="19" t="n">
        <v>298.5109</v>
      </c>
      <c r="T162" s="45" t="n">
        <v>19.8201</v>
      </c>
      <c r="U162" s="46" t="n">
        <v>16.753</v>
      </c>
      <c r="V162" s="47" t="n">
        <v>0</v>
      </c>
      <c r="W162" s="48" t="n">
        <v>3.97264891726409</v>
      </c>
      <c r="X162" s="49" t="n">
        <v>1.19174890909209</v>
      </c>
      <c r="Y162" s="50" t="n">
        <v>8.82812565543395</v>
      </c>
    </row>
    <row r="163" customFormat="false" ht="15" hidden="false" customHeight="false" outlineLevel="0" collapsed="false">
      <c r="A163" s="39" t="n">
        <v>161</v>
      </c>
      <c r="B163" s="40" t="n">
        <f aca="false">A163/60</f>
        <v>2.68333333333333</v>
      </c>
      <c r="C163" s="41" t="s">
        <v>27</v>
      </c>
      <c r="D163" s="42" t="n">
        <f aca="false">IF(C163=C162,-100,2000)</f>
        <v>-100</v>
      </c>
      <c r="E163" s="0" t="n">
        <v>35</v>
      </c>
      <c r="F163" s="0" t="n">
        <v>40</v>
      </c>
      <c r="G163" s="43" t="n">
        <v>365.0088</v>
      </c>
      <c r="H163" s="43" t="n">
        <v>295.203270794858</v>
      </c>
      <c r="I163" s="10" t="n">
        <v>0</v>
      </c>
      <c r="J163" s="11" t="n">
        <v>40.8015</v>
      </c>
      <c r="K163" s="12" t="n">
        <v>38.8878</v>
      </c>
      <c r="L163" s="13" t="n">
        <v>42.5336</v>
      </c>
      <c r="M163" s="14" t="n">
        <v>44.1539</v>
      </c>
      <c r="N163" s="15" t="n">
        <v>66.8385</v>
      </c>
      <c r="O163" s="16" t="n">
        <v>196.8697</v>
      </c>
      <c r="P163" s="44" t="n">
        <f aca="false">AVERAGE(K163:O163)</f>
        <v>77.8567</v>
      </c>
      <c r="Q163" s="44" t="n">
        <f aca="false">MAX(K163:O163)-MIN(K163:O163)</f>
        <v>157.9819</v>
      </c>
      <c r="R163" s="18" t="n">
        <v>310</v>
      </c>
      <c r="S163" s="19" t="n">
        <v>298.2565</v>
      </c>
      <c r="T163" s="45" t="n">
        <v>19.8201</v>
      </c>
      <c r="U163" s="46" t="n">
        <v>16.753</v>
      </c>
      <c r="V163" s="47" t="n">
        <v>0</v>
      </c>
      <c r="W163" s="48" t="n">
        <v>3.10964343583706</v>
      </c>
      <c r="X163" s="49" t="n">
        <v>1.19939441694278</v>
      </c>
      <c r="Y163" s="50" t="n">
        <v>8.88476133052507</v>
      </c>
    </row>
    <row r="164" customFormat="false" ht="15" hidden="false" customHeight="false" outlineLevel="0" collapsed="false">
      <c r="A164" s="39" t="n">
        <v>162</v>
      </c>
      <c r="B164" s="40" t="n">
        <f aca="false">A164/60</f>
        <v>2.7</v>
      </c>
      <c r="C164" s="41" t="s">
        <v>27</v>
      </c>
      <c r="D164" s="42" t="n">
        <f aca="false">IF(C164=C163,-100,2000)</f>
        <v>-100</v>
      </c>
      <c r="E164" s="0" t="n">
        <v>35</v>
      </c>
      <c r="F164" s="0" t="n">
        <v>40</v>
      </c>
      <c r="G164" s="43" t="n">
        <v>365.7382</v>
      </c>
      <c r="H164" s="43" t="n">
        <v>295.00242350172</v>
      </c>
      <c r="I164" s="10" t="n">
        <v>0</v>
      </c>
      <c r="J164" s="11" t="n">
        <v>40.9245</v>
      </c>
      <c r="K164" s="12" t="n">
        <v>38.8878</v>
      </c>
      <c r="L164" s="13" t="n">
        <v>42.9386</v>
      </c>
      <c r="M164" s="14" t="n">
        <v>44.1539</v>
      </c>
      <c r="N164" s="15" t="n">
        <v>67.2435</v>
      </c>
      <c r="O164" s="16" t="n">
        <v>198.0849</v>
      </c>
      <c r="P164" s="44" t="n">
        <f aca="false">AVERAGE(K164:O164)</f>
        <v>78.26174</v>
      </c>
      <c r="Q164" s="44" t="n">
        <f aca="false">MAX(K164:O164)-MIN(K164:O164)</f>
        <v>159.1971</v>
      </c>
      <c r="R164" s="18" t="n">
        <v>310</v>
      </c>
      <c r="S164" s="19" t="n">
        <v>298.1194</v>
      </c>
      <c r="T164" s="45" t="n">
        <v>19.8201</v>
      </c>
      <c r="U164" s="46" t="n">
        <v>16.7603</v>
      </c>
      <c r="V164" s="47" t="n">
        <v>0</v>
      </c>
      <c r="W164" s="48" t="n">
        <v>2.22330919627917</v>
      </c>
      <c r="X164" s="49" t="n">
        <v>1.20055930333399</v>
      </c>
      <c r="Y164" s="50" t="n">
        <v>8.89339046654312</v>
      </c>
    </row>
    <row r="165" customFormat="false" ht="15" hidden="false" customHeight="false" outlineLevel="0" collapsed="false">
      <c r="A165" s="39" t="n">
        <v>163</v>
      </c>
      <c r="B165" s="40" t="n">
        <f aca="false">A165/60</f>
        <v>2.71666666666667</v>
      </c>
      <c r="C165" s="41" t="s">
        <v>27</v>
      </c>
      <c r="D165" s="42" t="n">
        <f aca="false">IF(C165=C164,-100,2000)</f>
        <v>-100</v>
      </c>
      <c r="E165" s="0" t="n">
        <v>35</v>
      </c>
      <c r="F165" s="0" t="n">
        <v>40</v>
      </c>
      <c r="G165" s="43" t="n">
        <v>366.4727</v>
      </c>
      <c r="H165" s="43" t="n">
        <v>296.547312855332</v>
      </c>
      <c r="I165" s="10" t="n">
        <v>0</v>
      </c>
      <c r="J165" s="11" t="n">
        <v>41.0094</v>
      </c>
      <c r="K165" s="12" t="n">
        <v>39.2929</v>
      </c>
      <c r="L165" s="13" t="n">
        <v>42.9386</v>
      </c>
      <c r="M165" s="14" t="n">
        <v>44.1539</v>
      </c>
      <c r="N165" s="15" t="n">
        <v>67.6486</v>
      </c>
      <c r="O165" s="16" t="n">
        <v>198.49</v>
      </c>
      <c r="P165" s="44" t="n">
        <f aca="false">AVERAGE(K165:O165)</f>
        <v>78.5048</v>
      </c>
      <c r="Q165" s="44" t="n">
        <f aca="false">MAX(K165:O165)-MIN(K165:O165)</f>
        <v>159.1971</v>
      </c>
      <c r="R165" s="18" t="n">
        <v>310</v>
      </c>
      <c r="S165" s="19" t="n">
        <v>298.1992</v>
      </c>
      <c r="T165" s="45" t="n">
        <v>19.8201</v>
      </c>
      <c r="U165" s="46" t="n">
        <v>16.7603</v>
      </c>
      <c r="V165" s="47" t="n">
        <v>0</v>
      </c>
      <c r="W165" s="48" t="n">
        <v>2.2215622526269</v>
      </c>
      <c r="X165" s="49" t="n">
        <v>1.19961597549743</v>
      </c>
      <c r="Y165" s="50" t="n">
        <v>8.88640257118034</v>
      </c>
    </row>
    <row r="166" customFormat="false" ht="15" hidden="false" customHeight="false" outlineLevel="0" collapsed="false">
      <c r="A166" s="39" t="n">
        <v>164</v>
      </c>
      <c r="B166" s="40" t="n">
        <f aca="false">A166/60</f>
        <v>2.73333333333333</v>
      </c>
      <c r="C166" s="41" t="s">
        <v>27</v>
      </c>
      <c r="D166" s="42" t="n">
        <f aca="false">IF(C166=C165,-100,2000)</f>
        <v>-100</v>
      </c>
      <c r="E166" s="0" t="n">
        <v>35</v>
      </c>
      <c r="F166" s="0" t="n">
        <v>40</v>
      </c>
      <c r="G166" s="43" t="n">
        <v>368.1726</v>
      </c>
      <c r="H166" s="43" t="n">
        <v>296.905695763172</v>
      </c>
      <c r="I166" s="10" t="n">
        <v>0</v>
      </c>
      <c r="J166" s="11" t="n">
        <v>41.0946</v>
      </c>
      <c r="K166" s="12" t="n">
        <v>40.1031</v>
      </c>
      <c r="L166" s="13" t="n">
        <v>42.9386</v>
      </c>
      <c r="M166" s="14" t="n">
        <v>44.1539</v>
      </c>
      <c r="N166" s="15" t="n">
        <v>68.4588</v>
      </c>
      <c r="O166" s="16" t="n">
        <v>199.3001</v>
      </c>
      <c r="P166" s="44" t="n">
        <f aca="false">AVERAGE(K166:O166)</f>
        <v>78.9909</v>
      </c>
      <c r="Q166" s="44" t="n">
        <f aca="false">MAX(K166:O166)-MIN(K166:O166)</f>
        <v>159.197</v>
      </c>
      <c r="R166" s="18" t="n">
        <v>310</v>
      </c>
      <c r="S166" s="19" t="n">
        <v>298.1638</v>
      </c>
      <c r="T166" s="45" t="n">
        <v>19.8128</v>
      </c>
      <c r="U166" s="46" t="n">
        <v>16.753</v>
      </c>
      <c r="V166" s="47" t="n">
        <v>0</v>
      </c>
      <c r="W166" s="48" t="n">
        <v>2.20705469035307</v>
      </c>
      <c r="X166" s="49" t="n">
        <v>1.20063042877436</v>
      </c>
      <c r="Y166" s="50" t="n">
        <v>8.82837131928124</v>
      </c>
    </row>
    <row r="167" customFormat="false" ht="15" hidden="false" customHeight="false" outlineLevel="0" collapsed="false">
      <c r="A167" s="39" t="n">
        <v>165</v>
      </c>
      <c r="B167" s="40" t="n">
        <f aca="false">A167/60</f>
        <v>2.75</v>
      </c>
      <c r="C167" s="41" t="s">
        <v>27</v>
      </c>
      <c r="D167" s="42" t="n">
        <f aca="false">IF(C167=C166,-100,2000)</f>
        <v>-100</v>
      </c>
      <c r="E167" s="0" t="n">
        <v>35</v>
      </c>
      <c r="F167" s="0" t="n">
        <v>40</v>
      </c>
      <c r="G167" s="43" t="n">
        <v>367.1087</v>
      </c>
      <c r="H167" s="43" t="n">
        <v>296.181074397972</v>
      </c>
      <c r="I167" s="10" t="n">
        <v>0</v>
      </c>
      <c r="J167" s="11" t="n">
        <v>41.1563</v>
      </c>
      <c r="K167" s="12" t="n">
        <v>40.1031</v>
      </c>
      <c r="L167" s="13" t="n">
        <v>42.9386</v>
      </c>
      <c r="M167" s="14" t="n">
        <v>44.559</v>
      </c>
      <c r="N167" s="15" t="n">
        <v>68.8639</v>
      </c>
      <c r="O167" s="16" t="n">
        <v>200.5154</v>
      </c>
      <c r="P167" s="44" t="n">
        <f aca="false">AVERAGE(K167:O167)</f>
        <v>79.396</v>
      </c>
      <c r="Q167" s="44" t="n">
        <f aca="false">MAX(K167:O167)-MIN(K167:O167)</f>
        <v>160.4123</v>
      </c>
      <c r="R167" s="18" t="n">
        <v>310</v>
      </c>
      <c r="S167" s="19" t="n">
        <v>298.1027</v>
      </c>
      <c r="T167" s="45" t="n">
        <v>19.8128</v>
      </c>
      <c r="U167" s="46" t="n">
        <v>16.7458</v>
      </c>
      <c r="V167" s="47" t="n">
        <v>0</v>
      </c>
      <c r="W167" s="48" t="n">
        <v>1.7714894254697</v>
      </c>
      <c r="X167" s="49" t="n">
        <v>1.19568648624238</v>
      </c>
      <c r="Y167" s="50" t="n">
        <v>8.85729406968255</v>
      </c>
    </row>
    <row r="168" customFormat="false" ht="15" hidden="false" customHeight="false" outlineLevel="0" collapsed="false">
      <c r="A168" s="39" t="n">
        <v>166</v>
      </c>
      <c r="B168" s="40" t="n">
        <f aca="false">A168/60</f>
        <v>2.76666666666667</v>
      </c>
      <c r="C168" s="41" t="s">
        <v>27</v>
      </c>
      <c r="D168" s="42" t="n">
        <f aca="false">IF(C168=C167,-100,2000)</f>
        <v>-100</v>
      </c>
      <c r="E168" s="0" t="n">
        <v>35</v>
      </c>
      <c r="F168" s="0" t="n">
        <v>40</v>
      </c>
      <c r="G168" s="43" t="n">
        <v>366.0559</v>
      </c>
      <c r="H168" s="43" t="n">
        <v>294.548393970668</v>
      </c>
      <c r="I168" s="10" t="n">
        <v>0</v>
      </c>
      <c r="J168" s="11" t="n">
        <v>41.201</v>
      </c>
      <c r="K168" s="12" t="n">
        <v>40.1031</v>
      </c>
      <c r="L168" s="13" t="n">
        <v>43.3437</v>
      </c>
      <c r="M168" s="14" t="n">
        <v>44.559</v>
      </c>
      <c r="N168" s="15" t="n">
        <v>69.269</v>
      </c>
      <c r="O168" s="16" t="n">
        <v>200.9205</v>
      </c>
      <c r="P168" s="44" t="n">
        <f aca="false">AVERAGE(K168:O168)</f>
        <v>79.63906</v>
      </c>
      <c r="Q168" s="44" t="n">
        <f aca="false">MAX(K168:O168)-MIN(K168:O168)</f>
        <v>160.8174</v>
      </c>
      <c r="R168" s="18" t="n">
        <v>310</v>
      </c>
      <c r="S168" s="19" t="n">
        <v>297.8763</v>
      </c>
      <c r="T168" s="45" t="n">
        <v>19.8201</v>
      </c>
      <c r="U168" s="46" t="n">
        <v>16.7458</v>
      </c>
      <c r="V168" s="47" t="n">
        <v>0</v>
      </c>
      <c r="W168" s="48" t="n">
        <v>2.23455565787392</v>
      </c>
      <c r="X168" s="49" t="n">
        <v>1.20663225266545</v>
      </c>
      <c r="Y168" s="50" t="n">
        <v>8.93837709030938</v>
      </c>
    </row>
    <row r="169" customFormat="false" ht="15" hidden="false" customHeight="false" outlineLevel="0" collapsed="false">
      <c r="A169" s="39" t="n">
        <v>167</v>
      </c>
      <c r="B169" s="40" t="n">
        <f aca="false">A169/60</f>
        <v>2.78333333333333</v>
      </c>
      <c r="C169" s="41" t="s">
        <v>27</v>
      </c>
      <c r="D169" s="42" t="n">
        <f aca="false">IF(C169=C168,-100,2000)</f>
        <v>-100</v>
      </c>
      <c r="E169" s="0" t="n">
        <v>35</v>
      </c>
      <c r="F169" s="0" t="n">
        <v>40</v>
      </c>
      <c r="G169" s="43" t="n">
        <v>367.6187</v>
      </c>
      <c r="H169" s="43" t="n">
        <v>296.760049628825</v>
      </c>
      <c r="I169" s="10" t="n">
        <v>0</v>
      </c>
      <c r="J169" s="11" t="n">
        <v>41.284</v>
      </c>
      <c r="K169" s="12" t="n">
        <v>40.1031</v>
      </c>
      <c r="L169" s="13" t="n">
        <v>43.3437</v>
      </c>
      <c r="M169" s="14" t="n">
        <v>44.559</v>
      </c>
      <c r="N169" s="15" t="n">
        <v>69.269</v>
      </c>
      <c r="O169" s="16" t="n">
        <v>202.1357</v>
      </c>
      <c r="P169" s="44" t="n">
        <f aca="false">AVERAGE(K169:O169)</f>
        <v>79.8821</v>
      </c>
      <c r="Q169" s="44" t="n">
        <f aca="false">MAX(K169:O169)-MIN(K169:O169)</f>
        <v>162.0326</v>
      </c>
      <c r="R169" s="18" t="n">
        <v>310</v>
      </c>
      <c r="S169" s="19" t="n">
        <v>297.6383</v>
      </c>
      <c r="T169" s="45" t="n">
        <v>19.8201</v>
      </c>
      <c r="U169" s="46" t="n">
        <v>16.7458</v>
      </c>
      <c r="V169" s="47" t="n">
        <v>0</v>
      </c>
      <c r="W169" s="48" t="n">
        <v>2.24242647834543</v>
      </c>
      <c r="X169" s="49" t="n">
        <v>1.21088239779045</v>
      </c>
      <c r="Y169" s="50" t="n">
        <v>8.96986091624882</v>
      </c>
    </row>
    <row r="170" customFormat="false" ht="15" hidden="false" customHeight="false" outlineLevel="0" collapsed="false">
      <c r="A170" s="39" t="n">
        <v>168</v>
      </c>
      <c r="B170" s="40" t="n">
        <f aca="false">A170/60</f>
        <v>2.8</v>
      </c>
      <c r="C170" s="41" t="s">
        <v>27</v>
      </c>
      <c r="D170" s="42" t="n">
        <f aca="false">IF(C170=C169,-100,2000)</f>
        <v>-100</v>
      </c>
      <c r="E170" s="0" t="n">
        <v>35</v>
      </c>
      <c r="F170" s="0" t="n">
        <v>40</v>
      </c>
      <c r="G170" s="43" t="n">
        <v>366.2676</v>
      </c>
      <c r="H170" s="43" t="n">
        <v>299.172446424045</v>
      </c>
      <c r="I170" s="10" t="n">
        <v>0</v>
      </c>
      <c r="J170" s="11" t="n">
        <v>41.2935</v>
      </c>
      <c r="K170" s="12" t="n">
        <v>40.1031</v>
      </c>
      <c r="L170" s="13" t="n">
        <v>43.3437</v>
      </c>
      <c r="M170" s="14" t="n">
        <v>44.559</v>
      </c>
      <c r="N170" s="15" t="n">
        <v>70.4842</v>
      </c>
      <c r="O170" s="16" t="n">
        <v>202.9459</v>
      </c>
      <c r="P170" s="44" t="n">
        <f aca="false">AVERAGE(K170:O170)</f>
        <v>80.28718</v>
      </c>
      <c r="Q170" s="44" t="n">
        <f aca="false">MAX(K170:O170)-MIN(K170:O170)</f>
        <v>162.8428</v>
      </c>
      <c r="R170" s="18" t="n">
        <v>310</v>
      </c>
      <c r="S170" s="19" t="n">
        <v>297.4538</v>
      </c>
      <c r="T170" s="45" t="n">
        <v>19.8201</v>
      </c>
      <c r="U170" s="46" t="n">
        <v>16.7458</v>
      </c>
      <c r="V170" s="47" t="n">
        <v>0</v>
      </c>
      <c r="W170" s="48" t="n">
        <v>2.21358294789073</v>
      </c>
      <c r="X170" s="49" t="n">
        <v>1.19530725021929</v>
      </c>
      <c r="Y170" s="50" t="n">
        <v>8.85448480068355</v>
      </c>
    </row>
    <row r="171" customFormat="false" ht="15" hidden="false" customHeight="false" outlineLevel="0" collapsed="false">
      <c r="A171" s="39" t="n">
        <v>169</v>
      </c>
      <c r="B171" s="40" t="n">
        <f aca="false">A171/60</f>
        <v>2.81666666666667</v>
      </c>
      <c r="C171" s="41" t="s">
        <v>27</v>
      </c>
      <c r="D171" s="42" t="n">
        <f aca="false">IF(C171=C170,-100,2000)</f>
        <v>-100</v>
      </c>
      <c r="E171" s="0" t="n">
        <v>35</v>
      </c>
      <c r="F171" s="0" t="n">
        <v>40</v>
      </c>
      <c r="G171" s="43" t="n">
        <v>366.3095</v>
      </c>
      <c r="H171" s="43" t="n">
        <v>301.639619753757</v>
      </c>
      <c r="I171" s="10" t="n">
        <v>0</v>
      </c>
      <c r="J171" s="11" t="n">
        <v>41.3955</v>
      </c>
      <c r="K171" s="12" t="n">
        <v>40.5082</v>
      </c>
      <c r="L171" s="13" t="n">
        <v>43.3437</v>
      </c>
      <c r="M171" s="14" t="n">
        <v>44.9641</v>
      </c>
      <c r="N171" s="15" t="n">
        <v>70.8893</v>
      </c>
      <c r="O171" s="16" t="n">
        <v>204.1611</v>
      </c>
      <c r="P171" s="44" t="n">
        <f aca="false">AVERAGE(K171:O171)</f>
        <v>80.77328</v>
      </c>
      <c r="Q171" s="44" t="n">
        <f aca="false">MAX(K171:O171)-MIN(K171:O171)</f>
        <v>163.6529</v>
      </c>
      <c r="R171" s="18" t="n">
        <v>310</v>
      </c>
      <c r="S171" s="19" t="n">
        <v>297.1321</v>
      </c>
      <c r="T171" s="45" t="n">
        <v>19.8201</v>
      </c>
      <c r="U171" s="46" t="n">
        <v>16.7458</v>
      </c>
      <c r="V171" s="47" t="n">
        <v>0</v>
      </c>
      <c r="W171" s="48" t="n">
        <v>2.19884858983351</v>
      </c>
      <c r="X171" s="49" t="n">
        <v>1.18735088019488</v>
      </c>
      <c r="Y171" s="50" t="n">
        <v>8.79554634997412</v>
      </c>
    </row>
    <row r="172" customFormat="false" ht="15" hidden="false" customHeight="false" outlineLevel="0" collapsed="false">
      <c r="A172" s="39" t="n">
        <v>170</v>
      </c>
      <c r="B172" s="40" t="n">
        <f aca="false">A172/60</f>
        <v>2.83333333333333</v>
      </c>
      <c r="C172" s="41" t="s">
        <v>27</v>
      </c>
      <c r="D172" s="42" t="n">
        <f aca="false">IF(C172=C171,-100,2000)</f>
        <v>-100</v>
      </c>
      <c r="E172" s="0" t="n">
        <v>35</v>
      </c>
      <c r="F172" s="0" t="n">
        <v>40</v>
      </c>
      <c r="G172" s="43" t="n">
        <v>365.7809</v>
      </c>
      <c r="H172" s="43" t="n">
        <v>303.679196414992</v>
      </c>
      <c r="I172" s="10" t="n">
        <v>0</v>
      </c>
      <c r="J172" s="11" t="n">
        <v>41.5976</v>
      </c>
      <c r="K172" s="12" t="n">
        <v>40.9132</v>
      </c>
      <c r="L172" s="13" t="n">
        <v>44.1539</v>
      </c>
      <c r="M172" s="14" t="n">
        <v>44.9641</v>
      </c>
      <c r="N172" s="15" t="n">
        <v>71.2944</v>
      </c>
      <c r="O172" s="16" t="n">
        <v>204.5662</v>
      </c>
      <c r="P172" s="44" t="n">
        <f aca="false">AVERAGE(K172:O172)</f>
        <v>81.17836</v>
      </c>
      <c r="Q172" s="44" t="n">
        <f aca="false">MAX(K172:O172)-MIN(K172:O172)</f>
        <v>163.653</v>
      </c>
      <c r="R172" s="18" t="n">
        <v>310</v>
      </c>
      <c r="S172" s="19" t="n">
        <v>296.8784</v>
      </c>
      <c r="T172" s="45" t="n">
        <v>19.8201</v>
      </c>
      <c r="U172" s="46" t="n">
        <v>16.753</v>
      </c>
      <c r="V172" s="47" t="n">
        <v>0</v>
      </c>
      <c r="W172" s="48" t="n">
        <v>2.20331308647646</v>
      </c>
      <c r="X172" s="49" t="n">
        <v>1.18976165283432</v>
      </c>
      <c r="Y172" s="50" t="n">
        <v>8.81340464514456</v>
      </c>
    </row>
    <row r="173" customFormat="false" ht="15" hidden="false" customHeight="false" outlineLevel="0" collapsed="false">
      <c r="A173" s="39" t="n">
        <v>171</v>
      </c>
      <c r="B173" s="40" t="n">
        <f aca="false">A173/60</f>
        <v>2.85</v>
      </c>
      <c r="C173" s="41" t="s">
        <v>27</v>
      </c>
      <c r="D173" s="42" t="n">
        <f aca="false">IF(C173=C172,-100,2000)</f>
        <v>-100</v>
      </c>
      <c r="E173" s="0" t="n">
        <v>35</v>
      </c>
      <c r="F173" s="0" t="n">
        <v>40</v>
      </c>
      <c r="G173" s="43" t="n">
        <v>365.5208</v>
      </c>
      <c r="H173" s="43" t="n">
        <v>305.372279648742</v>
      </c>
      <c r="I173" s="10" t="n">
        <v>0</v>
      </c>
      <c r="J173" s="11" t="n">
        <v>41.744</v>
      </c>
      <c r="K173" s="12" t="n">
        <v>40.9132</v>
      </c>
      <c r="L173" s="13" t="n">
        <v>44.1539</v>
      </c>
      <c r="M173" s="14" t="n">
        <v>44.9641</v>
      </c>
      <c r="N173" s="15" t="n">
        <v>71.6994</v>
      </c>
      <c r="O173" s="16" t="n">
        <v>205.3764</v>
      </c>
      <c r="P173" s="44" t="n">
        <f aca="false">AVERAGE(K173:O173)</f>
        <v>81.4214</v>
      </c>
      <c r="Q173" s="44" t="n">
        <f aca="false">MAX(K173:O173)-MIN(K173:O173)</f>
        <v>164.4632</v>
      </c>
      <c r="R173" s="18" t="n">
        <v>310</v>
      </c>
      <c r="S173" s="19" t="n">
        <v>296.7989</v>
      </c>
      <c r="T173" s="45" t="n">
        <v>19.8201</v>
      </c>
      <c r="U173" s="46" t="n">
        <v>16.7458</v>
      </c>
      <c r="V173" s="47" t="n">
        <v>0</v>
      </c>
      <c r="W173" s="48" t="n">
        <v>1.73028188866506</v>
      </c>
      <c r="X173" s="49" t="n">
        <v>1.16787300105853</v>
      </c>
      <c r="Y173" s="50" t="n">
        <v>8.65125994601331</v>
      </c>
    </row>
    <row r="174" customFormat="false" ht="15" hidden="false" customHeight="false" outlineLevel="0" collapsed="false">
      <c r="A174" s="39" t="n">
        <v>172</v>
      </c>
      <c r="B174" s="40" t="n">
        <f aca="false">A174/60</f>
        <v>2.86666666666667</v>
      </c>
      <c r="C174" s="41" t="s">
        <v>27</v>
      </c>
      <c r="D174" s="42" t="n">
        <f aca="false">IF(C174=C173,-100,2000)</f>
        <v>-100</v>
      </c>
      <c r="E174" s="0" t="n">
        <v>35</v>
      </c>
      <c r="F174" s="0" t="n">
        <v>40</v>
      </c>
      <c r="G174" s="43" t="n">
        <v>365.1904</v>
      </c>
      <c r="H174" s="43" t="n">
        <v>303.126866358863</v>
      </c>
      <c r="I174" s="10" t="n">
        <v>0</v>
      </c>
      <c r="J174" s="11" t="n">
        <v>41.8501</v>
      </c>
      <c r="K174" s="12" t="n">
        <v>40.9132</v>
      </c>
      <c r="L174" s="13" t="n">
        <v>44.1539</v>
      </c>
      <c r="M174" s="14" t="n">
        <v>44.9641</v>
      </c>
      <c r="N174" s="15" t="n">
        <v>72.5096</v>
      </c>
      <c r="O174" s="16" t="n">
        <v>206.1865</v>
      </c>
      <c r="P174" s="44" t="n">
        <f aca="false">AVERAGE(K174:O174)</f>
        <v>81.74546</v>
      </c>
      <c r="Q174" s="44" t="n">
        <f aca="false">MAX(K174:O174)-MIN(K174:O174)</f>
        <v>165.2733</v>
      </c>
      <c r="R174" s="18" t="n">
        <v>310</v>
      </c>
      <c r="S174" s="19" t="n">
        <v>296.8038</v>
      </c>
      <c r="T174" s="45" t="n">
        <v>19.8201</v>
      </c>
      <c r="U174" s="46" t="n">
        <v>16.7386</v>
      </c>
      <c r="V174" s="47" t="n">
        <v>0</v>
      </c>
      <c r="W174" s="48" t="n">
        <v>1.74890767698494</v>
      </c>
      <c r="X174" s="49" t="n">
        <v>1.18044468399917</v>
      </c>
      <c r="Y174" s="50" t="n">
        <v>8.74438727833435</v>
      </c>
    </row>
    <row r="175" customFormat="false" ht="15" hidden="false" customHeight="false" outlineLevel="0" collapsed="false">
      <c r="A175" s="39" t="n">
        <v>173</v>
      </c>
      <c r="B175" s="40" t="n">
        <f aca="false">A175/60</f>
        <v>2.88333333333333</v>
      </c>
      <c r="C175" s="41" t="s">
        <v>27</v>
      </c>
      <c r="D175" s="42" t="n">
        <f aca="false">IF(C175=C174,-100,2000)</f>
        <v>-100</v>
      </c>
      <c r="E175" s="0" t="n">
        <v>35</v>
      </c>
      <c r="F175" s="0" t="n">
        <v>40</v>
      </c>
      <c r="G175" s="43" t="n">
        <v>367.4372</v>
      </c>
      <c r="H175" s="43" t="n">
        <v>302.625278906391</v>
      </c>
      <c r="I175" s="10" t="n">
        <v>0</v>
      </c>
      <c r="J175" s="11" t="n">
        <v>41.9269</v>
      </c>
      <c r="K175" s="12" t="n">
        <v>40.9132</v>
      </c>
      <c r="L175" s="13" t="n">
        <v>44.1539</v>
      </c>
      <c r="M175" s="14" t="n">
        <v>44.9641</v>
      </c>
      <c r="N175" s="15" t="n">
        <v>72.9147</v>
      </c>
      <c r="O175" s="16" t="n">
        <v>206.9967</v>
      </c>
      <c r="P175" s="44" t="n">
        <f aca="false">AVERAGE(K175:O175)</f>
        <v>81.98852</v>
      </c>
      <c r="Q175" s="44" t="n">
        <f aca="false">MAX(K175:O175)-MIN(K175:O175)</f>
        <v>166.0835</v>
      </c>
      <c r="R175" s="18" t="n">
        <v>310</v>
      </c>
      <c r="S175" s="19" t="n">
        <v>296.6339</v>
      </c>
      <c r="T175" s="45" t="n">
        <v>19.8201</v>
      </c>
      <c r="U175" s="46" t="n">
        <v>16.7386</v>
      </c>
      <c r="V175" s="47" t="n">
        <v>0</v>
      </c>
      <c r="W175" s="48" t="n">
        <v>1.76206433818655</v>
      </c>
      <c r="X175" s="49" t="n">
        <v>1.18932491877599</v>
      </c>
      <c r="Y175" s="50" t="n">
        <v>8.81016944759955</v>
      </c>
    </row>
    <row r="176" customFormat="false" ht="15" hidden="false" customHeight="false" outlineLevel="0" collapsed="false">
      <c r="A176" s="39" t="n">
        <v>174</v>
      </c>
      <c r="B176" s="40" t="n">
        <f aca="false">A176/60</f>
        <v>2.9</v>
      </c>
      <c r="C176" s="41" t="s">
        <v>27</v>
      </c>
      <c r="D176" s="42" t="n">
        <f aca="false">IF(C176=C175,-100,2000)</f>
        <v>-100</v>
      </c>
      <c r="E176" s="0" t="n">
        <v>35</v>
      </c>
      <c r="F176" s="0" t="n">
        <v>40</v>
      </c>
      <c r="G176" s="43" t="n">
        <v>366.8374</v>
      </c>
      <c r="H176" s="43" t="n">
        <v>304.058385913453</v>
      </c>
      <c r="I176" s="10" t="n">
        <v>0</v>
      </c>
      <c r="J176" s="11" t="n">
        <v>41.9825</v>
      </c>
      <c r="K176" s="12" t="n">
        <v>41.3183</v>
      </c>
      <c r="L176" s="13" t="n">
        <v>44.1539</v>
      </c>
      <c r="M176" s="14" t="n">
        <v>45.3691</v>
      </c>
      <c r="N176" s="15" t="n">
        <v>73.3198</v>
      </c>
      <c r="O176" s="16" t="n">
        <v>207.4018</v>
      </c>
      <c r="P176" s="44" t="n">
        <f aca="false">AVERAGE(K176:O176)</f>
        <v>82.31258</v>
      </c>
      <c r="Q176" s="44" t="n">
        <f aca="false">MAX(K176:O176)-MIN(K176:O176)</f>
        <v>166.0835</v>
      </c>
      <c r="R176" s="18" t="n">
        <v>310</v>
      </c>
      <c r="S176" s="19" t="n">
        <v>296.2842</v>
      </c>
      <c r="T176" s="45" t="n">
        <v>19.8201</v>
      </c>
      <c r="U176" s="46" t="n">
        <v>16.7386</v>
      </c>
      <c r="V176" s="47" t="n">
        <v>0</v>
      </c>
      <c r="W176" s="48" t="n">
        <v>1.7228274664503</v>
      </c>
      <c r="X176" s="49" t="n">
        <v>1.16284155589336</v>
      </c>
      <c r="Y176" s="50" t="n">
        <v>8.61398847900573</v>
      </c>
    </row>
    <row r="177" customFormat="false" ht="15" hidden="false" customHeight="false" outlineLevel="0" collapsed="false">
      <c r="A177" s="39" t="n">
        <v>175</v>
      </c>
      <c r="B177" s="40" t="n">
        <f aca="false">A177/60</f>
        <v>2.91666666666667</v>
      </c>
      <c r="C177" s="41" t="s">
        <v>27</v>
      </c>
      <c r="D177" s="42" t="n">
        <f aca="false">IF(C177=C176,-100,2000)</f>
        <v>-100</v>
      </c>
      <c r="E177" s="0" t="n">
        <v>35</v>
      </c>
      <c r="F177" s="0" t="n">
        <v>40</v>
      </c>
      <c r="G177" s="43" t="n">
        <v>367.0428</v>
      </c>
      <c r="H177" s="43" t="n">
        <v>304.994894803549</v>
      </c>
      <c r="I177" s="10" t="n">
        <v>0</v>
      </c>
      <c r="J177" s="11" t="n">
        <v>42.0227</v>
      </c>
      <c r="K177" s="12" t="n">
        <v>41.3183</v>
      </c>
      <c r="L177" s="13" t="n">
        <v>44.1539</v>
      </c>
      <c r="M177" s="14" t="n">
        <v>45.3691</v>
      </c>
      <c r="N177" s="15" t="n">
        <v>73.7249</v>
      </c>
      <c r="O177" s="16" t="n">
        <v>208.617</v>
      </c>
      <c r="P177" s="44" t="n">
        <f aca="false">AVERAGE(K177:O177)</f>
        <v>82.63664</v>
      </c>
      <c r="Q177" s="44" t="n">
        <f aca="false">MAX(K177:O177)-MIN(K177:O177)</f>
        <v>167.2987</v>
      </c>
      <c r="R177" s="18" t="n">
        <v>310</v>
      </c>
      <c r="S177" s="19" t="n">
        <v>296.0121</v>
      </c>
      <c r="T177" s="45" t="n">
        <v>19.8201</v>
      </c>
      <c r="U177" s="46" t="n">
        <v>16.7386</v>
      </c>
      <c r="V177" s="47" t="n">
        <v>0</v>
      </c>
      <c r="W177" s="48" t="n">
        <v>1.72672141346569</v>
      </c>
      <c r="X177" s="49" t="n">
        <v>1.16546981873112</v>
      </c>
      <c r="Y177" s="50" t="n">
        <v>8.63345787764351</v>
      </c>
    </row>
    <row r="178" customFormat="false" ht="15" hidden="false" customHeight="false" outlineLevel="0" collapsed="false">
      <c r="A178" s="39" t="n">
        <v>176</v>
      </c>
      <c r="B178" s="40" t="n">
        <f aca="false">A178/60</f>
        <v>2.93333333333333</v>
      </c>
      <c r="C178" s="41" t="s">
        <v>27</v>
      </c>
      <c r="D178" s="42" t="n">
        <f aca="false">IF(C178=C177,-100,2000)</f>
        <v>-100</v>
      </c>
      <c r="E178" s="0" t="n">
        <v>35</v>
      </c>
      <c r="F178" s="0" t="n">
        <v>40</v>
      </c>
      <c r="G178" s="43" t="n">
        <v>367.8347</v>
      </c>
      <c r="H178" s="43" t="n">
        <v>304.116028661959</v>
      </c>
      <c r="I178" s="10" t="n">
        <v>0</v>
      </c>
      <c r="J178" s="11" t="n">
        <v>42.0519</v>
      </c>
      <c r="K178" s="12" t="n">
        <v>42.1285</v>
      </c>
      <c r="L178" s="13" t="n">
        <v>44.559</v>
      </c>
      <c r="M178" s="14" t="n">
        <v>45.3691</v>
      </c>
      <c r="N178" s="15" t="n">
        <v>74.535</v>
      </c>
      <c r="O178" s="16" t="n">
        <v>209.0221</v>
      </c>
      <c r="P178" s="44" t="n">
        <f aca="false">AVERAGE(K178:O178)</f>
        <v>83.12274</v>
      </c>
      <c r="Q178" s="44" t="n">
        <f aca="false">MAX(K178:O178)-MIN(K178:O178)</f>
        <v>166.8936</v>
      </c>
      <c r="R178" s="18" t="n">
        <v>310</v>
      </c>
      <c r="S178" s="19" t="n">
        <v>296.0735</v>
      </c>
      <c r="T178" s="45" t="n">
        <v>19.8201</v>
      </c>
      <c r="U178" s="46" t="n">
        <v>16.7241</v>
      </c>
      <c r="V178" s="47" t="n">
        <v>0</v>
      </c>
      <c r="W178" s="48" t="n">
        <v>1.74065417025476</v>
      </c>
      <c r="X178" s="49" t="n">
        <v>1.17487388785469</v>
      </c>
      <c r="Y178" s="50" t="n">
        <v>8.70312045779096</v>
      </c>
    </row>
    <row r="179" customFormat="false" ht="15" hidden="false" customHeight="false" outlineLevel="0" collapsed="false">
      <c r="A179" s="39" t="n">
        <v>177</v>
      </c>
      <c r="B179" s="40" t="n">
        <f aca="false">A179/60</f>
        <v>2.95</v>
      </c>
      <c r="C179" s="41" t="s">
        <v>27</v>
      </c>
      <c r="D179" s="42" t="n">
        <f aca="false">IF(C179=C178,-100,2000)</f>
        <v>-100</v>
      </c>
      <c r="E179" s="0" t="n">
        <v>35</v>
      </c>
      <c r="F179" s="0" t="n">
        <v>40</v>
      </c>
      <c r="G179" s="43" t="n">
        <v>365.5571</v>
      </c>
      <c r="H179" s="43" t="n">
        <v>302.495874651457</v>
      </c>
      <c r="I179" s="10" t="n">
        <v>0</v>
      </c>
      <c r="J179" s="11" t="n">
        <v>42.1206</v>
      </c>
      <c r="K179" s="12" t="n">
        <v>42.1285</v>
      </c>
      <c r="L179" s="13" t="n">
        <v>44.559</v>
      </c>
      <c r="M179" s="14" t="n">
        <v>45.3691</v>
      </c>
      <c r="N179" s="15" t="n">
        <v>74.9401</v>
      </c>
      <c r="O179" s="16" t="n">
        <v>210.2374</v>
      </c>
      <c r="P179" s="44" t="n">
        <f aca="false">AVERAGE(K179:O179)</f>
        <v>83.44682</v>
      </c>
      <c r="Q179" s="44" t="n">
        <f aca="false">MAX(K179:O179)-MIN(K179:O179)</f>
        <v>168.1089</v>
      </c>
      <c r="R179" s="18" t="n">
        <v>310</v>
      </c>
      <c r="S179" s="19" t="n">
        <v>295.9418</v>
      </c>
      <c r="T179" s="45" t="n">
        <v>19.8201</v>
      </c>
      <c r="U179" s="46" t="n">
        <v>16.7241</v>
      </c>
      <c r="V179" s="47" t="n">
        <v>0</v>
      </c>
      <c r="W179" s="48" t="n">
        <v>1.76353177141987</v>
      </c>
      <c r="X179" s="49" t="n">
        <v>1.19031537915431</v>
      </c>
      <c r="Y179" s="50" t="n">
        <v>8.81750648697912</v>
      </c>
    </row>
    <row r="180" customFormat="false" ht="15" hidden="false" customHeight="false" outlineLevel="0" collapsed="false">
      <c r="A180" s="39" t="n">
        <v>178</v>
      </c>
      <c r="B180" s="40" t="n">
        <f aca="false">A180/60</f>
        <v>2.96666666666667</v>
      </c>
      <c r="C180" s="41" t="s">
        <v>27</v>
      </c>
      <c r="D180" s="42" t="n">
        <f aca="false">IF(C180=C179,-100,2000)</f>
        <v>-100</v>
      </c>
      <c r="E180" s="0" t="n">
        <v>35</v>
      </c>
      <c r="F180" s="0" t="n">
        <v>40</v>
      </c>
      <c r="G180" s="43" t="n">
        <v>364.5907</v>
      </c>
      <c r="H180" s="43" t="n">
        <v>305.966222886113</v>
      </c>
      <c r="I180" s="10" t="n">
        <v>0</v>
      </c>
      <c r="J180" s="11" t="n">
        <v>42.1941</v>
      </c>
      <c r="K180" s="12" t="n">
        <v>42.1285</v>
      </c>
      <c r="L180" s="13" t="n">
        <v>44.559</v>
      </c>
      <c r="M180" s="14" t="n">
        <v>45.3691</v>
      </c>
      <c r="N180" s="15" t="n">
        <v>75.3452</v>
      </c>
      <c r="O180" s="16" t="n">
        <v>211.0475</v>
      </c>
      <c r="P180" s="44" t="n">
        <f aca="false">AVERAGE(K180:O180)</f>
        <v>83.68986</v>
      </c>
      <c r="Q180" s="44" t="n">
        <f aca="false">MAX(K180:O180)-MIN(K180:O180)</f>
        <v>168.919</v>
      </c>
      <c r="R180" s="18" t="n">
        <v>310</v>
      </c>
      <c r="S180" s="19" t="n">
        <v>295.8029</v>
      </c>
      <c r="T180" s="45" t="n">
        <v>19.8201</v>
      </c>
      <c r="U180" s="46" t="n">
        <v>16.7241</v>
      </c>
      <c r="V180" s="47" t="n">
        <v>0</v>
      </c>
      <c r="W180" s="48" t="n">
        <v>1.73503746147948</v>
      </c>
      <c r="X180" s="49" t="n">
        <v>1.1797775031833</v>
      </c>
      <c r="Y180" s="50" t="n">
        <v>8.67503739920131</v>
      </c>
    </row>
    <row r="181" customFormat="false" ht="15" hidden="false" customHeight="false" outlineLevel="0" collapsed="false">
      <c r="A181" s="39" t="n">
        <v>179</v>
      </c>
      <c r="B181" s="40" t="n">
        <f aca="false">A181/60</f>
        <v>2.98333333333333</v>
      </c>
      <c r="C181" s="41" t="s">
        <v>27</v>
      </c>
      <c r="D181" s="42" t="n">
        <f aca="false">IF(C181=C180,-100,2000)</f>
        <v>-100</v>
      </c>
      <c r="E181" s="0" t="n">
        <v>35</v>
      </c>
      <c r="F181" s="0" t="n">
        <v>40</v>
      </c>
      <c r="G181" s="43" t="n">
        <v>363.7886</v>
      </c>
      <c r="H181" s="43" t="n">
        <v>305.473340231758</v>
      </c>
      <c r="I181" s="10" t="n">
        <v>0</v>
      </c>
      <c r="J181" s="11" t="n">
        <v>42.2415</v>
      </c>
      <c r="K181" s="12" t="n">
        <v>42.1285</v>
      </c>
      <c r="L181" s="13" t="n">
        <v>44.559</v>
      </c>
      <c r="M181" s="14" t="n">
        <v>45.3691</v>
      </c>
      <c r="N181" s="15" t="n">
        <v>75.7503</v>
      </c>
      <c r="O181" s="16" t="n">
        <v>211.4526</v>
      </c>
      <c r="P181" s="44" t="n">
        <f aca="false">AVERAGE(K181:O181)</f>
        <v>83.8519</v>
      </c>
      <c r="Q181" s="44" t="n">
        <f aca="false">MAX(K181:O181)-MIN(K181:O181)</f>
        <v>169.3241</v>
      </c>
      <c r="R181" s="18" t="n">
        <v>310</v>
      </c>
      <c r="S181" s="19" t="n">
        <v>295.747</v>
      </c>
      <c r="T181" s="45" t="n">
        <v>19.8201</v>
      </c>
      <c r="U181" s="46" t="n">
        <v>16.7386</v>
      </c>
      <c r="V181" s="47" t="n">
        <v>0</v>
      </c>
      <c r="W181" s="48" t="n">
        <v>1.72275963374869</v>
      </c>
      <c r="X181" s="49" t="n">
        <v>1.16279577145713</v>
      </c>
      <c r="Y181" s="50" t="n">
        <v>8.61364932135849</v>
      </c>
    </row>
    <row r="182" customFormat="false" ht="15" hidden="false" customHeight="false" outlineLevel="0" collapsed="false">
      <c r="A182" s="39" t="n">
        <v>180</v>
      </c>
      <c r="B182" s="40" t="n">
        <f aca="false">A182/60</f>
        <v>3</v>
      </c>
      <c r="C182" s="41" t="s">
        <v>27</v>
      </c>
      <c r="D182" s="42" t="n">
        <f aca="false">IF(C182=C181,-100,2000)</f>
        <v>-100</v>
      </c>
      <c r="E182" s="0" t="n">
        <v>35</v>
      </c>
      <c r="F182" s="0" t="n">
        <v>40</v>
      </c>
      <c r="G182" s="43" t="n">
        <v>361.3201</v>
      </c>
      <c r="H182" s="43" t="n">
        <v>305.407629621582</v>
      </c>
      <c r="I182" s="10" t="n">
        <v>0</v>
      </c>
      <c r="J182" s="11" t="n">
        <v>42.3221</v>
      </c>
      <c r="K182" s="12" t="n">
        <v>42.5336</v>
      </c>
      <c r="L182" s="13" t="n">
        <v>44.559</v>
      </c>
      <c r="M182" s="14" t="n">
        <v>46.1793</v>
      </c>
      <c r="N182" s="15" t="n">
        <v>76.5604</v>
      </c>
      <c r="O182" s="16" t="n">
        <v>212.2628</v>
      </c>
      <c r="P182" s="44" t="n">
        <f aca="false">AVERAGE(K182:O182)</f>
        <v>84.41902</v>
      </c>
      <c r="Q182" s="44" t="n">
        <f aca="false">MAX(K182:O182)-MIN(K182:O182)</f>
        <v>169.7292</v>
      </c>
      <c r="R182" s="18" t="n">
        <v>310</v>
      </c>
      <c r="S182" s="19" t="n">
        <v>295.6009</v>
      </c>
      <c r="T182" s="45" t="n">
        <v>19.8201</v>
      </c>
      <c r="U182" s="46" t="n">
        <v>16.7241</v>
      </c>
      <c r="V182" s="47" t="n">
        <v>0</v>
      </c>
      <c r="W182" s="48" t="n">
        <v>1.73124103834314</v>
      </c>
      <c r="X182" s="49" t="n">
        <v>1.16852038979926</v>
      </c>
      <c r="Y182" s="50" t="n">
        <v>8.6560556115327</v>
      </c>
    </row>
    <row r="183" customFormat="false" ht="15" hidden="false" customHeight="false" outlineLevel="0" collapsed="false">
      <c r="A183" s="39" t="n">
        <v>181</v>
      </c>
      <c r="B183" s="40" t="n">
        <f aca="false">A183/60</f>
        <v>3.01666666666667</v>
      </c>
      <c r="C183" s="41" t="s">
        <v>27</v>
      </c>
      <c r="D183" s="42" t="n">
        <f aca="false">IF(C183=C182,-100,2000)</f>
        <v>-100</v>
      </c>
      <c r="E183" s="0" t="n">
        <v>35</v>
      </c>
      <c r="F183" s="0" t="n">
        <v>40</v>
      </c>
      <c r="G183" s="43" t="n">
        <v>365.9109</v>
      </c>
      <c r="H183" s="43" t="n">
        <v>304.82982210755</v>
      </c>
      <c r="I183" s="10" t="n">
        <v>0</v>
      </c>
      <c r="J183" s="11" t="n">
        <v>42.3804</v>
      </c>
      <c r="K183" s="12" t="n">
        <v>42.5336</v>
      </c>
      <c r="L183" s="13" t="n">
        <v>44.559</v>
      </c>
      <c r="M183" s="14" t="n">
        <v>46.1793</v>
      </c>
      <c r="N183" s="15" t="n">
        <v>76.9655</v>
      </c>
      <c r="O183" s="16" t="n">
        <v>213.0729</v>
      </c>
      <c r="P183" s="44" t="n">
        <f aca="false">AVERAGE(K183:O183)</f>
        <v>84.66206</v>
      </c>
      <c r="Q183" s="44" t="n">
        <f aca="false">MAX(K183:O183)-MIN(K183:O183)</f>
        <v>170.5393</v>
      </c>
      <c r="R183" s="18" t="n">
        <v>310</v>
      </c>
      <c r="S183" s="19" t="n">
        <v>295.4236</v>
      </c>
      <c r="T183" s="45" t="n">
        <v>19.8201</v>
      </c>
      <c r="U183" s="46" t="n">
        <v>16.7241</v>
      </c>
      <c r="V183" s="47" t="n">
        <v>0</v>
      </c>
      <c r="W183" s="48" t="n">
        <v>0.864729078904067</v>
      </c>
      <c r="X183" s="49" t="n">
        <v>1.16731701475697</v>
      </c>
      <c r="Y183" s="50" t="n">
        <v>8.64714136289951</v>
      </c>
    </row>
    <row r="184" customFormat="false" ht="15" hidden="false" customHeight="false" outlineLevel="0" collapsed="false">
      <c r="A184" s="39" t="n">
        <v>182</v>
      </c>
      <c r="B184" s="40" t="n">
        <f aca="false">A184/60</f>
        <v>3.03333333333333</v>
      </c>
      <c r="C184" s="41" t="s">
        <v>27</v>
      </c>
      <c r="D184" s="42" t="n">
        <f aca="false">IF(C184=C183,-100,2000)</f>
        <v>-100</v>
      </c>
      <c r="E184" s="0" t="n">
        <v>35</v>
      </c>
      <c r="F184" s="0" t="n">
        <v>40</v>
      </c>
      <c r="G184" s="43" t="n">
        <v>369.108</v>
      </c>
      <c r="H184" s="43" t="n">
        <v>305.094787669745</v>
      </c>
      <c r="I184" s="10" t="n">
        <v>0</v>
      </c>
      <c r="J184" s="11" t="n">
        <v>42.4227</v>
      </c>
      <c r="K184" s="12" t="n">
        <v>42.5336</v>
      </c>
      <c r="L184" s="13" t="n">
        <v>44.559</v>
      </c>
      <c r="M184" s="14" t="n">
        <v>46.1793</v>
      </c>
      <c r="N184" s="15" t="n">
        <v>77.3706</v>
      </c>
      <c r="O184" s="16" t="n">
        <v>214.2882</v>
      </c>
      <c r="P184" s="44" t="n">
        <f aca="false">AVERAGE(K184:O184)</f>
        <v>84.98614</v>
      </c>
      <c r="Q184" s="44" t="n">
        <f aca="false">MAX(K184:O184)-MIN(K184:O184)</f>
        <v>171.7546</v>
      </c>
      <c r="R184" s="18" t="n">
        <v>310</v>
      </c>
      <c r="S184" s="19" t="n">
        <v>295.3524</v>
      </c>
      <c r="T184" s="45" t="n">
        <v>19.8201</v>
      </c>
      <c r="U184" s="46" t="n">
        <v>16.7169</v>
      </c>
      <c r="V184" s="47" t="n">
        <v>0</v>
      </c>
      <c r="W184" s="48" t="n">
        <v>0.864586785691545</v>
      </c>
      <c r="X184" s="49" t="n">
        <v>1.16712492998485</v>
      </c>
      <c r="Y184" s="50" t="n">
        <v>8.64571845536271</v>
      </c>
    </row>
    <row r="185" customFormat="false" ht="15" hidden="false" customHeight="false" outlineLevel="0" collapsed="false">
      <c r="A185" s="39" t="n">
        <v>183</v>
      </c>
      <c r="B185" s="40" t="n">
        <f aca="false">A185/60</f>
        <v>3.05</v>
      </c>
      <c r="C185" s="41" t="s">
        <v>27</v>
      </c>
      <c r="D185" s="42" t="n">
        <f aca="false">IF(C185=C184,-100,2000)</f>
        <v>-100</v>
      </c>
      <c r="E185" s="0" t="n">
        <v>35</v>
      </c>
      <c r="F185" s="0" t="n">
        <v>40</v>
      </c>
      <c r="G185" s="43" t="n">
        <v>366.5849</v>
      </c>
      <c r="H185" s="43" t="n">
        <v>303.667200778562</v>
      </c>
      <c r="I185" s="10" t="n">
        <v>0</v>
      </c>
      <c r="J185" s="11" t="n">
        <v>42.4532</v>
      </c>
      <c r="K185" s="12" t="n">
        <v>42.9386</v>
      </c>
      <c r="L185" s="13" t="n">
        <v>44.559</v>
      </c>
      <c r="M185" s="14" t="n">
        <v>46.1793</v>
      </c>
      <c r="N185" s="15" t="n">
        <v>77.7757</v>
      </c>
      <c r="O185" s="16" t="n">
        <v>214.6933</v>
      </c>
      <c r="P185" s="44" t="n">
        <f aca="false">AVERAGE(K185:O185)</f>
        <v>85.22918</v>
      </c>
      <c r="Q185" s="44" t="n">
        <f aca="false">MAX(K185:O185)-MIN(K185:O185)</f>
        <v>171.7547</v>
      </c>
      <c r="R185" s="18" t="n">
        <v>310</v>
      </c>
      <c r="S185" s="19" t="n">
        <v>295.2456</v>
      </c>
      <c r="T185" s="45" t="n">
        <v>19.8201</v>
      </c>
      <c r="U185" s="46" t="n">
        <v>16.7241</v>
      </c>
      <c r="V185" s="47" t="n">
        <v>0</v>
      </c>
      <c r="W185" s="48" t="n">
        <v>0.866422985150178</v>
      </c>
      <c r="X185" s="49" t="n">
        <v>1.16960365647022</v>
      </c>
      <c r="Y185" s="50" t="n">
        <v>8.66408013265175</v>
      </c>
    </row>
    <row r="186" customFormat="false" ht="15" hidden="false" customHeight="false" outlineLevel="0" collapsed="false">
      <c r="A186" s="39" t="n">
        <v>184</v>
      </c>
      <c r="B186" s="40" t="n">
        <f aca="false">A186/60</f>
        <v>3.06666666666667</v>
      </c>
      <c r="C186" s="41" t="s">
        <v>27</v>
      </c>
      <c r="D186" s="42" t="n">
        <f aca="false">IF(C186=C185,-100,2000)</f>
        <v>-100</v>
      </c>
      <c r="E186" s="0" t="n">
        <v>35</v>
      </c>
      <c r="F186" s="0" t="n">
        <v>40</v>
      </c>
      <c r="G186" s="43" t="n">
        <v>364.0725</v>
      </c>
      <c r="H186" s="43" t="n">
        <v>304.052865797574</v>
      </c>
      <c r="I186" s="10" t="n">
        <v>0</v>
      </c>
      <c r="J186" s="11" t="n">
        <v>42.4754</v>
      </c>
      <c r="K186" s="12" t="n">
        <v>42.9386</v>
      </c>
      <c r="L186" s="13" t="n">
        <v>44.9641</v>
      </c>
      <c r="M186" s="14" t="n">
        <v>46.1793</v>
      </c>
      <c r="N186" s="15" t="n">
        <v>78.5858</v>
      </c>
      <c r="O186" s="16" t="n">
        <v>215.5034</v>
      </c>
      <c r="P186" s="44" t="n">
        <f aca="false">AVERAGE(K186:O186)</f>
        <v>85.63424</v>
      </c>
      <c r="Q186" s="44" t="n">
        <f aca="false">MAX(K186:O186)-MIN(K186:O186)</f>
        <v>172.5648</v>
      </c>
      <c r="R186" s="18" t="n">
        <v>310</v>
      </c>
      <c r="S186" s="19" t="n">
        <v>294.8069</v>
      </c>
      <c r="T186" s="45" t="n">
        <v>19.8201</v>
      </c>
      <c r="U186" s="46" t="n">
        <v>16.7386</v>
      </c>
      <c r="V186" s="47" t="n">
        <v>0</v>
      </c>
      <c r="W186" s="48" t="n">
        <v>0.435828799674325</v>
      </c>
      <c r="X186" s="49" t="n">
        <v>1.17687334360727</v>
      </c>
      <c r="Y186" s="50" t="n">
        <v>8.71793183835241</v>
      </c>
    </row>
    <row r="187" customFormat="false" ht="15" hidden="false" customHeight="false" outlineLevel="0" collapsed="false">
      <c r="A187" s="39" t="n">
        <v>185</v>
      </c>
      <c r="B187" s="40" t="n">
        <f aca="false">A187/60</f>
        <v>3.08333333333333</v>
      </c>
      <c r="C187" s="41" t="s">
        <v>27</v>
      </c>
      <c r="D187" s="42" t="n">
        <f aca="false">IF(C187=C186,-100,2000)</f>
        <v>-100</v>
      </c>
      <c r="E187" s="0" t="n">
        <v>35</v>
      </c>
      <c r="F187" s="0" t="n">
        <v>40</v>
      </c>
      <c r="G187" s="43" t="n">
        <v>361.4979</v>
      </c>
      <c r="H187" s="43" t="n">
        <v>304.809440141228</v>
      </c>
      <c r="I187" s="10" t="n">
        <v>0</v>
      </c>
      <c r="J187" s="11" t="n">
        <v>42.4914</v>
      </c>
      <c r="K187" s="12" t="n">
        <v>42.9386</v>
      </c>
      <c r="L187" s="13" t="n">
        <v>44.559</v>
      </c>
      <c r="M187" s="14" t="n">
        <v>46.1793</v>
      </c>
      <c r="N187" s="15" t="n">
        <v>78.9909</v>
      </c>
      <c r="O187" s="16" t="n">
        <v>216.3136</v>
      </c>
      <c r="P187" s="44" t="n">
        <f aca="false">AVERAGE(K187:O187)</f>
        <v>85.79628</v>
      </c>
      <c r="Q187" s="44" t="n">
        <f aca="false">MAX(K187:O187)-MIN(K187:O187)</f>
        <v>173.375</v>
      </c>
      <c r="R187" s="18" t="n">
        <v>310</v>
      </c>
      <c r="S187" s="19" t="n">
        <v>294.5808</v>
      </c>
      <c r="T187" s="45" t="n">
        <v>19.8201</v>
      </c>
      <c r="U187" s="46" t="n">
        <v>16.7458</v>
      </c>
      <c r="V187" s="47" t="n">
        <v>0</v>
      </c>
      <c r="W187" s="48" t="n">
        <v>0.434142189394264</v>
      </c>
      <c r="X187" s="49" t="n">
        <v>1.17231897115382</v>
      </c>
      <c r="Y187" s="50" t="n">
        <v>8.68419438577831</v>
      </c>
    </row>
    <row r="188" customFormat="false" ht="15" hidden="false" customHeight="false" outlineLevel="0" collapsed="false">
      <c r="A188" s="39" t="n">
        <v>186</v>
      </c>
      <c r="B188" s="40" t="n">
        <f aca="false">A188/60</f>
        <v>3.1</v>
      </c>
      <c r="C188" s="41" t="s">
        <v>27</v>
      </c>
      <c r="D188" s="42" t="n">
        <f aca="false">IF(C188=C187,-100,2000)</f>
        <v>-100</v>
      </c>
      <c r="E188" s="0" t="n">
        <v>35</v>
      </c>
      <c r="F188" s="0" t="n">
        <v>40</v>
      </c>
      <c r="G188" s="43" t="n">
        <v>362.7251</v>
      </c>
      <c r="H188" s="43" t="n">
        <v>305.160604435995</v>
      </c>
      <c r="I188" s="10" t="n">
        <v>0</v>
      </c>
      <c r="J188" s="11" t="n">
        <v>42.5031</v>
      </c>
      <c r="K188" s="12" t="n">
        <v>42.9386</v>
      </c>
      <c r="L188" s="13" t="n">
        <v>44.9641</v>
      </c>
      <c r="M188" s="14" t="n">
        <v>46.5844</v>
      </c>
      <c r="N188" s="15" t="n">
        <v>79.8011</v>
      </c>
      <c r="O188" s="16" t="n">
        <v>216.7187</v>
      </c>
      <c r="P188" s="44" t="n">
        <f aca="false">AVERAGE(K188:O188)</f>
        <v>86.20138</v>
      </c>
      <c r="Q188" s="44" t="n">
        <f aca="false">MAX(K188:O188)-MIN(K188:O188)</f>
        <v>173.7801</v>
      </c>
      <c r="R188" s="18" t="n">
        <v>310</v>
      </c>
      <c r="S188" s="19" t="n">
        <v>295.0136</v>
      </c>
      <c r="T188" s="45" t="n">
        <v>19.8201</v>
      </c>
      <c r="U188" s="46" t="n">
        <v>16.7458</v>
      </c>
      <c r="V188" s="47" t="n">
        <v>0</v>
      </c>
      <c r="W188" s="48" t="n">
        <v>0.433509856848212</v>
      </c>
      <c r="X188" s="49" t="n">
        <v>1.17061147656351</v>
      </c>
      <c r="Y188" s="50" t="n">
        <v>8.6715457676976</v>
      </c>
    </row>
    <row r="189" customFormat="false" ht="15" hidden="false" customHeight="false" outlineLevel="0" collapsed="false">
      <c r="A189" s="39" t="n">
        <v>187</v>
      </c>
      <c r="B189" s="40" t="n">
        <f aca="false">A189/60</f>
        <v>3.11666666666667</v>
      </c>
      <c r="C189" s="41" t="s">
        <v>27</v>
      </c>
      <c r="D189" s="42" t="n">
        <f aca="false">IF(C189=C188,-100,2000)</f>
        <v>-100</v>
      </c>
      <c r="E189" s="0" t="n">
        <v>35</v>
      </c>
      <c r="F189" s="0" t="n">
        <v>40</v>
      </c>
      <c r="G189" s="43" t="n">
        <v>364.9675</v>
      </c>
      <c r="H189" s="43" t="n">
        <v>305.023026163317</v>
      </c>
      <c r="I189" s="10" t="n">
        <v>0</v>
      </c>
      <c r="J189" s="11" t="n">
        <v>42.5115</v>
      </c>
      <c r="K189" s="12" t="n">
        <v>42.9386</v>
      </c>
      <c r="L189" s="13" t="n">
        <v>44.9641</v>
      </c>
      <c r="M189" s="14" t="n">
        <v>46.5844</v>
      </c>
      <c r="N189" s="15" t="n">
        <v>80.6112</v>
      </c>
      <c r="O189" s="16" t="n">
        <v>217.1237</v>
      </c>
      <c r="P189" s="44" t="n">
        <f aca="false">AVERAGE(K189:O189)</f>
        <v>86.4444</v>
      </c>
      <c r="Q189" s="44" t="n">
        <f aca="false">MAX(K189:O189)-MIN(K189:O189)</f>
        <v>174.1851</v>
      </c>
      <c r="R189" s="18" t="n">
        <v>310</v>
      </c>
      <c r="S189" s="19" t="n">
        <v>294.9969</v>
      </c>
      <c r="T189" s="45" t="n">
        <v>19.8201</v>
      </c>
      <c r="U189" s="46" t="n">
        <v>16.7458</v>
      </c>
      <c r="V189" s="47" t="n">
        <v>0</v>
      </c>
      <c r="W189" s="48" t="n">
        <v>0.862175983879416</v>
      </c>
      <c r="X189" s="49" t="n">
        <v>1.16387053500363</v>
      </c>
      <c r="Y189" s="50" t="n">
        <v>8.62161085383064</v>
      </c>
    </row>
    <row r="190" customFormat="false" ht="15" hidden="false" customHeight="false" outlineLevel="0" collapsed="false">
      <c r="A190" s="39" t="n">
        <v>188</v>
      </c>
      <c r="B190" s="40" t="n">
        <f aca="false">A190/60</f>
        <v>3.13333333333333</v>
      </c>
      <c r="C190" s="41" t="s">
        <v>27</v>
      </c>
      <c r="D190" s="42" t="n">
        <f aca="false">IF(C190=C189,-100,2000)</f>
        <v>-100</v>
      </c>
      <c r="E190" s="0" t="n">
        <v>35</v>
      </c>
      <c r="F190" s="0" t="n">
        <v>40</v>
      </c>
      <c r="G190" s="43" t="n">
        <v>368.3007</v>
      </c>
      <c r="H190" s="43" t="n">
        <v>303.350961832337</v>
      </c>
      <c r="I190" s="10" t="n">
        <v>0</v>
      </c>
      <c r="J190" s="11" t="n">
        <v>42.5429</v>
      </c>
      <c r="K190" s="12" t="n">
        <v>42.9386</v>
      </c>
      <c r="L190" s="13" t="n">
        <v>44.9641</v>
      </c>
      <c r="M190" s="14" t="n">
        <v>46.5844</v>
      </c>
      <c r="N190" s="15" t="n">
        <v>81.0163</v>
      </c>
      <c r="O190" s="16" t="n">
        <v>218.339</v>
      </c>
      <c r="P190" s="44" t="n">
        <f aca="false">AVERAGE(K190:O190)</f>
        <v>86.76848</v>
      </c>
      <c r="Q190" s="44" t="n">
        <f aca="false">MAX(K190:O190)-MIN(K190:O190)</f>
        <v>175.4004</v>
      </c>
      <c r="R190" s="18" t="n">
        <v>310</v>
      </c>
      <c r="S190" s="19" t="n">
        <v>295.1809</v>
      </c>
      <c r="T190" s="45" t="n">
        <v>19.8201</v>
      </c>
      <c r="U190" s="46" t="n">
        <v>16.7458</v>
      </c>
      <c r="V190" s="47" t="n">
        <v>0</v>
      </c>
      <c r="W190" s="48" t="n">
        <v>0.862412037434289</v>
      </c>
      <c r="X190" s="49" t="n">
        <v>1.16418918894707</v>
      </c>
      <c r="Y190" s="50" t="n">
        <v>8.62397134858906</v>
      </c>
    </row>
    <row r="191" customFormat="false" ht="15" hidden="false" customHeight="false" outlineLevel="0" collapsed="false">
      <c r="A191" s="39" t="n">
        <v>189</v>
      </c>
      <c r="B191" s="40" t="n">
        <f aca="false">A191/60</f>
        <v>3.15</v>
      </c>
      <c r="C191" s="41" t="s">
        <v>27</v>
      </c>
      <c r="D191" s="42" t="n">
        <f aca="false">IF(C191=C190,-100,2000)</f>
        <v>-100</v>
      </c>
      <c r="E191" s="0" t="n">
        <v>35</v>
      </c>
      <c r="F191" s="0" t="n">
        <v>40</v>
      </c>
      <c r="G191" s="43" t="n">
        <v>366.8532</v>
      </c>
      <c r="H191" s="43" t="n">
        <v>303.450960854608</v>
      </c>
      <c r="I191" s="10" t="n">
        <v>0</v>
      </c>
      <c r="J191" s="11" t="n">
        <v>42.5849</v>
      </c>
      <c r="K191" s="12" t="n">
        <v>43.3437</v>
      </c>
      <c r="L191" s="13" t="n">
        <v>44.9641</v>
      </c>
      <c r="M191" s="14" t="n">
        <v>46.5844</v>
      </c>
      <c r="N191" s="15" t="n">
        <v>81.4214</v>
      </c>
      <c r="O191" s="16" t="n">
        <v>218.7441</v>
      </c>
      <c r="P191" s="44" t="n">
        <f aca="false">AVERAGE(K191:O191)</f>
        <v>87.01154</v>
      </c>
      <c r="Q191" s="44" t="n">
        <f aca="false">MAX(K191:O191)-MIN(K191:O191)</f>
        <v>175.4004</v>
      </c>
      <c r="R191" s="18" t="n">
        <v>310</v>
      </c>
      <c r="S191" s="19" t="n">
        <v>295.1423</v>
      </c>
      <c r="T191" s="45" t="n">
        <v>19.8201</v>
      </c>
      <c r="U191" s="46" t="n">
        <v>16.7386</v>
      </c>
      <c r="V191" s="47" t="n">
        <v>0</v>
      </c>
      <c r="W191" s="48" t="n">
        <v>1.74421445208316</v>
      </c>
      <c r="X191" s="49" t="n">
        <v>1.17727693966422</v>
      </c>
      <c r="Y191" s="50" t="n">
        <v>8.72092155932267</v>
      </c>
    </row>
    <row r="192" customFormat="false" ht="15" hidden="false" customHeight="false" outlineLevel="0" collapsed="false">
      <c r="A192" s="39" t="n">
        <v>190</v>
      </c>
      <c r="B192" s="40" t="n">
        <f aca="false">A192/60</f>
        <v>3.16666666666667</v>
      </c>
      <c r="C192" s="41" t="s">
        <v>27</v>
      </c>
      <c r="D192" s="42" t="n">
        <f aca="false">IF(C192=C191,-100,2000)</f>
        <v>-100</v>
      </c>
      <c r="E192" s="0" t="n">
        <v>35</v>
      </c>
      <c r="F192" s="0" t="n">
        <v>40</v>
      </c>
      <c r="G192" s="43" t="n">
        <v>365.5194</v>
      </c>
      <c r="H192" s="43" t="n">
        <v>305.286187072243</v>
      </c>
      <c r="I192" s="10" t="n">
        <v>0</v>
      </c>
      <c r="J192" s="11" t="n">
        <v>42.6183</v>
      </c>
      <c r="K192" s="12" t="n">
        <v>43.3437</v>
      </c>
      <c r="L192" s="13" t="n">
        <v>44.9641</v>
      </c>
      <c r="M192" s="14" t="n">
        <v>46.5844</v>
      </c>
      <c r="N192" s="15" t="n">
        <v>81.8265</v>
      </c>
      <c r="O192" s="16" t="n">
        <v>219.5542</v>
      </c>
      <c r="P192" s="44" t="n">
        <f aca="false">AVERAGE(K192:O192)</f>
        <v>87.25458</v>
      </c>
      <c r="Q192" s="44" t="n">
        <f aca="false">MAX(K192:O192)-MIN(K192:O192)</f>
        <v>176.2105</v>
      </c>
      <c r="R192" s="18" t="n">
        <v>310</v>
      </c>
      <c r="S192" s="19" t="n">
        <v>294.9917</v>
      </c>
      <c r="T192" s="45" t="n">
        <v>19.8201</v>
      </c>
      <c r="U192" s="46" t="n">
        <v>16.7386</v>
      </c>
      <c r="V192" s="47" t="n">
        <v>0</v>
      </c>
      <c r="W192" s="48" t="n">
        <v>2.15195608827244</v>
      </c>
      <c r="X192" s="49" t="n">
        <v>1.16202951279355</v>
      </c>
      <c r="Y192" s="50" t="n">
        <v>8.60797310238735</v>
      </c>
    </row>
    <row r="193" customFormat="false" ht="15" hidden="false" customHeight="false" outlineLevel="0" collapsed="false">
      <c r="A193" s="39" t="n">
        <v>191</v>
      </c>
      <c r="B193" s="40" t="n">
        <f aca="false">A193/60</f>
        <v>3.18333333333333</v>
      </c>
      <c r="C193" s="41" t="s">
        <v>27</v>
      </c>
      <c r="D193" s="42" t="n">
        <f aca="false">IF(C193=C192,-100,2000)</f>
        <v>-100</v>
      </c>
      <c r="E193" s="0" t="n">
        <v>35</v>
      </c>
      <c r="F193" s="0" t="n">
        <v>40</v>
      </c>
      <c r="G193" s="43" t="n">
        <v>367.2395</v>
      </c>
      <c r="H193" s="43" t="n">
        <v>302.7217747782</v>
      </c>
      <c r="I193" s="10" t="n">
        <v>0</v>
      </c>
      <c r="J193" s="11" t="n">
        <v>42.6158</v>
      </c>
      <c r="K193" s="12" t="n">
        <v>43.3437</v>
      </c>
      <c r="L193" s="13" t="n">
        <v>44.9641</v>
      </c>
      <c r="M193" s="14" t="n">
        <v>46.5844</v>
      </c>
      <c r="N193" s="15" t="n">
        <v>82.6367</v>
      </c>
      <c r="O193" s="16" t="n">
        <v>220.3644</v>
      </c>
      <c r="P193" s="44" t="n">
        <f aca="false">AVERAGE(K193:O193)</f>
        <v>87.57866</v>
      </c>
      <c r="Q193" s="44" t="n">
        <f aca="false">MAX(K193:O193)-MIN(K193:O193)</f>
        <v>177.0207</v>
      </c>
      <c r="R193" s="18" t="n">
        <v>310</v>
      </c>
      <c r="S193" s="19" t="n">
        <v>294.788</v>
      </c>
      <c r="T193" s="45" t="n">
        <v>19.8201</v>
      </c>
      <c r="U193" s="46" t="n">
        <v>16.7458</v>
      </c>
      <c r="V193" s="47" t="n">
        <v>0</v>
      </c>
      <c r="W193" s="48" t="n">
        <v>2.18316288388511</v>
      </c>
      <c r="X193" s="49" t="n">
        <v>1.17888079414602</v>
      </c>
      <c r="Y193" s="50" t="n">
        <v>8.7328024419401</v>
      </c>
    </row>
    <row r="194" customFormat="false" ht="15" hidden="false" customHeight="false" outlineLevel="0" collapsed="false">
      <c r="A194" s="39" t="n">
        <v>192</v>
      </c>
      <c r="B194" s="40" t="n">
        <f aca="false">A194/60</f>
        <v>3.2</v>
      </c>
      <c r="C194" s="41" t="s">
        <v>27</v>
      </c>
      <c r="D194" s="42" t="n">
        <f aca="false">IF(C194=C193,-100,2000)</f>
        <v>-100</v>
      </c>
      <c r="E194" s="0" t="n">
        <v>35</v>
      </c>
      <c r="F194" s="0" t="n">
        <v>40</v>
      </c>
      <c r="G194" s="43" t="n">
        <v>368.3663</v>
      </c>
      <c r="H194" s="43" t="n">
        <v>301.429643038204</v>
      </c>
      <c r="I194" s="10" t="n">
        <v>0</v>
      </c>
      <c r="J194" s="11" t="n">
        <v>42.6616</v>
      </c>
      <c r="K194" s="12" t="n">
        <v>43.3437</v>
      </c>
      <c r="L194" s="13" t="n">
        <v>44.9641</v>
      </c>
      <c r="M194" s="14" t="n">
        <v>46.5844</v>
      </c>
      <c r="N194" s="15" t="n">
        <v>83.0417</v>
      </c>
      <c r="O194" s="16" t="n">
        <v>221.1746</v>
      </c>
      <c r="P194" s="44" t="n">
        <f aca="false">AVERAGE(K194:O194)</f>
        <v>87.8217</v>
      </c>
      <c r="Q194" s="44" t="n">
        <f aca="false">MAX(K194:O194)-MIN(K194:O194)</f>
        <v>177.8309</v>
      </c>
      <c r="R194" s="18" t="n">
        <v>310</v>
      </c>
      <c r="S194" s="19" t="n">
        <v>294.3701</v>
      </c>
      <c r="T194" s="45" t="n">
        <v>19.8201</v>
      </c>
      <c r="U194" s="46" t="n">
        <v>16.7458</v>
      </c>
      <c r="V194" s="47" t="n">
        <v>0</v>
      </c>
      <c r="W194" s="48" t="n">
        <v>2.2143541510022</v>
      </c>
      <c r="X194" s="49" t="n">
        <v>1.19572369030409</v>
      </c>
      <c r="Y194" s="50" t="n">
        <v>8.85756966643717</v>
      </c>
    </row>
    <row r="195" customFormat="false" ht="15" hidden="false" customHeight="false" outlineLevel="0" collapsed="false">
      <c r="A195" s="39" t="n">
        <v>193</v>
      </c>
      <c r="B195" s="40" t="n">
        <f aca="false">A195/60</f>
        <v>3.21666666666667</v>
      </c>
      <c r="C195" s="41" t="s">
        <v>27</v>
      </c>
      <c r="D195" s="42" t="n">
        <f aca="false">IF(C195=C194,-100,2000)</f>
        <v>-100</v>
      </c>
      <c r="E195" s="0" t="n">
        <v>35</v>
      </c>
      <c r="F195" s="0" t="n">
        <v>40</v>
      </c>
      <c r="G195" s="43" t="n">
        <v>369.4425</v>
      </c>
      <c r="H195" s="43" t="n">
        <v>302.592264367192</v>
      </c>
      <c r="I195" s="10" t="n">
        <v>0</v>
      </c>
      <c r="J195" s="11" t="n">
        <v>42.7142</v>
      </c>
      <c r="K195" s="12" t="n">
        <v>44.1539</v>
      </c>
      <c r="L195" s="13" t="n">
        <v>45.3691</v>
      </c>
      <c r="M195" s="14" t="n">
        <v>46.5844</v>
      </c>
      <c r="N195" s="15" t="n">
        <v>83.8519</v>
      </c>
      <c r="O195" s="16" t="n">
        <v>221.5796</v>
      </c>
      <c r="P195" s="44" t="n">
        <f aca="false">AVERAGE(K195:O195)</f>
        <v>88.30778</v>
      </c>
      <c r="Q195" s="44" t="n">
        <f aca="false">MAX(K195:O195)-MIN(K195:O195)</f>
        <v>177.4257</v>
      </c>
      <c r="R195" s="18" t="n">
        <v>310</v>
      </c>
      <c r="S195" s="19" t="n">
        <v>294.4444</v>
      </c>
      <c r="T195" s="45" t="n">
        <v>19.8201</v>
      </c>
      <c r="U195" s="46" t="n">
        <v>16.7386</v>
      </c>
      <c r="V195" s="47" t="n">
        <v>0</v>
      </c>
      <c r="W195" s="48" t="n">
        <v>2.6437320497101</v>
      </c>
      <c r="X195" s="49" t="n">
        <v>1.18961089639625</v>
      </c>
      <c r="Y195" s="50" t="n">
        <v>8.81228788575967</v>
      </c>
    </row>
    <row r="196" customFormat="false" ht="15" hidden="false" customHeight="false" outlineLevel="0" collapsed="false">
      <c r="A196" s="39" t="n">
        <v>194</v>
      </c>
      <c r="B196" s="40" t="n">
        <f aca="false">A196/60</f>
        <v>3.23333333333333</v>
      </c>
      <c r="C196" s="41" t="s">
        <v>27</v>
      </c>
      <c r="D196" s="42" t="n">
        <f aca="false">IF(C196=C195,-100,2000)</f>
        <v>-100</v>
      </c>
      <c r="E196" s="0" t="n">
        <v>35</v>
      </c>
      <c r="F196" s="0" t="n">
        <v>40</v>
      </c>
      <c r="G196" s="43" t="n">
        <v>369.6225</v>
      </c>
      <c r="H196" s="43" t="n">
        <v>305.221750334963</v>
      </c>
      <c r="I196" s="10" t="n">
        <v>0</v>
      </c>
      <c r="J196" s="11" t="n">
        <v>42.7761</v>
      </c>
      <c r="K196" s="12" t="n">
        <v>44.1539</v>
      </c>
      <c r="L196" s="13" t="n">
        <v>45.3691</v>
      </c>
      <c r="M196" s="14" t="n">
        <v>46.5844</v>
      </c>
      <c r="N196" s="15" t="n">
        <v>84.6621</v>
      </c>
      <c r="O196" s="16" t="n">
        <v>222.7949</v>
      </c>
      <c r="P196" s="44" t="n">
        <f aca="false">AVERAGE(K196:O196)</f>
        <v>88.71288</v>
      </c>
      <c r="Q196" s="44" t="n">
        <f aca="false">MAX(K196:O196)-MIN(K196:O196)</f>
        <v>178.641</v>
      </c>
      <c r="R196" s="18" t="n">
        <v>310</v>
      </c>
      <c r="S196" s="19" t="n">
        <v>294.271</v>
      </c>
      <c r="T196" s="45" t="n">
        <v>19.8201</v>
      </c>
      <c r="U196" s="46" t="n">
        <v>16.7386</v>
      </c>
      <c r="V196" s="47" t="n">
        <v>0</v>
      </c>
      <c r="W196" s="48" t="n">
        <v>2.62188858381819</v>
      </c>
      <c r="X196" s="49" t="n">
        <v>1.17978190293115</v>
      </c>
      <c r="Y196" s="50" t="n">
        <v>8.73947759097835</v>
      </c>
    </row>
    <row r="197" customFormat="false" ht="15" hidden="false" customHeight="false" outlineLevel="0" collapsed="false">
      <c r="A197" s="39" t="n">
        <v>195</v>
      </c>
      <c r="B197" s="40" t="n">
        <f aca="false">A197/60</f>
        <v>3.25</v>
      </c>
      <c r="C197" s="41" t="s">
        <v>27</v>
      </c>
      <c r="D197" s="42" t="n">
        <f aca="false">IF(C197=C196,-100,2000)</f>
        <v>-100</v>
      </c>
      <c r="E197" s="0" t="n">
        <v>35</v>
      </c>
      <c r="F197" s="0" t="n">
        <v>40</v>
      </c>
      <c r="G197" s="43" t="n">
        <v>369.8248</v>
      </c>
      <c r="H197" s="43" t="n">
        <v>304.229509505703</v>
      </c>
      <c r="I197" s="10" t="n">
        <v>0</v>
      </c>
      <c r="J197" s="11" t="n">
        <v>42.821</v>
      </c>
      <c r="K197" s="12" t="n">
        <v>44.1539</v>
      </c>
      <c r="L197" s="13" t="n">
        <v>45.3691</v>
      </c>
      <c r="M197" s="14" t="n">
        <v>46.9895</v>
      </c>
      <c r="N197" s="15" t="n">
        <v>85.0671</v>
      </c>
      <c r="O197" s="16" t="n">
        <v>223.2</v>
      </c>
      <c r="P197" s="44" t="n">
        <f aca="false">AVERAGE(K197:O197)</f>
        <v>88.95592</v>
      </c>
      <c r="Q197" s="44" t="n">
        <f aca="false">MAX(K197:O197)-MIN(K197:O197)</f>
        <v>179.0461</v>
      </c>
      <c r="R197" s="18" t="n">
        <v>310</v>
      </c>
      <c r="S197" s="19" t="n">
        <v>294.2298</v>
      </c>
      <c r="T197" s="45" t="n">
        <v>19.8201</v>
      </c>
      <c r="U197" s="46" t="n">
        <v>16.7458</v>
      </c>
      <c r="V197" s="47" t="n">
        <v>0</v>
      </c>
      <c r="W197" s="48" t="n">
        <v>2.61260554187734</v>
      </c>
      <c r="X197" s="49" t="n">
        <v>1.17560477467575</v>
      </c>
      <c r="Y197" s="50" t="n">
        <v>8.70853465254879</v>
      </c>
    </row>
    <row r="198" customFormat="false" ht="15" hidden="false" customHeight="false" outlineLevel="0" collapsed="false">
      <c r="A198" s="39" t="n">
        <v>196</v>
      </c>
      <c r="B198" s="40" t="n">
        <f aca="false">A198/60</f>
        <v>3.26666666666667</v>
      </c>
      <c r="C198" s="41" t="s">
        <v>27</v>
      </c>
      <c r="D198" s="42" t="n">
        <f aca="false">IF(C198=C197,-100,2000)</f>
        <v>-100</v>
      </c>
      <c r="E198" s="0" t="n">
        <v>35</v>
      </c>
      <c r="F198" s="0" t="n">
        <v>40</v>
      </c>
      <c r="G198" s="43" t="n">
        <v>369.5159</v>
      </c>
      <c r="H198" s="43" t="n">
        <v>301.418390494297</v>
      </c>
      <c r="I198" s="10" t="n">
        <v>0</v>
      </c>
      <c r="J198" s="11" t="n">
        <v>42.8534</v>
      </c>
      <c r="K198" s="12" t="n">
        <v>44.1539</v>
      </c>
      <c r="L198" s="13" t="n">
        <v>45.3691</v>
      </c>
      <c r="M198" s="14" t="n">
        <v>46.9895</v>
      </c>
      <c r="N198" s="15" t="n">
        <v>85.4722</v>
      </c>
      <c r="O198" s="16" t="n">
        <v>223.605</v>
      </c>
      <c r="P198" s="44" t="n">
        <f aca="false">AVERAGE(K198:O198)</f>
        <v>89.11794</v>
      </c>
      <c r="Q198" s="44" t="n">
        <f aca="false">MAX(K198:O198)-MIN(K198:O198)</f>
        <v>179.4511</v>
      </c>
      <c r="R198" s="18" t="n">
        <v>310</v>
      </c>
      <c r="S198" s="19" t="n">
        <v>294.1498</v>
      </c>
      <c r="T198" s="45" t="n">
        <v>19.8201</v>
      </c>
      <c r="U198" s="46" t="n">
        <v>16.753</v>
      </c>
      <c r="V198" s="47" t="n">
        <v>0</v>
      </c>
      <c r="W198" s="48" t="n">
        <v>2.64160555182823</v>
      </c>
      <c r="X198" s="49" t="n">
        <v>1.18865402746859</v>
      </c>
      <c r="Y198" s="50" t="n">
        <v>8.80519968197383</v>
      </c>
    </row>
    <row r="199" customFormat="false" ht="15" hidden="false" customHeight="false" outlineLevel="0" collapsed="false">
      <c r="A199" s="39" t="n">
        <v>197</v>
      </c>
      <c r="B199" s="40" t="n">
        <f aca="false">A199/60</f>
        <v>3.28333333333333</v>
      </c>
      <c r="C199" s="41" t="s">
        <v>27</v>
      </c>
      <c r="D199" s="42" t="n">
        <f aca="false">IF(C199=C198,-100,2000)</f>
        <v>-100</v>
      </c>
      <c r="E199" s="0" t="n">
        <v>35</v>
      </c>
      <c r="F199" s="0" t="n">
        <v>40</v>
      </c>
      <c r="G199" s="43" t="n">
        <v>368.755</v>
      </c>
      <c r="H199" s="43" t="n">
        <v>299.444205975014</v>
      </c>
      <c r="I199" s="10" t="n">
        <v>0</v>
      </c>
      <c r="J199" s="11" t="n">
        <v>42.8769</v>
      </c>
      <c r="K199" s="12" t="n">
        <v>44.1539</v>
      </c>
      <c r="L199" s="13" t="n">
        <v>44.9641</v>
      </c>
      <c r="M199" s="14" t="n">
        <v>46.5844</v>
      </c>
      <c r="N199" s="15" t="n">
        <v>85.8773</v>
      </c>
      <c r="O199" s="16" t="n">
        <v>224.8203</v>
      </c>
      <c r="P199" s="44" t="n">
        <f aca="false">AVERAGE(K199:O199)</f>
        <v>89.28</v>
      </c>
      <c r="Q199" s="44" t="n">
        <f aca="false">MAX(K199:O199)-MIN(K199:O199)</f>
        <v>180.6664</v>
      </c>
      <c r="R199" s="18" t="n">
        <v>310</v>
      </c>
      <c r="S199" s="19" t="n">
        <v>294.1136</v>
      </c>
      <c r="T199" s="45" t="n">
        <v>19.8201</v>
      </c>
      <c r="U199" s="46" t="n">
        <v>16.753</v>
      </c>
      <c r="V199" s="47" t="n">
        <v>0</v>
      </c>
      <c r="W199" s="48" t="n">
        <v>2.66091191601508</v>
      </c>
      <c r="X199" s="49" t="n">
        <v>1.19734139092851</v>
      </c>
      <c r="Y199" s="50" t="n">
        <v>8.86955311720964</v>
      </c>
    </row>
    <row r="200" customFormat="false" ht="15" hidden="false" customHeight="false" outlineLevel="0" collapsed="false">
      <c r="A200" s="39" t="n">
        <v>198</v>
      </c>
      <c r="B200" s="40" t="n">
        <f aca="false">A200/60</f>
        <v>3.3</v>
      </c>
      <c r="C200" s="41" t="s">
        <v>27</v>
      </c>
      <c r="D200" s="42" t="n">
        <f aca="false">IF(C200=C199,-100,2000)</f>
        <v>-100</v>
      </c>
      <c r="E200" s="0" t="n">
        <v>35</v>
      </c>
      <c r="F200" s="0" t="n">
        <v>40</v>
      </c>
      <c r="G200" s="43" t="n">
        <v>365.3069</v>
      </c>
      <c r="H200" s="43" t="n">
        <v>301.149284845193</v>
      </c>
      <c r="I200" s="10" t="n">
        <v>0</v>
      </c>
      <c r="J200" s="11" t="n">
        <v>42.8939</v>
      </c>
      <c r="K200" s="12" t="n">
        <v>44.1539</v>
      </c>
      <c r="L200" s="13" t="n">
        <v>45.3691</v>
      </c>
      <c r="M200" s="14" t="n">
        <v>46.9895</v>
      </c>
      <c r="N200" s="15" t="n">
        <v>86.6875</v>
      </c>
      <c r="O200" s="16" t="n">
        <v>225.2254</v>
      </c>
      <c r="P200" s="44" t="n">
        <f aca="false">AVERAGE(K200:O200)</f>
        <v>89.68508</v>
      </c>
      <c r="Q200" s="44" t="n">
        <f aca="false">MAX(K200:O200)-MIN(K200:O200)</f>
        <v>181.0715</v>
      </c>
      <c r="R200" s="18" t="n">
        <v>310</v>
      </c>
      <c r="S200" s="19" t="n">
        <v>294.099</v>
      </c>
      <c r="T200" s="45" t="n">
        <v>19.8201</v>
      </c>
      <c r="U200" s="46" t="n">
        <v>16.7386</v>
      </c>
      <c r="V200" s="47" t="n">
        <v>0</v>
      </c>
      <c r="W200" s="48" t="n">
        <v>2.64581732041903</v>
      </c>
      <c r="X200" s="49" t="n">
        <v>1.19054921416471</v>
      </c>
      <c r="Y200" s="50" t="n">
        <v>8.81923866801041</v>
      </c>
    </row>
    <row r="201" customFormat="false" ht="15" hidden="false" customHeight="false" outlineLevel="0" collapsed="false">
      <c r="A201" s="39" t="n">
        <v>199</v>
      </c>
      <c r="B201" s="40" t="n">
        <f aca="false">A201/60</f>
        <v>3.31666666666667</v>
      </c>
      <c r="C201" s="41" t="s">
        <v>27</v>
      </c>
      <c r="D201" s="42" t="n">
        <f aca="false">IF(C201=C200,-100,2000)</f>
        <v>-100</v>
      </c>
      <c r="E201" s="0" t="n">
        <v>35</v>
      </c>
      <c r="F201" s="0" t="n">
        <v>40</v>
      </c>
      <c r="G201" s="43" t="n">
        <v>361.072</v>
      </c>
      <c r="H201" s="43" t="n">
        <v>302.045348270867</v>
      </c>
      <c r="I201" s="10" t="n">
        <v>0</v>
      </c>
      <c r="J201" s="11" t="n">
        <v>42.9063</v>
      </c>
      <c r="K201" s="12" t="n">
        <v>44.1539</v>
      </c>
      <c r="L201" s="13" t="n">
        <v>45.3691</v>
      </c>
      <c r="M201" s="14" t="n">
        <v>46.9895</v>
      </c>
      <c r="N201" s="15" t="n">
        <v>87.0925</v>
      </c>
      <c r="O201" s="16" t="n">
        <v>225.6304</v>
      </c>
      <c r="P201" s="44" t="n">
        <f aca="false">AVERAGE(K201:O201)</f>
        <v>89.84708</v>
      </c>
      <c r="Q201" s="44" t="n">
        <f aca="false">MAX(K201:O201)-MIN(K201:O201)</f>
        <v>181.4765</v>
      </c>
      <c r="R201" s="18" t="n">
        <v>310</v>
      </c>
      <c r="S201" s="19" t="n">
        <v>293.8509</v>
      </c>
      <c r="T201" s="45" t="n">
        <v>19.8201</v>
      </c>
      <c r="U201" s="46" t="n">
        <v>16.7386</v>
      </c>
      <c r="V201" s="47" t="n">
        <v>0</v>
      </c>
      <c r="W201" s="48" t="n">
        <v>2.62764776703294</v>
      </c>
      <c r="X201" s="49" t="n">
        <v>1.18237338609881</v>
      </c>
      <c r="Y201" s="50" t="n">
        <v>8.75867453662977</v>
      </c>
    </row>
    <row r="202" customFormat="false" ht="15" hidden="false" customHeight="false" outlineLevel="0" collapsed="false">
      <c r="A202" s="39" t="n">
        <v>200</v>
      </c>
      <c r="B202" s="40" t="n">
        <f aca="false">A202/60</f>
        <v>3.33333333333333</v>
      </c>
      <c r="C202" s="41" t="s">
        <v>27</v>
      </c>
      <c r="D202" s="42" t="n">
        <f aca="false">IF(C202=C201,-100,2000)</f>
        <v>-100</v>
      </c>
      <c r="E202" s="0" t="n">
        <v>35</v>
      </c>
      <c r="F202" s="0" t="n">
        <v>40</v>
      </c>
      <c r="G202" s="43" t="n">
        <v>362.7024</v>
      </c>
      <c r="H202" s="43" t="n">
        <v>305.072388738005</v>
      </c>
      <c r="I202" s="10" t="n">
        <v>0</v>
      </c>
      <c r="J202" s="11" t="n">
        <v>42.9152</v>
      </c>
      <c r="K202" s="12" t="n">
        <v>44.1539</v>
      </c>
      <c r="L202" s="13" t="n">
        <v>45.3691</v>
      </c>
      <c r="M202" s="14" t="n">
        <v>46.9895</v>
      </c>
      <c r="N202" s="15" t="n">
        <v>87.4976</v>
      </c>
      <c r="O202" s="16" t="n">
        <v>226.8457</v>
      </c>
      <c r="P202" s="44" t="n">
        <f aca="false">AVERAGE(K202:O202)</f>
        <v>90.17116</v>
      </c>
      <c r="Q202" s="44" t="n">
        <f aca="false">MAX(K202:O202)-MIN(K202:O202)</f>
        <v>182.6918</v>
      </c>
      <c r="R202" s="18" t="n">
        <v>310</v>
      </c>
      <c r="S202" s="19" t="n">
        <v>293.9935</v>
      </c>
      <c r="T202" s="45" t="n">
        <v>19.8201</v>
      </c>
      <c r="U202" s="46" t="n">
        <v>16.7386</v>
      </c>
      <c r="V202" s="47" t="n">
        <v>0</v>
      </c>
      <c r="W202" s="48" t="n">
        <v>2.60368543870332</v>
      </c>
      <c r="X202" s="49" t="n">
        <v>1.171590959458</v>
      </c>
      <c r="Y202" s="50" t="n">
        <v>8.67880148910332</v>
      </c>
    </row>
    <row r="203" customFormat="false" ht="15" hidden="false" customHeight="false" outlineLevel="0" collapsed="false">
      <c r="A203" s="39" t="n">
        <v>201</v>
      </c>
      <c r="B203" s="40" t="n">
        <f aca="false">A203/60</f>
        <v>3.35</v>
      </c>
      <c r="C203" s="41" t="s">
        <v>27</v>
      </c>
      <c r="D203" s="42" t="n">
        <f aca="false">IF(C203=C202,-100,2000)</f>
        <v>-100</v>
      </c>
      <c r="E203" s="0" t="n">
        <v>35</v>
      </c>
      <c r="F203" s="0" t="n">
        <v>40</v>
      </c>
      <c r="G203" s="43" t="n">
        <v>363.7696</v>
      </c>
      <c r="H203" s="43" t="n">
        <v>305.461450751403</v>
      </c>
      <c r="I203" s="10" t="n">
        <v>0</v>
      </c>
      <c r="J203" s="11" t="n">
        <v>42.9217</v>
      </c>
      <c r="K203" s="12" t="n">
        <v>44.559</v>
      </c>
      <c r="L203" s="13" t="n">
        <v>45.3691</v>
      </c>
      <c r="M203" s="14" t="n">
        <v>46.9895</v>
      </c>
      <c r="N203" s="15" t="n">
        <v>87.9027</v>
      </c>
      <c r="O203" s="16" t="n">
        <v>227.2508</v>
      </c>
      <c r="P203" s="44" t="n">
        <f aca="false">AVERAGE(K203:O203)</f>
        <v>90.41422</v>
      </c>
      <c r="Q203" s="44" t="n">
        <f aca="false">MAX(K203:O203)-MIN(K203:O203)</f>
        <v>182.6918</v>
      </c>
      <c r="R203" s="18" t="n">
        <v>310</v>
      </c>
      <c r="S203" s="19" t="n">
        <v>294.0745</v>
      </c>
      <c r="T203" s="45" t="n">
        <v>19.8201</v>
      </c>
      <c r="U203" s="46" t="n">
        <v>16.7241</v>
      </c>
      <c r="V203" s="47" t="n">
        <v>0</v>
      </c>
      <c r="W203" s="48" t="n">
        <v>2.59205209848913</v>
      </c>
      <c r="X203" s="49" t="n">
        <v>1.16635625789972</v>
      </c>
      <c r="Y203" s="50" t="n">
        <v>8.64002435847401</v>
      </c>
    </row>
    <row r="204" customFormat="false" ht="15" hidden="false" customHeight="false" outlineLevel="0" collapsed="false">
      <c r="A204" s="39" t="n">
        <v>202</v>
      </c>
      <c r="B204" s="40" t="n">
        <f aca="false">A204/60</f>
        <v>3.36666666666667</v>
      </c>
      <c r="C204" s="41" t="s">
        <v>27</v>
      </c>
      <c r="D204" s="42" t="n">
        <f aca="false">IF(C204=C203,-100,2000)</f>
        <v>-100</v>
      </c>
      <c r="E204" s="0" t="n">
        <v>35</v>
      </c>
      <c r="F204" s="0" t="n">
        <v>40</v>
      </c>
      <c r="G204" s="43" t="n">
        <v>365.1953</v>
      </c>
      <c r="H204" s="43" t="n">
        <v>305.724823972479</v>
      </c>
      <c r="I204" s="10" t="n">
        <v>0</v>
      </c>
      <c r="J204" s="11" t="n">
        <v>42.9264</v>
      </c>
      <c r="K204" s="12" t="n">
        <v>44.559</v>
      </c>
      <c r="L204" s="13" t="n">
        <v>45.3691</v>
      </c>
      <c r="M204" s="14" t="n">
        <v>46.9895</v>
      </c>
      <c r="N204" s="15" t="n">
        <v>88.7129</v>
      </c>
      <c r="O204" s="16" t="n">
        <v>228.466</v>
      </c>
      <c r="P204" s="44" t="n">
        <f aca="false">AVERAGE(K204:O204)</f>
        <v>90.8193</v>
      </c>
      <c r="Q204" s="44" t="n">
        <f aca="false">MAX(K204:O204)-MIN(K204:O204)</f>
        <v>183.907</v>
      </c>
      <c r="R204" s="18" t="n">
        <v>310</v>
      </c>
      <c r="S204" s="19" t="n">
        <v>293.8736</v>
      </c>
      <c r="T204" s="45" t="n">
        <v>19.8201</v>
      </c>
      <c r="U204" s="46" t="n">
        <v>16.7241</v>
      </c>
      <c r="V204" s="47" t="n">
        <v>0</v>
      </c>
      <c r="W204" s="48" t="n">
        <v>2.57117806376209</v>
      </c>
      <c r="X204" s="49" t="n">
        <v>1.156963483331</v>
      </c>
      <c r="Y204" s="50" t="n">
        <v>8.5704454450693</v>
      </c>
    </row>
    <row r="205" customFormat="false" ht="15" hidden="false" customHeight="false" outlineLevel="0" collapsed="false">
      <c r="A205" s="39" t="n">
        <v>203</v>
      </c>
      <c r="B205" s="40" t="n">
        <f aca="false">A205/60</f>
        <v>3.38333333333333</v>
      </c>
      <c r="C205" s="41" t="s">
        <v>27</v>
      </c>
      <c r="D205" s="42" t="n">
        <f aca="false">IF(C205=C204,-100,2000)</f>
        <v>-100</v>
      </c>
      <c r="E205" s="0" t="n">
        <v>35</v>
      </c>
      <c r="F205" s="0" t="n">
        <v>40</v>
      </c>
      <c r="G205" s="43" t="n">
        <v>365.5975</v>
      </c>
      <c r="H205" s="43" t="n">
        <v>305.935543780554</v>
      </c>
      <c r="I205" s="10" t="n">
        <v>0</v>
      </c>
      <c r="J205" s="11" t="n">
        <v>42.9297</v>
      </c>
      <c r="K205" s="12" t="n">
        <v>44.559</v>
      </c>
      <c r="L205" s="13" t="n">
        <v>45.3691</v>
      </c>
      <c r="M205" s="14" t="n">
        <v>46.9895</v>
      </c>
      <c r="N205" s="15" t="n">
        <v>89.523</v>
      </c>
      <c r="O205" s="16" t="n">
        <v>228.8711</v>
      </c>
      <c r="P205" s="44" t="n">
        <f aca="false">AVERAGE(K205:O205)</f>
        <v>91.06234</v>
      </c>
      <c r="Q205" s="44" t="n">
        <f aca="false">MAX(K205:O205)-MIN(K205:O205)</f>
        <v>184.3121</v>
      </c>
      <c r="R205" s="18" t="n">
        <v>310</v>
      </c>
      <c r="S205" s="19" t="n">
        <v>293.518</v>
      </c>
      <c r="T205" s="45" t="n">
        <v>19.8201</v>
      </c>
      <c r="U205" s="46" t="n">
        <v>16.7386</v>
      </c>
      <c r="V205" s="47" t="n">
        <v>0</v>
      </c>
      <c r="W205" s="48" t="n">
        <v>3.0400463775629</v>
      </c>
      <c r="X205" s="49" t="n">
        <v>1.17255072092038</v>
      </c>
      <c r="Y205" s="50" t="n">
        <v>8.68591111993618</v>
      </c>
    </row>
    <row r="206" customFormat="false" ht="15" hidden="false" customHeight="false" outlineLevel="0" collapsed="false">
      <c r="A206" s="39" t="n">
        <v>204</v>
      </c>
      <c r="B206" s="40" t="n">
        <f aca="false">A206/60</f>
        <v>3.4</v>
      </c>
      <c r="C206" s="41" t="s">
        <v>27</v>
      </c>
      <c r="D206" s="42" t="n">
        <f aca="false">IF(C206=C205,-100,2000)</f>
        <v>-100</v>
      </c>
      <c r="E206" s="0" t="n">
        <v>35</v>
      </c>
      <c r="F206" s="0" t="n">
        <v>40</v>
      </c>
      <c r="G206" s="43" t="n">
        <v>368.2289</v>
      </c>
      <c r="H206" s="43" t="n">
        <v>307.528734148108</v>
      </c>
      <c r="I206" s="10" t="n">
        <v>0</v>
      </c>
      <c r="J206" s="11" t="n">
        <v>42.9322</v>
      </c>
      <c r="K206" s="12" t="n">
        <v>44.559</v>
      </c>
      <c r="L206" s="13" t="n">
        <v>45.3691</v>
      </c>
      <c r="M206" s="14" t="n">
        <v>46.9895</v>
      </c>
      <c r="N206" s="15" t="n">
        <v>89.9281</v>
      </c>
      <c r="O206" s="16" t="n">
        <v>229.2762</v>
      </c>
      <c r="P206" s="44" t="n">
        <f aca="false">AVERAGE(K206:O206)</f>
        <v>91.22438</v>
      </c>
      <c r="Q206" s="44" t="n">
        <f aca="false">MAX(K206:O206)-MIN(K206:O206)</f>
        <v>184.7172</v>
      </c>
      <c r="R206" s="18" t="n">
        <v>310</v>
      </c>
      <c r="S206" s="19" t="n">
        <v>293.3751</v>
      </c>
      <c r="T206" s="45" t="n">
        <v>19.8201</v>
      </c>
      <c r="U206" s="46" t="n">
        <v>16.7241</v>
      </c>
      <c r="V206" s="47" t="n">
        <v>0</v>
      </c>
      <c r="W206" s="48" t="n">
        <v>3.03621544293669</v>
      </c>
      <c r="X206" s="49" t="n">
        <v>1.17107312334459</v>
      </c>
      <c r="Y206" s="50" t="n">
        <v>8.67496551137076</v>
      </c>
    </row>
    <row r="207" customFormat="false" ht="15" hidden="false" customHeight="false" outlineLevel="0" collapsed="false">
      <c r="A207" s="39" t="n">
        <v>205</v>
      </c>
      <c r="B207" s="40" t="n">
        <f aca="false">A207/60</f>
        <v>3.41666666666667</v>
      </c>
      <c r="C207" s="41" t="s">
        <v>27</v>
      </c>
      <c r="D207" s="42" t="n">
        <f aca="false">IF(C207=C206,-100,2000)</f>
        <v>-100</v>
      </c>
      <c r="E207" s="0" t="n">
        <v>35</v>
      </c>
      <c r="F207" s="0" t="n">
        <v>40</v>
      </c>
      <c r="G207" s="43" t="n">
        <v>370.3863</v>
      </c>
      <c r="H207" s="43" t="n">
        <v>306.062824913996</v>
      </c>
      <c r="I207" s="10" t="n">
        <v>0</v>
      </c>
      <c r="J207" s="11" t="n">
        <v>42.934</v>
      </c>
      <c r="K207" s="12" t="n">
        <v>44.559</v>
      </c>
      <c r="L207" s="13" t="n">
        <v>45.3691</v>
      </c>
      <c r="M207" s="14" t="n">
        <v>46.9895</v>
      </c>
      <c r="N207" s="15" t="n">
        <v>90.7383</v>
      </c>
      <c r="O207" s="16" t="n">
        <v>229.6813</v>
      </c>
      <c r="P207" s="44" t="n">
        <f aca="false">AVERAGE(K207:O207)</f>
        <v>91.46744</v>
      </c>
      <c r="Q207" s="44" t="n">
        <f aca="false">MAX(K207:O207)-MIN(K207:O207)</f>
        <v>185.1223</v>
      </c>
      <c r="R207" s="18" t="n">
        <v>310</v>
      </c>
      <c r="S207" s="19" t="n">
        <v>293.56</v>
      </c>
      <c r="T207" s="45" t="n">
        <v>19.8128</v>
      </c>
      <c r="U207" s="46" t="n">
        <v>16.7241</v>
      </c>
      <c r="V207" s="47" t="n">
        <v>0</v>
      </c>
      <c r="W207" s="48" t="n">
        <v>3.0635409640184</v>
      </c>
      <c r="X207" s="49" t="n">
        <v>1.18161262026818</v>
      </c>
      <c r="Y207" s="50" t="n">
        <v>8.75303900695076</v>
      </c>
    </row>
    <row r="208" customFormat="false" ht="15" hidden="false" customHeight="false" outlineLevel="0" collapsed="false">
      <c r="A208" s="39" t="n">
        <v>206</v>
      </c>
      <c r="B208" s="40" t="n">
        <f aca="false">A208/60</f>
        <v>3.43333333333333</v>
      </c>
      <c r="C208" s="41" t="s">
        <v>27</v>
      </c>
      <c r="D208" s="42" t="n">
        <f aca="false">IF(C208=C207,-100,2000)</f>
        <v>-100</v>
      </c>
      <c r="E208" s="0" t="n">
        <v>35</v>
      </c>
      <c r="F208" s="0" t="n">
        <v>40</v>
      </c>
      <c r="G208" s="43" t="n">
        <v>365.7409</v>
      </c>
      <c r="H208" s="43" t="n">
        <v>305.596587434365</v>
      </c>
      <c r="I208" s="10" t="n">
        <v>0</v>
      </c>
      <c r="J208" s="11" t="n">
        <v>42.9353</v>
      </c>
      <c r="K208" s="12" t="n">
        <v>44.559</v>
      </c>
      <c r="L208" s="13" t="n">
        <v>45.3691</v>
      </c>
      <c r="M208" s="14" t="n">
        <v>46.9895</v>
      </c>
      <c r="N208" s="15" t="n">
        <v>91.1434</v>
      </c>
      <c r="O208" s="16" t="n">
        <v>230.8965</v>
      </c>
      <c r="P208" s="44" t="n">
        <f aca="false">AVERAGE(K208:O208)</f>
        <v>91.7915</v>
      </c>
      <c r="Q208" s="44" t="n">
        <f aca="false">MAX(K208:O208)-MIN(K208:O208)</f>
        <v>186.3375</v>
      </c>
      <c r="R208" s="18" t="n">
        <v>310</v>
      </c>
      <c r="S208" s="19" t="n">
        <v>293.6342</v>
      </c>
      <c r="T208" s="45" t="n">
        <v>19.8128</v>
      </c>
      <c r="U208" s="46" t="n">
        <v>16.7241</v>
      </c>
      <c r="V208" s="47" t="n">
        <v>0</v>
      </c>
      <c r="W208" s="48" t="n">
        <v>3.02635249594616</v>
      </c>
      <c r="X208" s="49" t="n">
        <v>1.17593532848308</v>
      </c>
      <c r="Y208" s="50" t="n">
        <v>8.64678545412798</v>
      </c>
    </row>
    <row r="209" customFormat="false" ht="15" hidden="false" customHeight="false" outlineLevel="0" collapsed="false">
      <c r="A209" s="39" t="n">
        <v>207</v>
      </c>
      <c r="B209" s="40" t="n">
        <f aca="false">A209/60</f>
        <v>3.45</v>
      </c>
      <c r="C209" s="41" t="s">
        <v>27</v>
      </c>
      <c r="D209" s="42" t="n">
        <f aca="false">IF(C209=C208,-100,2000)</f>
        <v>-100</v>
      </c>
      <c r="E209" s="0" t="n">
        <v>35</v>
      </c>
      <c r="F209" s="0" t="n">
        <v>40</v>
      </c>
      <c r="G209" s="43" t="n">
        <v>361.9649</v>
      </c>
      <c r="H209" s="43" t="n">
        <v>304.19362875249</v>
      </c>
      <c r="I209" s="10" t="n">
        <v>0</v>
      </c>
      <c r="J209" s="11" t="n">
        <v>42.9362</v>
      </c>
      <c r="K209" s="12" t="n">
        <v>44.559</v>
      </c>
      <c r="L209" s="13" t="n">
        <v>45.3691</v>
      </c>
      <c r="M209" s="14" t="n">
        <v>46.9895</v>
      </c>
      <c r="N209" s="15" t="n">
        <v>91.5484</v>
      </c>
      <c r="O209" s="16" t="n">
        <v>231.3016</v>
      </c>
      <c r="P209" s="44" t="n">
        <f aca="false">AVERAGE(K209:O209)</f>
        <v>91.95352</v>
      </c>
      <c r="Q209" s="44" t="n">
        <f aca="false">MAX(K209:O209)-MIN(K209:O209)</f>
        <v>186.7426</v>
      </c>
      <c r="R209" s="18" t="n">
        <v>310</v>
      </c>
      <c r="S209" s="19" t="n">
        <v>293.6641</v>
      </c>
      <c r="T209" s="45" t="n">
        <v>19.8201</v>
      </c>
      <c r="U209" s="46" t="n">
        <v>16.7169</v>
      </c>
      <c r="V209" s="47" t="n">
        <v>0</v>
      </c>
      <c r="W209" s="48" t="n">
        <v>3.00075756836776</v>
      </c>
      <c r="X209" s="49" t="n">
        <v>1.16599002977458</v>
      </c>
      <c r="Y209" s="50" t="n">
        <v>8.57365654803366</v>
      </c>
    </row>
    <row r="210" customFormat="false" ht="15" hidden="false" customHeight="false" outlineLevel="0" collapsed="false">
      <c r="A210" s="39" t="n">
        <v>208</v>
      </c>
      <c r="B210" s="40" t="n">
        <f aca="false">A210/60</f>
        <v>3.46666666666667</v>
      </c>
      <c r="C210" s="41" t="s">
        <v>27</v>
      </c>
      <c r="D210" s="42" t="n">
        <f aca="false">IF(C210=C209,-100,2000)</f>
        <v>-100</v>
      </c>
      <c r="E210" s="0" t="n">
        <v>35</v>
      </c>
      <c r="F210" s="0" t="n">
        <v>40</v>
      </c>
      <c r="G210" s="43" t="n">
        <v>361.2443</v>
      </c>
      <c r="H210" s="43" t="n">
        <v>302.988332681514</v>
      </c>
      <c r="I210" s="10" t="n">
        <v>0</v>
      </c>
      <c r="J210" s="11" t="n">
        <v>42.9369</v>
      </c>
      <c r="K210" s="12" t="n">
        <v>44.559</v>
      </c>
      <c r="L210" s="13" t="n">
        <v>45.3691</v>
      </c>
      <c r="M210" s="14" t="n">
        <v>47.3945</v>
      </c>
      <c r="N210" s="15" t="n">
        <v>91.9535</v>
      </c>
      <c r="O210" s="16" t="n">
        <v>231.7067</v>
      </c>
      <c r="P210" s="44" t="n">
        <f aca="false">AVERAGE(K210:O210)</f>
        <v>92.19656</v>
      </c>
      <c r="Q210" s="44" t="n">
        <f aca="false">MAX(K210:O210)-MIN(K210:O210)</f>
        <v>187.1477</v>
      </c>
      <c r="R210" s="18" t="n">
        <v>310</v>
      </c>
      <c r="S210" s="19" t="n">
        <v>293.4338</v>
      </c>
      <c r="T210" s="45" t="n">
        <v>19.8128</v>
      </c>
      <c r="U210" s="46" t="n">
        <v>16.7169</v>
      </c>
      <c r="V210" s="47" t="n">
        <v>0</v>
      </c>
      <c r="W210" s="48" t="n">
        <v>3.0327948331884</v>
      </c>
      <c r="X210" s="49" t="n">
        <v>1.17843859668178</v>
      </c>
      <c r="Y210" s="50" t="n">
        <v>8.6651922682818</v>
      </c>
    </row>
    <row r="211" customFormat="false" ht="15" hidden="false" customHeight="false" outlineLevel="0" collapsed="false">
      <c r="A211" s="39" t="n">
        <v>209</v>
      </c>
      <c r="B211" s="40" t="n">
        <f aca="false">A211/60</f>
        <v>3.48333333333333</v>
      </c>
      <c r="C211" s="41" t="s">
        <v>27</v>
      </c>
      <c r="D211" s="42" t="n">
        <f aca="false">IF(C211=C210,-100,2000)</f>
        <v>-100</v>
      </c>
      <c r="E211" s="0" t="n">
        <v>35</v>
      </c>
      <c r="F211" s="0" t="n">
        <v>40</v>
      </c>
      <c r="G211" s="43" t="n">
        <v>360.8204</v>
      </c>
      <c r="H211" s="43" t="n">
        <v>301.947472370089</v>
      </c>
      <c r="I211" s="10" t="n">
        <v>0</v>
      </c>
      <c r="J211" s="11" t="n">
        <v>42.9374</v>
      </c>
      <c r="K211" s="12" t="n">
        <v>44.559</v>
      </c>
      <c r="L211" s="13" t="n">
        <v>45.3691</v>
      </c>
      <c r="M211" s="14" t="n">
        <v>47.3945</v>
      </c>
      <c r="N211" s="15" t="n">
        <v>93.1688</v>
      </c>
      <c r="O211" s="16" t="n">
        <v>232.5168</v>
      </c>
      <c r="P211" s="44" t="n">
        <f aca="false">AVERAGE(K211:O211)</f>
        <v>92.60164</v>
      </c>
      <c r="Q211" s="44" t="n">
        <f aca="false">MAX(K211:O211)-MIN(K211:O211)</f>
        <v>187.9578</v>
      </c>
      <c r="R211" s="18" t="n">
        <v>310</v>
      </c>
      <c r="S211" s="19" t="n">
        <v>293.3413</v>
      </c>
      <c r="T211" s="45" t="n">
        <v>19.8128</v>
      </c>
      <c r="U211" s="46" t="n">
        <v>16.7241</v>
      </c>
      <c r="V211" s="47" t="n">
        <v>0</v>
      </c>
      <c r="W211" s="48" t="n">
        <v>3.08150331556375</v>
      </c>
      <c r="X211" s="49" t="n">
        <v>1.19736501893387</v>
      </c>
      <c r="Y211" s="50" t="n">
        <v>8.80436039144655</v>
      </c>
    </row>
    <row r="212" customFormat="false" ht="15" hidden="false" customHeight="false" outlineLevel="0" collapsed="false">
      <c r="A212" s="39" t="n">
        <v>210</v>
      </c>
      <c r="B212" s="40" t="n">
        <f aca="false">A212/60</f>
        <v>3.5</v>
      </c>
      <c r="C212" s="41" t="s">
        <v>27</v>
      </c>
      <c r="D212" s="42" t="n">
        <f aca="false">IF(C212=C211,-100,2000)</f>
        <v>-100</v>
      </c>
      <c r="E212" s="0" t="n">
        <v>35</v>
      </c>
      <c r="F212" s="0" t="n">
        <v>40</v>
      </c>
      <c r="G212" s="43" t="n">
        <v>359.9811</v>
      </c>
      <c r="H212" s="43" t="n">
        <v>302.484197483252</v>
      </c>
      <c r="I212" s="10" t="n">
        <v>0</v>
      </c>
      <c r="J212" s="11" t="n">
        <v>42.9377</v>
      </c>
      <c r="K212" s="12" t="n">
        <v>44.9641</v>
      </c>
      <c r="L212" s="13" t="n">
        <v>45.3691</v>
      </c>
      <c r="M212" s="14" t="n">
        <v>47.3945</v>
      </c>
      <c r="N212" s="15" t="n">
        <v>93.5739</v>
      </c>
      <c r="O212" s="16" t="n">
        <v>233.327</v>
      </c>
      <c r="P212" s="44" t="n">
        <f aca="false">AVERAGE(K212:O212)</f>
        <v>92.92572</v>
      </c>
      <c r="Q212" s="44" t="n">
        <f aca="false">MAX(K212:O212)-MIN(K212:O212)</f>
        <v>188.3629</v>
      </c>
      <c r="R212" s="18" t="n">
        <v>310</v>
      </c>
      <c r="S212" s="19" t="n">
        <v>293.3041</v>
      </c>
      <c r="T212" s="45" t="n">
        <v>19.8128</v>
      </c>
      <c r="U212" s="46" t="n">
        <v>16.7096</v>
      </c>
      <c r="V212" s="47" t="n">
        <v>0</v>
      </c>
      <c r="W212" s="48" t="n">
        <v>3.07774288848748</v>
      </c>
      <c r="X212" s="49" t="n">
        <v>1.18709032511426</v>
      </c>
      <c r="Y212" s="50" t="n">
        <v>8.79361623451576</v>
      </c>
    </row>
    <row r="213" customFormat="false" ht="15" hidden="false" customHeight="false" outlineLevel="0" collapsed="false">
      <c r="A213" s="39" t="n">
        <v>211</v>
      </c>
      <c r="B213" s="40" t="n">
        <f aca="false">A213/60</f>
        <v>3.51666666666667</v>
      </c>
      <c r="C213" s="41" t="s">
        <v>27</v>
      </c>
      <c r="D213" s="42" t="n">
        <f aca="false">IF(C213=C212,-100,2000)</f>
        <v>-100</v>
      </c>
      <c r="E213" s="0" t="n">
        <v>35</v>
      </c>
      <c r="F213" s="0" t="n">
        <v>40</v>
      </c>
      <c r="G213" s="43" t="n">
        <v>364.1335</v>
      </c>
      <c r="H213" s="43" t="n">
        <v>302.818482962158</v>
      </c>
      <c r="I213" s="10" t="n">
        <v>0</v>
      </c>
      <c r="J213" s="11" t="n">
        <v>42.938</v>
      </c>
      <c r="K213" s="12" t="n">
        <v>44.9641</v>
      </c>
      <c r="L213" s="13" t="n">
        <v>46.1793</v>
      </c>
      <c r="M213" s="14" t="n">
        <v>47.3945</v>
      </c>
      <c r="N213" s="15" t="n">
        <v>93.9789</v>
      </c>
      <c r="O213" s="16" t="n">
        <v>233.7321</v>
      </c>
      <c r="P213" s="44" t="n">
        <f aca="false">AVERAGE(K213:O213)</f>
        <v>93.24978</v>
      </c>
      <c r="Q213" s="44" t="n">
        <f aca="false">MAX(K213:O213)-MIN(K213:O213)</f>
        <v>188.768</v>
      </c>
      <c r="R213" s="18" t="n">
        <v>310</v>
      </c>
      <c r="S213" s="19" t="n">
        <v>293.2891</v>
      </c>
      <c r="T213" s="45" t="n">
        <v>19.8128</v>
      </c>
      <c r="U213" s="46" t="n">
        <v>16.7096</v>
      </c>
      <c r="V213" s="47" t="n">
        <v>0</v>
      </c>
      <c r="W213" s="48" t="n">
        <v>2.61864459317151</v>
      </c>
      <c r="X213" s="49" t="n">
        <v>1.1870706150717</v>
      </c>
      <c r="Y213" s="50" t="n">
        <v>8.72866447567779</v>
      </c>
    </row>
    <row r="214" customFormat="false" ht="15" hidden="false" customHeight="false" outlineLevel="0" collapsed="false">
      <c r="A214" s="39" t="n">
        <v>212</v>
      </c>
      <c r="B214" s="40" t="n">
        <f aca="false">A214/60</f>
        <v>3.53333333333333</v>
      </c>
      <c r="C214" s="41" t="s">
        <v>27</v>
      </c>
      <c r="D214" s="42" t="n">
        <f aca="false">IF(C214=C213,-100,2000)</f>
        <v>-100</v>
      </c>
      <c r="E214" s="0" t="n">
        <v>35</v>
      </c>
      <c r="F214" s="0" t="n">
        <v>40</v>
      </c>
      <c r="G214" s="43" t="n">
        <v>361.7485</v>
      </c>
      <c r="H214" s="43" t="n">
        <v>301.731975538656</v>
      </c>
      <c r="I214" s="10" t="n">
        <v>0</v>
      </c>
      <c r="J214" s="11" t="n">
        <v>42.9382</v>
      </c>
      <c r="K214" s="12" t="n">
        <v>44.9641</v>
      </c>
      <c r="L214" s="13" t="n">
        <v>45.3691</v>
      </c>
      <c r="M214" s="14" t="n">
        <v>47.3945</v>
      </c>
      <c r="N214" s="15" t="n">
        <v>94.7891</v>
      </c>
      <c r="O214" s="16" t="n">
        <v>234.5423</v>
      </c>
      <c r="P214" s="44" t="n">
        <f aca="false">AVERAGE(K214:O214)</f>
        <v>93.41182</v>
      </c>
      <c r="Q214" s="44" t="n">
        <f aca="false">MAX(K214:O214)-MIN(K214:O214)</f>
        <v>189.5782</v>
      </c>
      <c r="R214" s="18" t="n">
        <v>310</v>
      </c>
      <c r="S214" s="19" t="n">
        <v>293.2831</v>
      </c>
      <c r="T214" s="45" t="n">
        <v>19.8128</v>
      </c>
      <c r="U214" s="46" t="n">
        <v>16.7024</v>
      </c>
      <c r="V214" s="47" t="n">
        <v>0</v>
      </c>
      <c r="W214" s="48" t="n">
        <v>2.62635834288824</v>
      </c>
      <c r="X214" s="49" t="n">
        <v>1.18179317865578</v>
      </c>
      <c r="Y214" s="50" t="n">
        <v>8.75437653041874</v>
      </c>
    </row>
    <row r="215" customFormat="false" ht="15" hidden="false" customHeight="false" outlineLevel="0" collapsed="false">
      <c r="A215" s="39" t="n">
        <v>213</v>
      </c>
      <c r="B215" s="40" t="n">
        <f aca="false">A215/60</f>
        <v>3.55</v>
      </c>
      <c r="C215" s="41" t="s">
        <v>27</v>
      </c>
      <c r="D215" s="42" t="n">
        <f aca="false">IF(C215=C214,-100,2000)</f>
        <v>-100</v>
      </c>
      <c r="E215" s="0" t="n">
        <v>35</v>
      </c>
      <c r="F215" s="0" t="n">
        <v>40</v>
      </c>
      <c r="G215" s="43" t="n">
        <v>359.3659</v>
      </c>
      <c r="H215" s="43" t="n">
        <v>299.646114828897</v>
      </c>
      <c r="I215" s="10" t="n">
        <v>0</v>
      </c>
      <c r="J215" s="11" t="n">
        <v>42.9383</v>
      </c>
      <c r="K215" s="12" t="n">
        <v>44.9641</v>
      </c>
      <c r="L215" s="13" t="n">
        <v>46.1793</v>
      </c>
      <c r="M215" s="14" t="n">
        <v>47.3945</v>
      </c>
      <c r="N215" s="15" t="n">
        <v>95.5993</v>
      </c>
      <c r="O215" s="16" t="n">
        <v>234.9473</v>
      </c>
      <c r="P215" s="44" t="n">
        <f aca="false">AVERAGE(K215:O215)</f>
        <v>93.8169</v>
      </c>
      <c r="Q215" s="44" t="n">
        <f aca="false">MAX(K215:O215)-MIN(K215:O215)</f>
        <v>189.9832</v>
      </c>
      <c r="R215" s="18" t="n">
        <v>310</v>
      </c>
      <c r="S215" s="19" t="n">
        <v>293.2807</v>
      </c>
      <c r="T215" s="45" t="n">
        <v>19.8128</v>
      </c>
      <c r="U215" s="46" t="n">
        <v>16.7024</v>
      </c>
      <c r="V215" s="47" t="n">
        <v>0</v>
      </c>
      <c r="W215" s="48" t="n">
        <v>2.64330843470812</v>
      </c>
      <c r="X215" s="49" t="n">
        <v>1.18942028062553</v>
      </c>
      <c r="Y215" s="50" t="n">
        <v>8.81087586015346</v>
      </c>
    </row>
    <row r="216" customFormat="false" ht="15" hidden="false" customHeight="false" outlineLevel="0" collapsed="false">
      <c r="A216" s="39" t="n">
        <v>214</v>
      </c>
      <c r="B216" s="40" t="n">
        <f aca="false">A216/60</f>
        <v>3.56666666666667</v>
      </c>
      <c r="C216" s="41" t="s">
        <v>27</v>
      </c>
      <c r="D216" s="42" t="n">
        <f aca="false">IF(C216=C215,-100,2000)</f>
        <v>-100</v>
      </c>
      <c r="E216" s="0" t="n">
        <v>35</v>
      </c>
      <c r="F216" s="0" t="n">
        <v>40</v>
      </c>
      <c r="G216" s="43" t="n">
        <v>362.1645</v>
      </c>
      <c r="H216" s="43" t="n">
        <v>299.298453684592</v>
      </c>
      <c r="I216" s="10" t="n">
        <v>0</v>
      </c>
      <c r="J216" s="11" t="n">
        <v>42.9384</v>
      </c>
      <c r="K216" s="12" t="n">
        <v>44.9641</v>
      </c>
      <c r="L216" s="13" t="n">
        <v>45.3691</v>
      </c>
      <c r="M216" s="14" t="n">
        <v>47.3945</v>
      </c>
      <c r="N216" s="15" t="n">
        <v>96.0043</v>
      </c>
      <c r="O216" s="16" t="n">
        <v>235.7575</v>
      </c>
      <c r="P216" s="44" t="n">
        <f aca="false">AVERAGE(K216:O216)</f>
        <v>93.8979</v>
      </c>
      <c r="Q216" s="44" t="n">
        <f aca="false">MAX(K216:O216)-MIN(K216:O216)</f>
        <v>190.7934</v>
      </c>
      <c r="R216" s="18" t="n">
        <v>310</v>
      </c>
      <c r="S216" s="19" t="n">
        <v>292.8603</v>
      </c>
      <c r="T216" s="45" t="n">
        <v>19.8128</v>
      </c>
      <c r="U216" s="46" t="n">
        <v>16.6807</v>
      </c>
      <c r="V216" s="47" t="n">
        <v>0</v>
      </c>
      <c r="W216" s="48" t="n">
        <v>2.65956609372357</v>
      </c>
      <c r="X216" s="49" t="n">
        <v>1.19673580578126</v>
      </c>
      <c r="Y216" s="50" t="n">
        <v>8.86506712042446</v>
      </c>
    </row>
    <row r="217" customFormat="false" ht="15" hidden="false" customHeight="false" outlineLevel="0" collapsed="false">
      <c r="A217" s="39" t="n">
        <v>215</v>
      </c>
      <c r="B217" s="40" t="n">
        <f aca="false">A217/60</f>
        <v>3.58333333333333</v>
      </c>
      <c r="C217" s="41" t="s">
        <v>27</v>
      </c>
      <c r="D217" s="42" t="n">
        <f aca="false">IF(C217=C216,-100,2000)</f>
        <v>-100</v>
      </c>
      <c r="E217" s="0" t="n">
        <v>35</v>
      </c>
      <c r="F217" s="0" t="n">
        <v>40</v>
      </c>
      <c r="G217" s="43" t="n">
        <v>366.4897</v>
      </c>
      <c r="H217" s="43" t="n">
        <v>299.996111406844</v>
      </c>
      <c r="I217" s="10" t="n">
        <v>0</v>
      </c>
      <c r="J217" s="11" t="n">
        <v>42.9385</v>
      </c>
      <c r="K217" s="12" t="n">
        <v>44.9641</v>
      </c>
      <c r="L217" s="13" t="n">
        <v>46.1793</v>
      </c>
      <c r="M217" s="14" t="n">
        <v>47.3945</v>
      </c>
      <c r="N217" s="15" t="n">
        <v>96.8145</v>
      </c>
      <c r="O217" s="16" t="n">
        <v>236.5677</v>
      </c>
      <c r="P217" s="44" t="n">
        <f aca="false">AVERAGE(K217:O217)</f>
        <v>94.38402</v>
      </c>
      <c r="Q217" s="44" t="n">
        <f aca="false">MAX(K217:O217)-MIN(K217:O217)</f>
        <v>191.6036</v>
      </c>
      <c r="R217" s="18" t="n">
        <v>310</v>
      </c>
      <c r="S217" s="19" t="n">
        <v>292.6262</v>
      </c>
      <c r="T217" s="45" t="n">
        <v>19.8128</v>
      </c>
      <c r="U217" s="46" t="n">
        <v>16.6879</v>
      </c>
      <c r="V217" s="47" t="n">
        <v>0</v>
      </c>
      <c r="W217" s="48" t="n">
        <v>2.6585507377412</v>
      </c>
      <c r="X217" s="49" t="n">
        <v>1.19627892190739</v>
      </c>
      <c r="Y217" s="50" t="n">
        <v>8.86168265896813</v>
      </c>
    </row>
    <row r="218" customFormat="false" ht="15" hidden="false" customHeight="false" outlineLevel="0" collapsed="false">
      <c r="A218" s="39" t="n">
        <v>216</v>
      </c>
      <c r="B218" s="40" t="n">
        <f aca="false">A218/60</f>
        <v>3.6</v>
      </c>
      <c r="C218" s="41" t="s">
        <v>27</v>
      </c>
      <c r="D218" s="42" t="n">
        <f aca="false">IF(C218=C217,-100,2000)</f>
        <v>-100</v>
      </c>
      <c r="E218" s="0" t="n">
        <v>35</v>
      </c>
      <c r="F218" s="0" t="n">
        <v>40</v>
      </c>
      <c r="G218" s="43" t="n">
        <v>366.7257</v>
      </c>
      <c r="H218" s="43" t="n">
        <v>297.772566268332</v>
      </c>
      <c r="I218" s="10" t="n">
        <v>0</v>
      </c>
      <c r="J218" s="11" t="n">
        <v>42.9385</v>
      </c>
      <c r="K218" s="12" t="n">
        <v>44.9641</v>
      </c>
      <c r="L218" s="13" t="n">
        <v>45.3691</v>
      </c>
      <c r="M218" s="14" t="n">
        <v>47.3945</v>
      </c>
      <c r="N218" s="15" t="n">
        <v>97.2196</v>
      </c>
      <c r="O218" s="16" t="n">
        <v>236.9727</v>
      </c>
      <c r="P218" s="44" t="n">
        <f aca="false">AVERAGE(K218:O218)</f>
        <v>94.384</v>
      </c>
      <c r="Q218" s="44" t="n">
        <f aca="false">MAX(K218:O218)-MIN(K218:O218)</f>
        <v>192.0086</v>
      </c>
      <c r="R218" s="18" t="n">
        <v>310</v>
      </c>
      <c r="S218" s="19" t="n">
        <v>292.5321</v>
      </c>
      <c r="T218" s="45" t="n">
        <v>19.8128</v>
      </c>
      <c r="U218" s="46" t="n">
        <v>16.6879</v>
      </c>
      <c r="V218" s="47" t="n">
        <v>0</v>
      </c>
      <c r="W218" s="48" t="n">
        <v>2.66009639492415</v>
      </c>
      <c r="X218" s="49" t="n">
        <v>1.19697442757603</v>
      </c>
      <c r="Y218" s="50" t="n">
        <v>8.86683476054751</v>
      </c>
    </row>
    <row r="219" customFormat="false" ht="15" hidden="false" customHeight="false" outlineLevel="0" collapsed="false">
      <c r="A219" s="39" t="n">
        <v>217</v>
      </c>
      <c r="B219" s="40" t="n">
        <f aca="false">A219/60</f>
        <v>3.61666666666667</v>
      </c>
      <c r="C219" s="41" t="s">
        <v>27</v>
      </c>
      <c r="D219" s="42" t="n">
        <f aca="false">IF(C219=C218,-100,2000)</f>
        <v>-100</v>
      </c>
      <c r="E219" s="0" t="n">
        <v>35</v>
      </c>
      <c r="F219" s="0" t="n">
        <v>40</v>
      </c>
      <c r="G219" s="43" t="n">
        <v>365.6148</v>
      </c>
      <c r="H219" s="43" t="n">
        <v>296.564403983342</v>
      </c>
      <c r="I219" s="10" t="n">
        <v>0</v>
      </c>
      <c r="J219" s="11" t="n">
        <v>42.9386</v>
      </c>
      <c r="K219" s="12" t="n">
        <v>44.9641</v>
      </c>
      <c r="L219" s="13" t="n">
        <v>46.1793</v>
      </c>
      <c r="M219" s="14" t="n">
        <v>47.3945</v>
      </c>
      <c r="N219" s="15" t="n">
        <v>97.6247</v>
      </c>
      <c r="O219" s="16" t="n">
        <v>237.7829</v>
      </c>
      <c r="P219" s="44" t="n">
        <f aca="false">AVERAGE(K219:O219)</f>
        <v>94.7891</v>
      </c>
      <c r="Q219" s="44" t="n">
        <f aca="false">MAX(K219:O219)-MIN(K219:O219)</f>
        <v>192.8188</v>
      </c>
      <c r="R219" s="18" t="n">
        <v>310</v>
      </c>
      <c r="S219" s="19" t="n">
        <v>292.4943</v>
      </c>
      <c r="T219" s="45" t="n">
        <v>19.8201</v>
      </c>
      <c r="U219" s="46" t="n">
        <v>16.6879</v>
      </c>
      <c r="V219" s="47" t="n">
        <v>0</v>
      </c>
      <c r="W219" s="48" t="n">
        <v>2.64603270157041</v>
      </c>
      <c r="X219" s="49" t="n">
        <v>1.19948605272502</v>
      </c>
      <c r="Y219" s="50" t="n">
        <v>8.81995659277565</v>
      </c>
    </row>
    <row r="220" customFormat="false" ht="15" hidden="false" customHeight="false" outlineLevel="0" collapsed="false">
      <c r="A220" s="39" t="n">
        <v>218</v>
      </c>
      <c r="B220" s="40" t="n">
        <f aca="false">A220/60</f>
        <v>3.63333333333333</v>
      </c>
      <c r="C220" s="41" t="s">
        <v>27</v>
      </c>
      <c r="D220" s="42" t="n">
        <f aca="false">IF(C220=C219,-100,2000)</f>
        <v>-100</v>
      </c>
      <c r="E220" s="0" t="n">
        <v>35</v>
      </c>
      <c r="F220" s="0" t="n">
        <v>40</v>
      </c>
      <c r="G220" s="43" t="n">
        <v>365.891</v>
      </c>
      <c r="H220" s="43" t="n">
        <v>295.479064276661</v>
      </c>
      <c r="I220" s="10" t="n">
        <v>0</v>
      </c>
      <c r="J220" s="11" t="n">
        <v>42.9386</v>
      </c>
      <c r="K220" s="12" t="n">
        <v>44.9641</v>
      </c>
      <c r="L220" s="13" t="n">
        <v>45.3691</v>
      </c>
      <c r="M220" s="14" t="n">
        <v>47.3945</v>
      </c>
      <c r="N220" s="15" t="n">
        <v>98.0297</v>
      </c>
      <c r="O220" s="16" t="n">
        <v>238.5931</v>
      </c>
      <c r="P220" s="44" t="n">
        <f aca="false">AVERAGE(K220:O220)</f>
        <v>94.8701</v>
      </c>
      <c r="Q220" s="44" t="n">
        <f aca="false">MAX(K220:O220)-MIN(K220:O220)</f>
        <v>193.629</v>
      </c>
      <c r="R220" s="18" t="n">
        <v>310</v>
      </c>
      <c r="S220" s="19" t="n">
        <v>292.8986</v>
      </c>
      <c r="T220" s="45" t="n">
        <v>19.8128</v>
      </c>
      <c r="U220" s="46" t="n">
        <v>16.6807</v>
      </c>
      <c r="V220" s="47" t="n">
        <v>0</v>
      </c>
      <c r="W220" s="48" t="n">
        <v>2.6297588846176</v>
      </c>
      <c r="X220" s="49" t="n">
        <v>1.19210888900066</v>
      </c>
      <c r="Y220" s="50" t="n">
        <v>8.76571147364412</v>
      </c>
    </row>
    <row r="221" customFormat="false" ht="15" hidden="false" customHeight="false" outlineLevel="0" collapsed="false">
      <c r="A221" s="39" t="n">
        <v>219</v>
      </c>
      <c r="B221" s="40" t="n">
        <f aca="false">A221/60</f>
        <v>3.65</v>
      </c>
      <c r="C221" s="41" t="s">
        <v>27</v>
      </c>
      <c r="D221" s="42" t="n">
        <f aca="false">IF(C221=C220,-100,2000)</f>
        <v>-100</v>
      </c>
      <c r="E221" s="0" t="n">
        <v>35</v>
      </c>
      <c r="F221" s="0" t="n">
        <v>40</v>
      </c>
      <c r="G221" s="43" t="n">
        <v>365.1483</v>
      </c>
      <c r="H221" s="43" t="n">
        <v>294.992020206409</v>
      </c>
      <c r="I221" s="10" t="n">
        <v>0</v>
      </c>
      <c r="J221" s="11" t="n">
        <v>42.9386</v>
      </c>
      <c r="K221" s="12" t="n">
        <v>44.9641</v>
      </c>
      <c r="L221" s="13" t="n">
        <v>46.1793</v>
      </c>
      <c r="M221" s="14" t="n">
        <v>47.3945</v>
      </c>
      <c r="N221" s="15" t="n">
        <v>99.245</v>
      </c>
      <c r="O221" s="16" t="n">
        <v>238.9981</v>
      </c>
      <c r="P221" s="44" t="n">
        <f aca="false">AVERAGE(K221:O221)</f>
        <v>95.3562</v>
      </c>
      <c r="Q221" s="44" t="n">
        <f aca="false">MAX(K221:O221)-MIN(K221:O221)</f>
        <v>194.034</v>
      </c>
      <c r="R221" s="18" t="n">
        <v>310</v>
      </c>
      <c r="S221" s="19" t="n">
        <v>292.9911</v>
      </c>
      <c r="T221" s="45" t="n">
        <v>19.8128</v>
      </c>
      <c r="U221" s="46" t="n">
        <v>16.6807</v>
      </c>
      <c r="V221" s="47" t="n">
        <v>0</v>
      </c>
      <c r="W221" s="48" t="n">
        <v>2.6629581311995</v>
      </c>
      <c r="X221" s="49" t="n">
        <v>1.19826213472326</v>
      </c>
      <c r="Y221" s="50" t="n">
        <v>8.87637371662831</v>
      </c>
    </row>
    <row r="222" customFormat="false" ht="15" hidden="false" customHeight="false" outlineLevel="0" collapsed="false">
      <c r="A222" s="39" t="n">
        <v>220</v>
      </c>
      <c r="B222" s="40" t="n">
        <f aca="false">A222/60</f>
        <v>3.66666666666667</v>
      </c>
      <c r="C222" s="41" t="s">
        <v>27</v>
      </c>
      <c r="D222" s="42" t="n">
        <f aca="false">IF(C222=C221,-100,2000)</f>
        <v>-100</v>
      </c>
      <c r="E222" s="0" t="n">
        <v>35</v>
      </c>
      <c r="F222" s="0" t="n">
        <v>40</v>
      </c>
      <c r="G222" s="43" t="n">
        <v>364.1968</v>
      </c>
      <c r="H222" s="43" t="n">
        <v>294.685122994749</v>
      </c>
      <c r="I222" s="10" t="n">
        <v>0</v>
      </c>
      <c r="J222" s="11" t="n">
        <v>42.9386</v>
      </c>
      <c r="K222" s="12" t="n">
        <v>44.9641</v>
      </c>
      <c r="L222" s="13" t="n">
        <v>46.1793</v>
      </c>
      <c r="M222" s="14" t="n">
        <v>47.3945</v>
      </c>
      <c r="N222" s="15" t="n">
        <v>99.6501</v>
      </c>
      <c r="O222" s="16" t="n">
        <v>239.4032</v>
      </c>
      <c r="P222" s="44" t="n">
        <f aca="false">AVERAGE(K222:O222)</f>
        <v>95.51824</v>
      </c>
      <c r="Q222" s="44" t="n">
        <f aca="false">MAX(K222:O222)-MIN(K222:O222)</f>
        <v>194.4391</v>
      </c>
      <c r="R222" s="18" t="n">
        <v>310</v>
      </c>
      <c r="S222" s="19" t="n">
        <v>292.555</v>
      </c>
      <c r="T222" s="45" t="n">
        <v>19.8128</v>
      </c>
      <c r="U222" s="46" t="n">
        <v>16.6807</v>
      </c>
      <c r="V222" s="47" t="n">
        <v>0</v>
      </c>
      <c r="W222" s="48" t="n">
        <v>2.68889332101568</v>
      </c>
      <c r="X222" s="49" t="n">
        <v>1.21891541019488</v>
      </c>
      <c r="Y222" s="50" t="n">
        <v>8.96282285547239</v>
      </c>
    </row>
    <row r="223" customFormat="false" ht="15" hidden="false" customHeight="false" outlineLevel="0" collapsed="false">
      <c r="A223" s="39" t="n">
        <v>221</v>
      </c>
      <c r="B223" s="40" t="n">
        <f aca="false">A223/60</f>
        <v>3.68333333333333</v>
      </c>
      <c r="C223" s="41" t="s">
        <v>27</v>
      </c>
      <c r="D223" s="42" t="n">
        <f aca="false">IF(C223=C222,-100,2000)</f>
        <v>-100</v>
      </c>
      <c r="E223" s="0" t="n">
        <v>35</v>
      </c>
      <c r="F223" s="0" t="n">
        <v>40</v>
      </c>
      <c r="G223" s="43" t="n">
        <v>361.7154</v>
      </c>
      <c r="H223" s="43" t="n">
        <v>295.08161593337</v>
      </c>
      <c r="I223" s="10" t="n">
        <v>0</v>
      </c>
      <c r="J223" s="11" t="n">
        <v>42.9386</v>
      </c>
      <c r="K223" s="12" t="n">
        <v>44.9641</v>
      </c>
      <c r="L223" s="13" t="n">
        <v>46.1793</v>
      </c>
      <c r="M223" s="14" t="n">
        <v>47.3945</v>
      </c>
      <c r="N223" s="15" t="n">
        <v>100.8653</v>
      </c>
      <c r="O223" s="16" t="n">
        <v>239.8083</v>
      </c>
      <c r="P223" s="44" t="n">
        <f aca="false">AVERAGE(K223:O223)</f>
        <v>95.8423</v>
      </c>
      <c r="Q223" s="44" t="n">
        <f aca="false">MAX(K223:O223)-MIN(K223:O223)</f>
        <v>194.8442</v>
      </c>
      <c r="R223" s="18" t="n">
        <v>310</v>
      </c>
      <c r="S223" s="19" t="n">
        <v>292.2612</v>
      </c>
      <c r="T223" s="45" t="n">
        <v>19.8128</v>
      </c>
      <c r="U223" s="46" t="n">
        <v>16.6807</v>
      </c>
      <c r="V223" s="47" t="n">
        <v>0</v>
      </c>
      <c r="W223" s="48" t="n">
        <v>2.72156753914817</v>
      </c>
      <c r="X223" s="49" t="n">
        <v>1.22463484913458</v>
      </c>
      <c r="Y223" s="50" t="n">
        <v>9.07173503386701</v>
      </c>
    </row>
    <row r="224" customFormat="false" ht="15" hidden="false" customHeight="false" outlineLevel="0" collapsed="false">
      <c r="A224" s="39" t="n">
        <v>222</v>
      </c>
      <c r="B224" s="40" t="n">
        <f aca="false">A224/60</f>
        <v>3.7</v>
      </c>
      <c r="C224" s="41" t="s">
        <v>27</v>
      </c>
      <c r="D224" s="42" t="n">
        <f aca="false">IF(C224=C223,-100,2000)</f>
        <v>-100</v>
      </c>
      <c r="E224" s="0" t="n">
        <v>35</v>
      </c>
      <c r="F224" s="0" t="n">
        <v>40</v>
      </c>
      <c r="G224" s="43" t="n">
        <v>364.779</v>
      </c>
      <c r="H224" s="43" t="n">
        <v>297.976492087634</v>
      </c>
      <c r="I224" s="10" t="n">
        <v>0</v>
      </c>
      <c r="J224" s="11" t="n">
        <v>42.9386</v>
      </c>
      <c r="K224" s="12" t="n">
        <v>44.9641</v>
      </c>
      <c r="L224" s="13" t="n">
        <v>46.1793</v>
      </c>
      <c r="M224" s="14" t="n">
        <v>47.3945</v>
      </c>
      <c r="N224" s="15" t="n">
        <v>100.8653</v>
      </c>
      <c r="O224" s="16" t="n">
        <v>241.0236</v>
      </c>
      <c r="P224" s="44" t="n">
        <f aca="false">AVERAGE(K224:O224)</f>
        <v>96.08536</v>
      </c>
      <c r="Q224" s="44" t="n">
        <f aca="false">MAX(K224:O224)-MIN(K224:O224)</f>
        <v>196.0595</v>
      </c>
      <c r="R224" s="18" t="n">
        <v>310</v>
      </c>
      <c r="S224" s="19" t="n">
        <v>292.2107</v>
      </c>
      <c r="T224" s="45" t="n">
        <v>19.8128</v>
      </c>
      <c r="U224" s="46" t="n">
        <v>16.6807</v>
      </c>
      <c r="V224" s="47" t="n">
        <v>0</v>
      </c>
      <c r="W224" s="48" t="n">
        <v>2.68406475806974</v>
      </c>
      <c r="X224" s="49" t="n">
        <v>1.2077595697276</v>
      </c>
      <c r="Y224" s="50" t="n">
        <v>8.94672792377962</v>
      </c>
    </row>
    <row r="225" customFormat="false" ht="15" hidden="false" customHeight="false" outlineLevel="0" collapsed="false">
      <c r="A225" s="39" t="n">
        <v>223</v>
      </c>
      <c r="B225" s="40" t="n">
        <f aca="false">A225/60</f>
        <v>3.71666666666667</v>
      </c>
      <c r="C225" s="41" t="s">
        <v>27</v>
      </c>
      <c r="D225" s="42" t="n">
        <f aca="false">IF(C225=C224,-100,2000)</f>
        <v>-100</v>
      </c>
      <c r="E225" s="0" t="n">
        <v>35</v>
      </c>
      <c r="F225" s="0" t="n">
        <v>40</v>
      </c>
      <c r="G225" s="43" t="n">
        <v>367.4663</v>
      </c>
      <c r="H225" s="43" t="n">
        <v>299.187626742712</v>
      </c>
      <c r="I225" s="10" t="n">
        <v>0</v>
      </c>
      <c r="J225" s="11" t="n">
        <v>42.9386</v>
      </c>
      <c r="K225" s="12" t="n">
        <v>44.9641</v>
      </c>
      <c r="L225" s="13" t="n">
        <v>46.1793</v>
      </c>
      <c r="M225" s="14" t="n">
        <v>47.3945</v>
      </c>
      <c r="N225" s="15" t="n">
        <v>101.6755</v>
      </c>
      <c r="O225" s="16" t="n">
        <v>241.4286</v>
      </c>
      <c r="P225" s="44" t="n">
        <f aca="false">AVERAGE(K225:O225)</f>
        <v>96.3284</v>
      </c>
      <c r="Q225" s="44" t="n">
        <f aca="false">MAX(K225:O225)-MIN(K225:O225)</f>
        <v>196.4645</v>
      </c>
      <c r="R225" s="18" t="n">
        <v>310</v>
      </c>
      <c r="S225" s="19" t="n">
        <v>292.1697</v>
      </c>
      <c r="T225" s="45" t="n">
        <v>19.8128</v>
      </c>
      <c r="U225" s="46" t="n">
        <v>16.6734</v>
      </c>
      <c r="V225" s="47" t="n">
        <v>0</v>
      </c>
      <c r="W225" s="48" t="n">
        <v>2.63624478875238</v>
      </c>
      <c r="X225" s="49" t="n">
        <v>1.18624182303632</v>
      </c>
      <c r="Y225" s="50" t="n">
        <v>8.78733078050295</v>
      </c>
    </row>
    <row r="226" customFormat="false" ht="15" hidden="false" customHeight="false" outlineLevel="0" collapsed="false">
      <c r="A226" s="39" t="n">
        <v>224</v>
      </c>
      <c r="B226" s="40" t="n">
        <f aca="false">A226/60</f>
        <v>3.73333333333333</v>
      </c>
      <c r="C226" s="41" t="s">
        <v>27</v>
      </c>
      <c r="D226" s="42" t="n">
        <f aca="false">IF(C226=C225,-100,2000)</f>
        <v>-100</v>
      </c>
      <c r="E226" s="0" t="n">
        <v>35</v>
      </c>
      <c r="F226" s="0" t="n">
        <v>40</v>
      </c>
      <c r="G226" s="43" t="n">
        <v>367.0767</v>
      </c>
      <c r="H226" s="43" t="n">
        <v>301.350132138331</v>
      </c>
      <c r="I226" s="10" t="n">
        <v>0</v>
      </c>
      <c r="J226" s="11" t="n">
        <v>42.964</v>
      </c>
      <c r="K226" s="12" t="n">
        <v>44.9641</v>
      </c>
      <c r="L226" s="13" t="n">
        <v>46.1793</v>
      </c>
      <c r="M226" s="14" t="n">
        <v>47.3945</v>
      </c>
      <c r="N226" s="15" t="n">
        <v>101.6755</v>
      </c>
      <c r="O226" s="16" t="n">
        <v>241.8337</v>
      </c>
      <c r="P226" s="44" t="n">
        <f aca="false">AVERAGE(K226:O226)</f>
        <v>96.40942</v>
      </c>
      <c r="Q226" s="44" t="n">
        <f aca="false">MAX(K226:O226)-MIN(K226:O226)</f>
        <v>196.8696</v>
      </c>
      <c r="R226" s="18" t="n">
        <v>310</v>
      </c>
      <c r="S226" s="19" t="n">
        <v>292.3161</v>
      </c>
      <c r="T226" s="45" t="n">
        <v>19.8128</v>
      </c>
      <c r="U226" s="46" t="n">
        <v>16.6517</v>
      </c>
      <c r="V226" s="47" t="n">
        <v>0</v>
      </c>
      <c r="W226" s="48" t="n">
        <v>2.61125769973784</v>
      </c>
      <c r="X226" s="49" t="n">
        <v>1.17499828064927</v>
      </c>
      <c r="Y226" s="50" t="n">
        <v>8.70404192305335</v>
      </c>
    </row>
    <row r="227" customFormat="false" ht="15" hidden="false" customHeight="false" outlineLevel="0" collapsed="false">
      <c r="A227" s="39" t="n">
        <v>225</v>
      </c>
      <c r="B227" s="40" t="n">
        <f aca="false">A227/60</f>
        <v>3.75</v>
      </c>
      <c r="C227" s="41" t="s">
        <v>27</v>
      </c>
      <c r="D227" s="42" t="n">
        <f aca="false">IF(C227=C226,-100,2000)</f>
        <v>-100</v>
      </c>
      <c r="E227" s="0" t="n">
        <v>35</v>
      </c>
      <c r="F227" s="0" t="n">
        <v>40</v>
      </c>
      <c r="G227" s="43" t="n">
        <v>367.4305</v>
      </c>
      <c r="H227" s="43" t="n">
        <v>301.984733152272</v>
      </c>
      <c r="I227" s="10" t="n">
        <v>0</v>
      </c>
      <c r="J227" s="11" t="n">
        <v>42.957</v>
      </c>
      <c r="K227" s="12" t="n">
        <v>44.9641</v>
      </c>
      <c r="L227" s="13" t="n">
        <v>46.1793</v>
      </c>
      <c r="M227" s="14" t="n">
        <v>47.3945</v>
      </c>
      <c r="N227" s="15" t="n">
        <v>102.8907</v>
      </c>
      <c r="O227" s="16" t="n">
        <v>242.6439</v>
      </c>
      <c r="P227" s="44" t="n">
        <f aca="false">AVERAGE(K227:O227)</f>
        <v>96.8145</v>
      </c>
      <c r="Q227" s="44" t="n">
        <f aca="false">MAX(K227:O227)-MIN(K227:O227)</f>
        <v>197.6798</v>
      </c>
      <c r="R227" s="18" t="n">
        <v>310</v>
      </c>
      <c r="S227" s="19" t="n">
        <v>292.4075</v>
      </c>
      <c r="T227" s="45" t="n">
        <v>19.8128</v>
      </c>
      <c r="U227" s="46" t="n">
        <v>16.6517</v>
      </c>
      <c r="V227" s="47" t="n">
        <v>0</v>
      </c>
      <c r="W227" s="48" t="n">
        <v>2.61248408850911</v>
      </c>
      <c r="X227" s="49" t="n">
        <v>1.17555012380814</v>
      </c>
      <c r="Y227" s="50" t="n">
        <v>8.70812981498381</v>
      </c>
    </row>
    <row r="228" customFormat="false" ht="15" hidden="false" customHeight="false" outlineLevel="0" collapsed="false">
      <c r="A228" s="39" t="n">
        <v>226</v>
      </c>
      <c r="B228" s="40" t="n">
        <f aca="false">A228/60</f>
        <v>3.76666666666667</v>
      </c>
      <c r="C228" s="41" t="s">
        <v>27</v>
      </c>
      <c r="D228" s="42" t="n">
        <f aca="false">IF(C228=C227,-100,2000)</f>
        <v>-100</v>
      </c>
      <c r="E228" s="0" t="n">
        <v>35</v>
      </c>
      <c r="F228" s="0" t="n">
        <v>40</v>
      </c>
      <c r="G228" s="43" t="n">
        <v>369.0293</v>
      </c>
      <c r="H228" s="43" t="n">
        <v>300.876888357776</v>
      </c>
      <c r="I228" s="10" t="n">
        <v>0</v>
      </c>
      <c r="J228" s="11" t="n">
        <v>42.9519</v>
      </c>
      <c r="K228" s="12" t="n">
        <v>44.9641</v>
      </c>
      <c r="L228" s="13" t="n">
        <v>46.1793</v>
      </c>
      <c r="M228" s="14" t="n">
        <v>47.3945</v>
      </c>
      <c r="N228" s="15" t="n">
        <v>103.7009</v>
      </c>
      <c r="O228" s="16" t="n">
        <v>243.049</v>
      </c>
      <c r="P228" s="44" t="n">
        <f aca="false">AVERAGE(K228:O228)</f>
        <v>97.05756</v>
      </c>
      <c r="Q228" s="44" t="n">
        <f aca="false">MAX(K228:O228)-MIN(K228:O228)</f>
        <v>198.0849</v>
      </c>
      <c r="R228" s="18" t="n">
        <v>310</v>
      </c>
      <c r="S228" s="19" t="n">
        <v>292.4442</v>
      </c>
      <c r="T228" s="45" t="n">
        <v>19.8128</v>
      </c>
      <c r="U228" s="46" t="n">
        <v>16.6517</v>
      </c>
      <c r="V228" s="47" t="n">
        <v>0</v>
      </c>
      <c r="W228" s="48" t="n">
        <v>3.08196110416443</v>
      </c>
      <c r="X228" s="49" t="n">
        <v>1.18871729760702</v>
      </c>
      <c r="Y228" s="50" t="n">
        <v>8.80566836856382</v>
      </c>
    </row>
    <row r="229" customFormat="false" ht="15" hidden="false" customHeight="false" outlineLevel="0" collapsed="false">
      <c r="A229" s="39" t="n">
        <v>227</v>
      </c>
      <c r="B229" s="40" t="n">
        <f aca="false">A229/60</f>
        <v>3.78333333333333</v>
      </c>
      <c r="C229" s="41" t="s">
        <v>27</v>
      </c>
      <c r="D229" s="42" t="n">
        <f aca="false">IF(C229=C228,-100,2000)</f>
        <v>-100</v>
      </c>
      <c r="E229" s="0" t="n">
        <v>35</v>
      </c>
      <c r="F229" s="0" t="n">
        <v>40</v>
      </c>
      <c r="G229" s="43" t="n">
        <v>367.2629</v>
      </c>
      <c r="H229" s="43" t="n">
        <v>300.394939779106</v>
      </c>
      <c r="I229" s="10" t="n">
        <v>0</v>
      </c>
      <c r="J229" s="11" t="n">
        <v>42.9483</v>
      </c>
      <c r="K229" s="12" t="n">
        <v>44.9641</v>
      </c>
      <c r="L229" s="13" t="n">
        <v>46.1793</v>
      </c>
      <c r="M229" s="14" t="n">
        <v>47.3945</v>
      </c>
      <c r="N229" s="15" t="n">
        <v>103.7009</v>
      </c>
      <c r="O229" s="16" t="n">
        <v>243.454</v>
      </c>
      <c r="P229" s="44" t="n">
        <f aca="false">AVERAGE(K229:O229)</f>
        <v>97.13856</v>
      </c>
      <c r="Q229" s="44" t="n">
        <f aca="false">MAX(K229:O229)-MIN(K229:O229)</f>
        <v>198.4899</v>
      </c>
      <c r="R229" s="18" t="n">
        <v>310</v>
      </c>
      <c r="S229" s="19" t="n">
        <v>292.3915</v>
      </c>
      <c r="T229" s="45" t="n">
        <v>19.8128</v>
      </c>
      <c r="U229" s="46" t="n">
        <v>16.6445</v>
      </c>
      <c r="V229" s="47" t="n">
        <v>0</v>
      </c>
      <c r="W229" s="48" t="n">
        <v>3.08672752817565</v>
      </c>
      <c r="X229" s="49" t="n">
        <v>1.19055571492585</v>
      </c>
      <c r="Y229" s="50" t="n">
        <v>8.81928682373837</v>
      </c>
    </row>
    <row r="230" customFormat="false" ht="15" hidden="false" customHeight="false" outlineLevel="0" collapsed="false">
      <c r="A230" s="39" t="n">
        <v>228</v>
      </c>
      <c r="B230" s="40" t="n">
        <f aca="false">A230/60</f>
        <v>3.8</v>
      </c>
      <c r="C230" s="41" t="s">
        <v>27</v>
      </c>
      <c r="D230" s="42" t="n">
        <f aca="false">IF(C230=C229,-100,2000)</f>
        <v>-100</v>
      </c>
      <c r="E230" s="0" t="n">
        <v>35</v>
      </c>
      <c r="F230" s="0" t="n">
        <v>40</v>
      </c>
      <c r="G230" s="43" t="n">
        <v>365.1115</v>
      </c>
      <c r="H230" s="43" t="n">
        <v>301.840148578671</v>
      </c>
      <c r="I230" s="10" t="n">
        <v>0</v>
      </c>
      <c r="J230" s="11" t="n">
        <v>42.9456</v>
      </c>
      <c r="K230" s="12" t="n">
        <v>44.9641</v>
      </c>
      <c r="L230" s="13" t="n">
        <v>46.1793</v>
      </c>
      <c r="M230" s="14" t="n">
        <v>47.3945</v>
      </c>
      <c r="N230" s="15" t="n">
        <v>104.106</v>
      </c>
      <c r="O230" s="16" t="n">
        <v>244.6693</v>
      </c>
      <c r="P230" s="44" t="n">
        <f aca="false">AVERAGE(K230:O230)</f>
        <v>97.46264</v>
      </c>
      <c r="Q230" s="44" t="n">
        <f aca="false">MAX(K230:O230)-MIN(K230:O230)</f>
        <v>199.7052</v>
      </c>
      <c r="R230" s="18" t="n">
        <v>310</v>
      </c>
      <c r="S230" s="19" t="n">
        <v>292.3662</v>
      </c>
      <c r="T230" s="45" t="n">
        <v>19.8128</v>
      </c>
      <c r="U230" s="46" t="n">
        <v>16.6373</v>
      </c>
      <c r="V230" s="47" t="n">
        <v>0</v>
      </c>
      <c r="W230" s="48" t="n">
        <v>2.63265798069328</v>
      </c>
      <c r="X230" s="49" t="n">
        <v>1.18462785238039</v>
      </c>
      <c r="Y230" s="50" t="n">
        <v>8.77537496024073</v>
      </c>
    </row>
    <row r="231" customFormat="false" ht="15" hidden="false" customHeight="false" outlineLevel="0" collapsed="false">
      <c r="A231" s="39" t="n">
        <v>229</v>
      </c>
      <c r="B231" s="40" t="n">
        <f aca="false">A231/60</f>
        <v>3.81666666666667</v>
      </c>
      <c r="C231" s="41" t="s">
        <v>27</v>
      </c>
      <c r="D231" s="42" t="n">
        <f aca="false">IF(C231=C230,-100,2000)</f>
        <v>-100</v>
      </c>
      <c r="E231" s="0" t="n">
        <v>35</v>
      </c>
      <c r="F231" s="0" t="n">
        <v>40</v>
      </c>
      <c r="G231" s="43" t="n">
        <v>364.2577</v>
      </c>
      <c r="H231" s="43" t="n">
        <v>303.94193269962</v>
      </c>
      <c r="I231" s="10" t="n">
        <v>0</v>
      </c>
      <c r="J231" s="11" t="n">
        <v>42.9437</v>
      </c>
      <c r="K231" s="12" t="n">
        <v>45.3691</v>
      </c>
      <c r="L231" s="13" t="n">
        <v>46.1793</v>
      </c>
      <c r="M231" s="14" t="n">
        <v>47.3945</v>
      </c>
      <c r="N231" s="15" t="n">
        <v>105.7263</v>
      </c>
      <c r="O231" s="16" t="n">
        <v>245.0744</v>
      </c>
      <c r="P231" s="44" t="n">
        <f aca="false">AVERAGE(K231:O231)</f>
        <v>97.94872</v>
      </c>
      <c r="Q231" s="44" t="n">
        <f aca="false">MAX(K231:O231)-MIN(K231:O231)</f>
        <v>199.7053</v>
      </c>
      <c r="R231" s="18" t="n">
        <v>310</v>
      </c>
      <c r="S231" s="19" t="n">
        <v>292.1854</v>
      </c>
      <c r="T231" s="45" t="n">
        <v>19.8128</v>
      </c>
      <c r="U231" s="46" t="n">
        <v>16.6373</v>
      </c>
      <c r="V231" s="47" t="n">
        <v>0</v>
      </c>
      <c r="W231" s="48" t="n">
        <v>2.59616820912271</v>
      </c>
      <c r="X231" s="49" t="n">
        <v>1.16820840099457</v>
      </c>
      <c r="Y231" s="50" t="n">
        <v>8.65374449016315</v>
      </c>
    </row>
    <row r="232" customFormat="false" ht="15" hidden="false" customHeight="false" outlineLevel="0" collapsed="false">
      <c r="A232" s="39" t="n">
        <v>230</v>
      </c>
      <c r="B232" s="40" t="n">
        <f aca="false">A232/60</f>
        <v>3.83333333333333</v>
      </c>
      <c r="C232" s="41" t="s">
        <v>27</v>
      </c>
      <c r="D232" s="42" t="n">
        <f aca="false">IF(C232=C231,-100,2000)</f>
        <v>-100</v>
      </c>
      <c r="E232" s="0" t="n">
        <v>35</v>
      </c>
      <c r="F232" s="0" t="n">
        <v>40</v>
      </c>
      <c r="G232" s="43" t="n">
        <v>362.6155</v>
      </c>
      <c r="H232" s="43" t="n">
        <v>302.754152380952</v>
      </c>
      <c r="I232" s="10" t="n">
        <v>0</v>
      </c>
      <c r="J232" s="11" t="n">
        <v>42.9423</v>
      </c>
      <c r="K232" s="12" t="n">
        <v>45.3691</v>
      </c>
      <c r="L232" s="13" t="n">
        <v>46.1793</v>
      </c>
      <c r="M232" s="14" t="n">
        <v>48.2047</v>
      </c>
      <c r="N232" s="15" t="n">
        <v>105.7263</v>
      </c>
      <c r="O232" s="16" t="n">
        <v>245.4794</v>
      </c>
      <c r="P232" s="44" t="n">
        <f aca="false">AVERAGE(K232:O232)</f>
        <v>98.19176</v>
      </c>
      <c r="Q232" s="44" t="n">
        <f aca="false">MAX(K232:O232)-MIN(K232:O232)</f>
        <v>200.1103</v>
      </c>
      <c r="R232" s="18" t="n">
        <v>310</v>
      </c>
      <c r="S232" s="19" t="n">
        <v>292.1127</v>
      </c>
      <c r="T232" s="45" t="n">
        <v>19.8201</v>
      </c>
      <c r="U232" s="46" t="n">
        <v>16.6445</v>
      </c>
      <c r="V232" s="47" t="n">
        <v>0</v>
      </c>
      <c r="W232" s="48" t="n">
        <v>2.59885825193936</v>
      </c>
      <c r="X232" s="49" t="n">
        <v>1.1694188505357</v>
      </c>
      <c r="Y232" s="50" t="n">
        <v>8.66271114460451</v>
      </c>
    </row>
    <row r="233" customFormat="false" ht="15" hidden="false" customHeight="false" outlineLevel="0" collapsed="false">
      <c r="A233" s="39" t="n">
        <v>231</v>
      </c>
      <c r="B233" s="40" t="n">
        <f aca="false">A233/60</f>
        <v>3.85</v>
      </c>
      <c r="C233" s="41" t="s">
        <v>27</v>
      </c>
      <c r="D233" s="42" t="n">
        <f aca="false">IF(C233=C232,-100,2000)</f>
        <v>-100</v>
      </c>
      <c r="E233" s="0" t="n">
        <v>35</v>
      </c>
      <c r="F233" s="0" t="n">
        <v>40</v>
      </c>
      <c r="G233" s="43" t="n">
        <v>362.0257</v>
      </c>
      <c r="H233" s="43" t="n">
        <v>301.732612475104</v>
      </c>
      <c r="I233" s="10" t="n">
        <v>0</v>
      </c>
      <c r="J233" s="11" t="n">
        <v>42.9413</v>
      </c>
      <c r="K233" s="12" t="n">
        <v>45.3691</v>
      </c>
      <c r="L233" s="13" t="n">
        <v>46.1793</v>
      </c>
      <c r="M233" s="14" t="n">
        <v>47.3945</v>
      </c>
      <c r="N233" s="15" t="n">
        <v>106.9415</v>
      </c>
      <c r="O233" s="16" t="n">
        <v>245.8845</v>
      </c>
      <c r="P233" s="44" t="n">
        <f aca="false">AVERAGE(K233:O233)</f>
        <v>98.35378</v>
      </c>
      <c r="Q233" s="44" t="n">
        <f aca="false">MAX(K233:O233)-MIN(K233:O233)</f>
        <v>200.5154</v>
      </c>
      <c r="R233" s="18" t="n">
        <v>310</v>
      </c>
      <c r="S233" s="19" t="n">
        <v>292.0835</v>
      </c>
      <c r="T233" s="45" t="n">
        <v>19.8201</v>
      </c>
      <c r="U233" s="46" t="n">
        <v>16.6445</v>
      </c>
      <c r="V233" s="47" t="n">
        <v>0</v>
      </c>
      <c r="W233" s="48" t="n">
        <v>2.61420342340086</v>
      </c>
      <c r="X233" s="49" t="n">
        <v>1.17632377994398</v>
      </c>
      <c r="Y233" s="50" t="n">
        <v>8.71386083225529</v>
      </c>
    </row>
    <row r="234" customFormat="false" ht="15" hidden="false" customHeight="false" outlineLevel="0" collapsed="false">
      <c r="A234" s="39" t="n">
        <v>232</v>
      </c>
      <c r="B234" s="40" t="n">
        <f aca="false">A234/60</f>
        <v>3.86666666666667</v>
      </c>
      <c r="C234" s="41" t="s">
        <v>27</v>
      </c>
      <c r="D234" s="42" t="n">
        <f aca="false">IF(C234=C233,-100,2000)</f>
        <v>-100</v>
      </c>
      <c r="E234" s="0" t="n">
        <v>35</v>
      </c>
      <c r="F234" s="0" t="n">
        <v>40</v>
      </c>
      <c r="G234" s="43" t="n">
        <v>362.5054</v>
      </c>
      <c r="H234" s="43" t="n">
        <v>298.108337932283</v>
      </c>
      <c r="I234" s="10" t="n">
        <v>0</v>
      </c>
      <c r="J234" s="11" t="n">
        <v>42.9406</v>
      </c>
      <c r="K234" s="12" t="n">
        <v>45.3691</v>
      </c>
      <c r="L234" s="13" t="n">
        <v>46.1793</v>
      </c>
      <c r="M234" s="14" t="n">
        <v>48.2047</v>
      </c>
      <c r="N234" s="15" t="n">
        <v>107.3466</v>
      </c>
      <c r="O234" s="16" t="n">
        <v>246.6947</v>
      </c>
      <c r="P234" s="44" t="n">
        <f aca="false">AVERAGE(K234:O234)</f>
        <v>98.75888</v>
      </c>
      <c r="Q234" s="44" t="n">
        <f aca="false">MAX(K234:O234)-MIN(K234:O234)</f>
        <v>201.3256</v>
      </c>
      <c r="R234" s="18" t="n">
        <v>310</v>
      </c>
      <c r="S234" s="19" t="n">
        <v>291.8294</v>
      </c>
      <c r="T234" s="45" t="n">
        <v>19.8128</v>
      </c>
      <c r="U234" s="46" t="n">
        <v>16.6373</v>
      </c>
      <c r="V234" s="47" t="n">
        <v>0</v>
      </c>
      <c r="W234" s="48" t="n">
        <v>2.65406226914103</v>
      </c>
      <c r="X234" s="49" t="n">
        <v>1.19425922737917</v>
      </c>
      <c r="Y234" s="50" t="n">
        <v>8.84672135550501</v>
      </c>
    </row>
    <row r="235" customFormat="false" ht="15" hidden="false" customHeight="false" outlineLevel="0" collapsed="false">
      <c r="A235" s="39" t="n">
        <v>233</v>
      </c>
      <c r="B235" s="40" t="n">
        <f aca="false">A235/60</f>
        <v>3.88333333333333</v>
      </c>
      <c r="C235" s="41" t="s">
        <v>27</v>
      </c>
      <c r="D235" s="42" t="n">
        <f aca="false">IF(C235=C234,-100,2000)</f>
        <v>-100</v>
      </c>
      <c r="E235" s="0" t="n">
        <v>35</v>
      </c>
      <c r="F235" s="0" t="n">
        <v>40</v>
      </c>
      <c r="G235" s="43" t="n">
        <v>363.269</v>
      </c>
      <c r="H235" s="43" t="n">
        <v>297.454841137063</v>
      </c>
      <c r="I235" s="10" t="n">
        <v>0</v>
      </c>
      <c r="J235" s="11" t="n">
        <v>42.94</v>
      </c>
      <c r="K235" s="12" t="n">
        <v>45.3691</v>
      </c>
      <c r="L235" s="13" t="n">
        <v>46.1793</v>
      </c>
      <c r="M235" s="14" t="n">
        <v>48.2047</v>
      </c>
      <c r="N235" s="15" t="n">
        <v>107.7517</v>
      </c>
      <c r="O235" s="16" t="n">
        <v>247.0998</v>
      </c>
      <c r="P235" s="44" t="n">
        <f aca="false">AVERAGE(K235:O235)</f>
        <v>98.92092</v>
      </c>
      <c r="Q235" s="44" t="n">
        <f aca="false">MAX(K235:O235)-MIN(K235:O235)</f>
        <v>201.7307</v>
      </c>
      <c r="R235" s="18" t="n">
        <v>310</v>
      </c>
      <c r="S235" s="19" t="n">
        <v>291.7274</v>
      </c>
      <c r="T235" s="45" t="n">
        <v>19.8128</v>
      </c>
      <c r="U235" s="46" t="n">
        <v>16.6445</v>
      </c>
      <c r="V235" s="47" t="n">
        <v>0</v>
      </c>
      <c r="W235" s="48" t="n">
        <v>2.65757528646863</v>
      </c>
      <c r="X235" s="49" t="n">
        <v>1.1958399941186</v>
      </c>
      <c r="Y235" s="50" t="n">
        <v>8.85843121091257</v>
      </c>
    </row>
    <row r="236" customFormat="false" ht="15" hidden="false" customHeight="false" outlineLevel="0" collapsed="false">
      <c r="A236" s="39" t="n">
        <v>234</v>
      </c>
      <c r="B236" s="40" t="n">
        <f aca="false">A236/60</f>
        <v>3.9</v>
      </c>
      <c r="C236" s="41" t="s">
        <v>27</v>
      </c>
      <c r="D236" s="42" t="n">
        <f aca="false">IF(C236=C235,-100,2000)</f>
        <v>-100</v>
      </c>
      <c r="E236" s="0" t="n">
        <v>35</v>
      </c>
      <c r="F236" s="0" t="n">
        <v>40</v>
      </c>
      <c r="G236" s="43" t="n">
        <v>366.9805</v>
      </c>
      <c r="H236" s="43" t="n">
        <v>296.361539724787</v>
      </c>
      <c r="I236" s="10" t="n">
        <v>0</v>
      </c>
      <c r="J236" s="11" t="n">
        <v>42.9397</v>
      </c>
      <c r="K236" s="12" t="n">
        <v>45.3691</v>
      </c>
      <c r="L236" s="13" t="n">
        <v>46.1793</v>
      </c>
      <c r="M236" s="14" t="n">
        <v>48.2047</v>
      </c>
      <c r="N236" s="15" t="n">
        <v>108.9669</v>
      </c>
      <c r="O236" s="16" t="n">
        <v>247.5049</v>
      </c>
      <c r="P236" s="44" t="n">
        <f aca="false">AVERAGE(K236:O236)</f>
        <v>99.24498</v>
      </c>
      <c r="Q236" s="44" t="n">
        <f aca="false">MAX(K236:O236)-MIN(K236:O236)</f>
        <v>202.1358</v>
      </c>
      <c r="R236" s="18" t="n">
        <v>310</v>
      </c>
      <c r="S236" s="19" t="n">
        <v>291.857</v>
      </c>
      <c r="T236" s="45" t="n">
        <v>19.8128</v>
      </c>
      <c r="U236" s="46" t="n">
        <v>16.6373</v>
      </c>
      <c r="V236" s="47" t="n">
        <v>0</v>
      </c>
      <c r="W236" s="48" t="n">
        <v>3.09701119955813</v>
      </c>
      <c r="X236" s="49" t="n">
        <v>1.19452214332715</v>
      </c>
      <c r="Y236" s="50" t="n">
        <v>8.84866895957486</v>
      </c>
    </row>
    <row r="237" customFormat="false" ht="15" hidden="false" customHeight="false" outlineLevel="0" collapsed="false">
      <c r="A237" s="39" t="n">
        <v>235</v>
      </c>
      <c r="B237" s="40" t="n">
        <f aca="false">A237/60</f>
        <v>3.91666666666667</v>
      </c>
      <c r="C237" s="41" t="s">
        <v>27</v>
      </c>
      <c r="D237" s="42" t="n">
        <f aca="false">IF(C237=C236,-100,2000)</f>
        <v>-100</v>
      </c>
      <c r="E237" s="0" t="n">
        <v>35</v>
      </c>
      <c r="F237" s="0" t="n">
        <v>40</v>
      </c>
      <c r="G237" s="43" t="n">
        <v>367.7259</v>
      </c>
      <c r="H237" s="43" t="n">
        <v>297.422888158609</v>
      </c>
      <c r="I237" s="10" t="n">
        <v>0</v>
      </c>
      <c r="J237" s="11" t="n">
        <v>42.9394</v>
      </c>
      <c r="K237" s="12" t="n">
        <v>45.3691</v>
      </c>
      <c r="L237" s="13" t="n">
        <v>46.1793</v>
      </c>
      <c r="M237" s="14" t="n">
        <v>48.2047</v>
      </c>
      <c r="N237" s="15" t="n">
        <v>109.372</v>
      </c>
      <c r="O237" s="16" t="n">
        <v>247.9099</v>
      </c>
      <c r="P237" s="44" t="n">
        <f aca="false">AVERAGE(K237:O237)</f>
        <v>99.407</v>
      </c>
      <c r="Q237" s="44" t="n">
        <f aca="false">MAX(K237:O237)-MIN(K237:O237)</f>
        <v>202.5408</v>
      </c>
      <c r="R237" s="18" t="n">
        <v>310</v>
      </c>
      <c r="S237" s="19" t="n">
        <v>292.0133</v>
      </c>
      <c r="T237" s="45" t="n">
        <v>19.8128</v>
      </c>
      <c r="U237" s="46" t="n">
        <v>16.6373</v>
      </c>
      <c r="V237" s="47" t="n">
        <v>0</v>
      </c>
      <c r="W237" s="48" t="n">
        <v>3.1009251493798</v>
      </c>
      <c r="X237" s="49" t="n">
        <v>1.1960317599958</v>
      </c>
      <c r="Y237" s="50" t="n">
        <v>8.85985175616962</v>
      </c>
    </row>
    <row r="238" customFormat="false" ht="15" hidden="false" customHeight="false" outlineLevel="0" collapsed="false">
      <c r="A238" s="39" t="n">
        <v>236</v>
      </c>
      <c r="B238" s="40" t="n">
        <f aca="false">A238/60</f>
        <v>3.93333333333333</v>
      </c>
      <c r="C238" s="41" t="s">
        <v>27</v>
      </c>
      <c r="D238" s="42" t="n">
        <f aca="false">IF(C238=C237,-100,2000)</f>
        <v>-100</v>
      </c>
      <c r="E238" s="0" t="n">
        <v>35</v>
      </c>
      <c r="F238" s="0" t="n">
        <v>40</v>
      </c>
      <c r="G238" s="43" t="n">
        <v>367.1395</v>
      </c>
      <c r="H238" s="43" t="n">
        <v>299.217244287525</v>
      </c>
      <c r="I238" s="10" t="n">
        <v>0</v>
      </c>
      <c r="J238" s="11" t="n">
        <v>42.9392</v>
      </c>
      <c r="K238" s="12" t="n">
        <v>45.3691</v>
      </c>
      <c r="L238" s="13" t="n">
        <v>46.1793</v>
      </c>
      <c r="M238" s="14" t="n">
        <v>48.2047</v>
      </c>
      <c r="N238" s="15" t="n">
        <v>109.7771</v>
      </c>
      <c r="O238" s="16" t="n">
        <v>248.7201</v>
      </c>
      <c r="P238" s="44" t="n">
        <f aca="false">AVERAGE(K238:O238)</f>
        <v>99.65006</v>
      </c>
      <c r="Q238" s="44" t="n">
        <f aca="false">MAX(K238:O238)-MIN(K238:O238)</f>
        <v>203.351</v>
      </c>
      <c r="R238" s="18" t="n">
        <v>310</v>
      </c>
      <c r="S238" s="19" t="n">
        <v>292.2142</v>
      </c>
      <c r="T238" s="45" t="n">
        <v>19.8128</v>
      </c>
      <c r="U238" s="46" t="n">
        <v>16.6156</v>
      </c>
      <c r="V238" s="47" t="n">
        <v>0</v>
      </c>
      <c r="W238" s="48" t="n">
        <v>3.9859566616903</v>
      </c>
      <c r="X238" s="49" t="n">
        <v>1.19574107911081</v>
      </c>
      <c r="Y238" s="50" t="n">
        <v>8.85769847760669</v>
      </c>
    </row>
    <row r="239" customFormat="false" ht="15" hidden="false" customHeight="false" outlineLevel="0" collapsed="false">
      <c r="A239" s="39" t="n">
        <v>237</v>
      </c>
      <c r="B239" s="40" t="n">
        <f aca="false">A239/60</f>
        <v>3.95</v>
      </c>
      <c r="C239" s="41" t="s">
        <v>27</v>
      </c>
      <c r="D239" s="42" t="n">
        <f aca="false">IF(C239=C238,-100,2000)</f>
        <v>-100</v>
      </c>
      <c r="E239" s="0" t="n">
        <v>35</v>
      </c>
      <c r="F239" s="0" t="n">
        <v>40</v>
      </c>
      <c r="G239" s="43" t="n">
        <v>368.0907</v>
      </c>
      <c r="H239" s="43" t="n">
        <v>300.936972695999</v>
      </c>
      <c r="I239" s="10" t="n">
        <v>0</v>
      </c>
      <c r="J239" s="11" t="n">
        <v>42.939</v>
      </c>
      <c r="K239" s="12" t="n">
        <v>45.3691</v>
      </c>
      <c r="L239" s="13" t="n">
        <v>46.1793</v>
      </c>
      <c r="M239" s="14" t="n">
        <v>48.2047</v>
      </c>
      <c r="N239" s="15" t="n">
        <v>110.9924</v>
      </c>
      <c r="O239" s="16" t="n">
        <v>249.1252</v>
      </c>
      <c r="P239" s="44" t="n">
        <f aca="false">AVERAGE(K239:O239)</f>
        <v>99.97414</v>
      </c>
      <c r="Q239" s="44" t="n">
        <f aca="false">MAX(K239:O239)-MIN(K239:O239)</f>
        <v>203.7561</v>
      </c>
      <c r="R239" s="18" t="n">
        <v>310</v>
      </c>
      <c r="S239" s="19" t="n">
        <v>292.299</v>
      </c>
      <c r="T239" s="45" t="n">
        <v>19.8128</v>
      </c>
      <c r="U239" s="46" t="n">
        <v>16.6156</v>
      </c>
      <c r="V239" s="47" t="n">
        <v>0</v>
      </c>
      <c r="W239" s="48" t="n">
        <v>3.98515428752239</v>
      </c>
      <c r="X239" s="49" t="n">
        <v>1.19550037610402</v>
      </c>
      <c r="Y239" s="50" t="n">
        <v>8.85591542047668</v>
      </c>
    </row>
    <row r="240" customFormat="false" ht="15" hidden="false" customHeight="false" outlineLevel="0" collapsed="false">
      <c r="A240" s="39" t="n">
        <v>238</v>
      </c>
      <c r="B240" s="40" t="n">
        <f aca="false">A240/60</f>
        <v>3.96666666666667</v>
      </c>
      <c r="C240" s="41" t="s">
        <v>27</v>
      </c>
      <c r="D240" s="42" t="n">
        <f aca="false">IF(C240=C239,-100,2000)</f>
        <v>-100</v>
      </c>
      <c r="E240" s="0" t="n">
        <v>35</v>
      </c>
      <c r="F240" s="0" t="n">
        <v>40</v>
      </c>
      <c r="G240" s="43" t="n">
        <v>368.7449</v>
      </c>
      <c r="H240" s="43" t="n">
        <v>302.901390856419</v>
      </c>
      <c r="I240" s="10" t="n">
        <v>0</v>
      </c>
      <c r="J240" s="11" t="n">
        <v>42.9389</v>
      </c>
      <c r="K240" s="12" t="n">
        <v>45.3691</v>
      </c>
      <c r="L240" s="13" t="n">
        <v>46.1793</v>
      </c>
      <c r="M240" s="14" t="n">
        <v>48.2047</v>
      </c>
      <c r="N240" s="15" t="n">
        <v>111.3974</v>
      </c>
      <c r="O240" s="16" t="n">
        <v>249.5303</v>
      </c>
      <c r="P240" s="44" t="n">
        <f aca="false">AVERAGE(K240:O240)</f>
        <v>100.13616</v>
      </c>
      <c r="Q240" s="44" t="n">
        <f aca="false">MAX(K240:O240)-MIN(K240:O240)</f>
        <v>204.1612</v>
      </c>
      <c r="R240" s="18" t="n">
        <v>310</v>
      </c>
      <c r="S240" s="19" t="n">
        <v>292.0346</v>
      </c>
      <c r="T240" s="45" t="n">
        <v>19.8128</v>
      </c>
      <c r="U240" s="46" t="n">
        <v>16.6083</v>
      </c>
      <c r="V240" s="47" t="n">
        <v>0</v>
      </c>
      <c r="W240" s="48" t="n">
        <v>3.95576997945229</v>
      </c>
      <c r="X240" s="49" t="n">
        <v>1.18668542219889</v>
      </c>
      <c r="Y240" s="50" t="n">
        <v>8.79061683272242</v>
      </c>
    </row>
    <row r="241" customFormat="false" ht="15" hidden="false" customHeight="false" outlineLevel="0" collapsed="false">
      <c r="A241" s="39" t="n">
        <v>239</v>
      </c>
      <c r="B241" s="40" t="n">
        <f aca="false">A241/60</f>
        <v>3.98333333333333</v>
      </c>
      <c r="C241" s="41" t="s">
        <v>27</v>
      </c>
      <c r="D241" s="42" t="n">
        <f aca="false">IF(C241=C240,-100,2000)</f>
        <v>-100</v>
      </c>
      <c r="E241" s="0" t="n">
        <v>35</v>
      </c>
      <c r="F241" s="0" t="n">
        <v>40</v>
      </c>
      <c r="G241" s="43" t="n">
        <v>368.963</v>
      </c>
      <c r="H241" s="43" t="n">
        <v>301.120941173275</v>
      </c>
      <c r="I241" s="10" t="n">
        <v>0</v>
      </c>
      <c r="J241" s="11" t="n">
        <v>42.9388</v>
      </c>
      <c r="K241" s="12" t="n">
        <v>45.3691</v>
      </c>
      <c r="L241" s="13" t="n">
        <v>46.1793</v>
      </c>
      <c r="M241" s="14" t="n">
        <v>48.2047</v>
      </c>
      <c r="N241" s="15" t="n">
        <v>112.2076</v>
      </c>
      <c r="O241" s="16" t="n">
        <v>249.9353</v>
      </c>
      <c r="P241" s="44" t="n">
        <f aca="false">AVERAGE(K241:O241)</f>
        <v>100.3792</v>
      </c>
      <c r="Q241" s="44" t="n">
        <f aca="false">MAX(K241:O241)-MIN(K241:O241)</f>
        <v>204.5662</v>
      </c>
      <c r="R241" s="18" t="n">
        <v>310</v>
      </c>
      <c r="S241" s="19" t="n">
        <v>292.0195</v>
      </c>
      <c r="T241" s="45" t="n">
        <v>19.8128</v>
      </c>
      <c r="U241" s="46" t="n">
        <v>16.6083</v>
      </c>
      <c r="V241" s="47" t="n">
        <v>0</v>
      </c>
      <c r="W241" s="48" t="n">
        <v>3.96392179087051</v>
      </c>
      <c r="X241" s="49" t="n">
        <v>1.18913087171308</v>
      </c>
      <c r="Y241" s="50" t="n">
        <v>8.8087320039893</v>
      </c>
    </row>
    <row r="242" customFormat="false" ht="15" hidden="false" customHeight="false" outlineLevel="0" collapsed="false">
      <c r="A242" s="39" t="n">
        <v>240</v>
      </c>
      <c r="B242" s="40" t="n">
        <f aca="false">A242/60</f>
        <v>4</v>
      </c>
      <c r="C242" s="41" t="s">
        <v>27</v>
      </c>
      <c r="D242" s="42" t="n">
        <f aca="false">IF(C242=C241,-100,2000)</f>
        <v>-100</v>
      </c>
      <c r="E242" s="0" t="n">
        <v>35</v>
      </c>
      <c r="F242" s="0" t="n">
        <v>40</v>
      </c>
      <c r="G242" s="43" t="n">
        <v>367.884</v>
      </c>
      <c r="H242" s="43" t="n">
        <v>299.442613633895</v>
      </c>
      <c r="I242" s="10" t="n">
        <v>0</v>
      </c>
      <c r="J242" s="11" t="n">
        <v>42.9388</v>
      </c>
      <c r="K242" s="12" t="n">
        <v>45.3691</v>
      </c>
      <c r="L242" s="13" t="n">
        <v>46.1793</v>
      </c>
      <c r="M242" s="14" t="n">
        <v>48.2047</v>
      </c>
      <c r="N242" s="15" t="n">
        <v>112.2076</v>
      </c>
      <c r="O242" s="16" t="n">
        <v>250.7455</v>
      </c>
      <c r="P242" s="44" t="n">
        <f aca="false">AVERAGE(K242:O242)</f>
        <v>100.54124</v>
      </c>
      <c r="Q242" s="44" t="n">
        <f aca="false">MAX(K242:O242)-MIN(K242:O242)</f>
        <v>205.3764</v>
      </c>
      <c r="R242" s="18" t="n">
        <v>310</v>
      </c>
      <c r="S242" s="19" t="n">
        <v>292.0461</v>
      </c>
      <c r="T242" s="45" t="n">
        <v>19.8128</v>
      </c>
      <c r="U242" s="46" t="n">
        <v>16.6083</v>
      </c>
      <c r="V242" s="47" t="n">
        <v>0</v>
      </c>
      <c r="W242" s="48" t="n">
        <v>3.98416516271935</v>
      </c>
      <c r="X242" s="49" t="n">
        <v>1.20407740987678</v>
      </c>
      <c r="Y242" s="50" t="n">
        <v>8.85371736113844</v>
      </c>
    </row>
    <row r="243" customFormat="false" ht="15" hidden="false" customHeight="false" outlineLevel="0" collapsed="false">
      <c r="A243" s="39" t="n">
        <v>241</v>
      </c>
      <c r="B243" s="40" t="n">
        <f aca="false">A243/60</f>
        <v>4.01666666666667</v>
      </c>
      <c r="C243" s="41" t="s">
        <v>27</v>
      </c>
      <c r="D243" s="42" t="n">
        <f aca="false">IF(C243=C242,-100,2000)</f>
        <v>-100</v>
      </c>
      <c r="E243" s="0" t="n">
        <v>35</v>
      </c>
      <c r="F243" s="0" t="n">
        <v>40</v>
      </c>
      <c r="G243" s="43" t="n">
        <v>368.2011</v>
      </c>
      <c r="H243" s="43" t="n">
        <v>299.183698967952</v>
      </c>
      <c r="I243" s="10" t="n">
        <v>0</v>
      </c>
      <c r="J243" s="11" t="n">
        <v>42.9388</v>
      </c>
      <c r="K243" s="12" t="n">
        <v>45.3691</v>
      </c>
      <c r="L243" s="13" t="n">
        <v>46.1793</v>
      </c>
      <c r="M243" s="14" t="n">
        <v>48.2047</v>
      </c>
      <c r="N243" s="15" t="n">
        <v>113.4229</v>
      </c>
      <c r="O243" s="16" t="n">
        <v>251.1506</v>
      </c>
      <c r="P243" s="44" t="n">
        <f aca="false">AVERAGE(K243:O243)</f>
        <v>100.86532</v>
      </c>
      <c r="Q243" s="44" t="n">
        <f aca="false">MAX(K243:O243)-MIN(K243:O243)</f>
        <v>205.7815</v>
      </c>
      <c r="R243" s="18" t="n">
        <v>310</v>
      </c>
      <c r="S243" s="19" t="n">
        <v>291.847</v>
      </c>
      <c r="T243" s="45" t="n">
        <v>19.8128</v>
      </c>
      <c r="U243" s="46" t="n">
        <v>16.6156</v>
      </c>
      <c r="V243" s="47" t="n">
        <v>0</v>
      </c>
      <c r="W243" s="48" t="n">
        <v>3.96694816544361</v>
      </c>
      <c r="X243" s="49" t="n">
        <v>1.19887416236094</v>
      </c>
      <c r="Y243" s="50" t="n">
        <v>8.81545729373127</v>
      </c>
    </row>
    <row r="244" customFormat="false" ht="15" hidden="false" customHeight="false" outlineLevel="0" collapsed="false">
      <c r="A244" s="39" t="n">
        <v>242</v>
      </c>
      <c r="B244" s="40" t="n">
        <f aca="false">A244/60</f>
        <v>4.03333333333333</v>
      </c>
      <c r="C244" s="41" t="s">
        <v>27</v>
      </c>
      <c r="D244" s="42" t="n">
        <f aca="false">IF(C244=C243,-100,2000)</f>
        <v>-100</v>
      </c>
      <c r="E244" s="0" t="n">
        <v>35</v>
      </c>
      <c r="F244" s="0" t="n">
        <v>40</v>
      </c>
      <c r="G244" s="43" t="n">
        <v>365.7752</v>
      </c>
      <c r="H244" s="43" t="n">
        <v>299.150684428752</v>
      </c>
      <c r="I244" s="10" t="n">
        <v>0</v>
      </c>
      <c r="J244" s="11" t="n">
        <v>42.9387</v>
      </c>
      <c r="K244" s="12" t="n">
        <v>45.3691</v>
      </c>
      <c r="L244" s="13" t="n">
        <v>46.1793</v>
      </c>
      <c r="M244" s="14" t="n">
        <v>48.2047</v>
      </c>
      <c r="N244" s="15" t="n">
        <v>113.8279</v>
      </c>
      <c r="O244" s="16" t="n">
        <v>251.5557</v>
      </c>
      <c r="P244" s="44" t="n">
        <f aca="false">AVERAGE(K244:O244)</f>
        <v>101.02734</v>
      </c>
      <c r="Q244" s="44" t="n">
        <f aca="false">MAX(K244:O244)-MIN(K244:O244)</f>
        <v>206.1866</v>
      </c>
      <c r="R244" s="18" t="n">
        <v>310</v>
      </c>
      <c r="S244" s="19" t="n">
        <v>291.6953</v>
      </c>
      <c r="T244" s="45" t="n">
        <v>19.8128</v>
      </c>
      <c r="U244" s="46" t="n">
        <v>16.5939</v>
      </c>
      <c r="V244" s="47" t="n">
        <v>0</v>
      </c>
      <c r="W244" s="48" t="n">
        <v>3.94218335715023</v>
      </c>
      <c r="X244" s="49" t="n">
        <v>1.18260959203017</v>
      </c>
      <c r="Y244" s="50" t="n">
        <v>8.76042428074678</v>
      </c>
    </row>
    <row r="245" customFormat="false" ht="15" hidden="false" customHeight="false" outlineLevel="0" collapsed="false">
      <c r="A245" s="39" t="n">
        <v>243</v>
      </c>
      <c r="B245" s="40" t="n">
        <f aca="false">A245/60</f>
        <v>4.05</v>
      </c>
      <c r="C245" s="41" t="s">
        <v>27</v>
      </c>
      <c r="D245" s="42" t="n">
        <f aca="false">IF(C245=C244,-100,2000)</f>
        <v>-100</v>
      </c>
      <c r="E245" s="0" t="n">
        <v>35</v>
      </c>
      <c r="F245" s="0" t="n">
        <v>40</v>
      </c>
      <c r="G245" s="43" t="n">
        <v>365.1263</v>
      </c>
      <c r="H245" s="43" t="n">
        <v>295.683414720261</v>
      </c>
      <c r="I245" s="10" t="n">
        <v>0</v>
      </c>
      <c r="J245" s="11" t="n">
        <v>42.9387</v>
      </c>
      <c r="K245" s="12" t="n">
        <v>45.3691</v>
      </c>
      <c r="L245" s="13" t="n">
        <v>46.1793</v>
      </c>
      <c r="M245" s="14" t="n">
        <v>48.2047</v>
      </c>
      <c r="N245" s="15" t="n">
        <v>115.0432</v>
      </c>
      <c r="O245" s="16" t="n">
        <v>251.9608</v>
      </c>
      <c r="P245" s="44" t="n">
        <f aca="false">AVERAGE(K245:O245)</f>
        <v>101.35142</v>
      </c>
      <c r="Q245" s="44" t="n">
        <f aca="false">MAX(K245:O245)-MIN(K245:O245)</f>
        <v>206.5917</v>
      </c>
      <c r="R245" s="18" t="n">
        <v>310</v>
      </c>
      <c r="S245" s="19" t="n">
        <v>291.8832</v>
      </c>
      <c r="T245" s="45" t="n">
        <v>19.8128</v>
      </c>
      <c r="U245" s="46" t="n">
        <v>16.6011</v>
      </c>
      <c r="V245" s="47" t="n">
        <v>0</v>
      </c>
      <c r="W245" s="48" t="n">
        <v>3.99389480014289</v>
      </c>
      <c r="X245" s="49" t="n">
        <v>1.19812242919689</v>
      </c>
      <c r="Y245" s="50" t="n">
        <v>8.87533881914938</v>
      </c>
    </row>
    <row r="246" customFormat="false" ht="15" hidden="false" customHeight="false" outlineLevel="0" collapsed="false">
      <c r="A246" s="39" t="n">
        <v>244</v>
      </c>
      <c r="B246" s="40" t="n">
        <f aca="false">A246/60</f>
        <v>4.06666666666667</v>
      </c>
      <c r="C246" s="41" t="s">
        <v>27</v>
      </c>
      <c r="D246" s="42" t="n">
        <f aca="false">IF(C246=C245,-100,2000)</f>
        <v>-100</v>
      </c>
      <c r="E246" s="0" t="n">
        <v>35</v>
      </c>
      <c r="F246" s="0" t="n">
        <v>40</v>
      </c>
      <c r="G246" s="43" t="n">
        <v>366.7122</v>
      </c>
      <c r="H246" s="43" t="n">
        <v>297.892947256926</v>
      </c>
      <c r="I246" s="10" t="n">
        <v>0</v>
      </c>
      <c r="J246" s="11" t="n">
        <v>42.9387</v>
      </c>
      <c r="K246" s="12" t="n">
        <v>45.3691</v>
      </c>
      <c r="L246" s="13" t="n">
        <v>46.1793</v>
      </c>
      <c r="M246" s="14" t="n">
        <v>48.2047</v>
      </c>
      <c r="N246" s="15" t="n">
        <v>115.4483</v>
      </c>
      <c r="O246" s="16" t="n">
        <v>252.7709</v>
      </c>
      <c r="P246" s="44" t="n">
        <f aca="false">AVERAGE(K246:O246)</f>
        <v>101.59446</v>
      </c>
      <c r="Q246" s="44" t="n">
        <f aca="false">MAX(K246:O246)-MIN(K246:O246)</f>
        <v>207.4018</v>
      </c>
      <c r="R246" s="18" t="n">
        <v>310</v>
      </c>
      <c r="S246" s="19" t="n">
        <v>292.0381</v>
      </c>
      <c r="T246" s="45" t="n">
        <v>19.8128</v>
      </c>
      <c r="U246" s="46" t="n">
        <v>16.5939</v>
      </c>
      <c r="V246" s="47" t="n">
        <v>0</v>
      </c>
      <c r="W246" s="48" t="n">
        <v>4.01533844170311</v>
      </c>
      <c r="X246" s="49" t="n">
        <v>1.20455527462788</v>
      </c>
      <c r="Y246" s="50" t="n">
        <v>8.92299144744509</v>
      </c>
    </row>
    <row r="247" customFormat="false" ht="15" hidden="false" customHeight="false" outlineLevel="0" collapsed="false">
      <c r="A247" s="39" t="n">
        <v>245</v>
      </c>
      <c r="B247" s="40" t="n">
        <f aca="false">A247/60</f>
        <v>4.08333333333333</v>
      </c>
      <c r="C247" s="41" t="s">
        <v>27</v>
      </c>
      <c r="D247" s="42" t="n">
        <f aca="false">IF(C247=C246,-100,2000)</f>
        <v>-100</v>
      </c>
      <c r="E247" s="0" t="n">
        <v>35</v>
      </c>
      <c r="F247" s="0" t="n">
        <v>40</v>
      </c>
      <c r="G247" s="43" t="n">
        <v>367.6024</v>
      </c>
      <c r="H247" s="43" t="n">
        <v>300.870412837226</v>
      </c>
      <c r="I247" s="10" t="n">
        <v>0</v>
      </c>
      <c r="J247" s="11" t="n">
        <v>42.9386</v>
      </c>
      <c r="K247" s="12" t="n">
        <v>45.3691</v>
      </c>
      <c r="L247" s="13" t="n">
        <v>46.1793</v>
      </c>
      <c r="M247" s="14" t="n">
        <v>48.2047</v>
      </c>
      <c r="N247" s="15" t="n">
        <v>116.2584</v>
      </c>
      <c r="O247" s="16" t="n">
        <v>253.5811</v>
      </c>
      <c r="P247" s="44" t="n">
        <f aca="false">AVERAGE(K247:O247)</f>
        <v>101.91852</v>
      </c>
      <c r="Q247" s="44" t="n">
        <f aca="false">MAX(K247:O247)-MIN(K247:O247)</f>
        <v>208.212</v>
      </c>
      <c r="R247" s="18" t="n">
        <v>310</v>
      </c>
      <c r="S247" s="19" t="n">
        <v>292.1098</v>
      </c>
      <c r="T247" s="45" t="n">
        <v>19.8128</v>
      </c>
      <c r="U247" s="46" t="n">
        <v>16.6011</v>
      </c>
      <c r="V247" s="47" t="n">
        <v>0</v>
      </c>
      <c r="W247" s="48" t="n">
        <v>3.10538270110333</v>
      </c>
      <c r="X247" s="49" t="n">
        <v>1.19775104478223</v>
      </c>
      <c r="Y247" s="50" t="n">
        <v>8.87258771255796</v>
      </c>
    </row>
    <row r="248" customFormat="false" ht="15" hidden="false" customHeight="false" outlineLevel="0" collapsed="false">
      <c r="A248" s="39" t="n">
        <v>246</v>
      </c>
      <c r="B248" s="40" t="n">
        <f aca="false">A248/60</f>
        <v>4.1</v>
      </c>
      <c r="C248" s="41" t="s">
        <v>27</v>
      </c>
      <c r="D248" s="42" t="n">
        <f aca="false">IF(C248=C247,-100,2000)</f>
        <v>-100</v>
      </c>
      <c r="E248" s="0" t="n">
        <v>35</v>
      </c>
      <c r="F248" s="0" t="n">
        <v>40</v>
      </c>
      <c r="G248" s="43" t="n">
        <v>367.5154</v>
      </c>
      <c r="H248" s="43" t="n">
        <v>301.995667227956</v>
      </c>
      <c r="I248" s="10" t="n">
        <v>0</v>
      </c>
      <c r="J248" s="11" t="n">
        <v>42.9386</v>
      </c>
      <c r="K248" s="12" t="n">
        <v>45.3691</v>
      </c>
      <c r="L248" s="13" t="n">
        <v>46.1793</v>
      </c>
      <c r="M248" s="14" t="n">
        <v>48.2047</v>
      </c>
      <c r="N248" s="15" t="n">
        <v>117.0686</v>
      </c>
      <c r="O248" s="16" t="n">
        <v>253.5811</v>
      </c>
      <c r="P248" s="44" t="n">
        <f aca="false">AVERAGE(K248:O248)</f>
        <v>102.08056</v>
      </c>
      <c r="Q248" s="44" t="n">
        <f aca="false">MAX(K248:O248)-MIN(K248:O248)</f>
        <v>208.212</v>
      </c>
      <c r="R248" s="18" t="n">
        <v>310</v>
      </c>
      <c r="S248" s="19" t="n">
        <v>292.0823</v>
      </c>
      <c r="T248" s="45" t="n">
        <v>19.8128</v>
      </c>
      <c r="U248" s="46" t="n">
        <v>16.6011</v>
      </c>
      <c r="V248" s="47" t="n">
        <v>0</v>
      </c>
      <c r="W248" s="48" t="n">
        <v>3.08208731483496</v>
      </c>
      <c r="X248" s="49" t="n">
        <v>1.18876597726329</v>
      </c>
      <c r="Y248" s="50" t="n">
        <v>8.80602897315021</v>
      </c>
    </row>
    <row r="249" customFormat="false" ht="15" hidden="false" customHeight="false" outlineLevel="0" collapsed="false">
      <c r="A249" s="39" t="n">
        <v>247</v>
      </c>
      <c r="B249" s="40" t="n">
        <f aca="false">A249/60</f>
        <v>4.11666666666667</v>
      </c>
      <c r="C249" s="41" t="s">
        <v>27</v>
      </c>
      <c r="D249" s="42" t="n">
        <f aca="false">IF(C249=C248,-100,2000)</f>
        <v>-100</v>
      </c>
      <c r="E249" s="0" t="n">
        <v>35</v>
      </c>
      <c r="F249" s="0" t="n">
        <v>40</v>
      </c>
      <c r="G249" s="43" t="n">
        <v>368.7952</v>
      </c>
      <c r="H249" s="43" t="n">
        <v>303.664122252399</v>
      </c>
      <c r="I249" s="10" t="n">
        <v>0</v>
      </c>
      <c r="J249" s="11" t="n">
        <v>42.9386</v>
      </c>
      <c r="K249" s="12" t="n">
        <v>45.3691</v>
      </c>
      <c r="L249" s="13" t="n">
        <v>46.1793</v>
      </c>
      <c r="M249" s="14" t="n">
        <v>48.2047</v>
      </c>
      <c r="N249" s="15" t="n">
        <v>117.4737</v>
      </c>
      <c r="O249" s="16" t="n">
        <v>253.9862</v>
      </c>
      <c r="P249" s="44" t="n">
        <f aca="false">AVERAGE(K249:O249)</f>
        <v>102.2426</v>
      </c>
      <c r="Q249" s="44" t="n">
        <f aca="false">MAX(K249:O249)-MIN(K249:O249)</f>
        <v>208.6171</v>
      </c>
      <c r="R249" s="18" t="n">
        <v>310</v>
      </c>
      <c r="S249" s="19" t="n">
        <v>291.829</v>
      </c>
      <c r="T249" s="45" t="n">
        <v>19.8128</v>
      </c>
      <c r="U249" s="46" t="n">
        <v>16.6011</v>
      </c>
      <c r="V249" s="47" t="n">
        <v>0</v>
      </c>
      <c r="W249" s="48" t="n">
        <v>3.06126022197177</v>
      </c>
      <c r="X249" s="49" t="n">
        <v>1.18073293443485</v>
      </c>
      <c r="Y249" s="50" t="n">
        <v>8.7465225528431</v>
      </c>
    </row>
    <row r="250" customFormat="false" ht="15" hidden="false" customHeight="false" outlineLevel="0" collapsed="false">
      <c r="A250" s="39" t="n">
        <v>248</v>
      </c>
      <c r="B250" s="40" t="n">
        <f aca="false">A250/60</f>
        <v>4.13333333333333</v>
      </c>
      <c r="C250" s="41" t="s">
        <v>27</v>
      </c>
      <c r="D250" s="42" t="n">
        <f aca="false">IF(C250=C249,-100,2000)</f>
        <v>-100</v>
      </c>
      <c r="E250" s="0" t="n">
        <v>35</v>
      </c>
      <c r="F250" s="0" t="n">
        <v>40</v>
      </c>
      <c r="G250" s="43" t="n">
        <v>370.0124</v>
      </c>
      <c r="H250" s="43" t="n">
        <v>302.202034636973</v>
      </c>
      <c r="I250" s="10" t="n">
        <v>0</v>
      </c>
      <c r="J250" s="11" t="n">
        <v>42.9386</v>
      </c>
      <c r="K250" s="12" t="n">
        <v>45.3691</v>
      </c>
      <c r="L250" s="13" t="n">
        <v>46.1793</v>
      </c>
      <c r="M250" s="14" t="n">
        <v>48.2047</v>
      </c>
      <c r="N250" s="15" t="n">
        <v>117.8787</v>
      </c>
      <c r="O250" s="16" t="n">
        <v>254.7963</v>
      </c>
      <c r="P250" s="44" t="n">
        <f aca="false">AVERAGE(K250:O250)</f>
        <v>102.48562</v>
      </c>
      <c r="Q250" s="44" t="n">
        <f aca="false">MAX(K250:O250)-MIN(K250:O250)</f>
        <v>209.4272</v>
      </c>
      <c r="R250" s="18" t="n">
        <v>310</v>
      </c>
      <c r="S250" s="19" t="n">
        <v>291.8457</v>
      </c>
      <c r="T250" s="45" t="n">
        <v>19.8128</v>
      </c>
      <c r="U250" s="46" t="n">
        <v>16.5939</v>
      </c>
      <c r="V250" s="47" t="n">
        <v>0</v>
      </c>
      <c r="W250" s="48" t="n">
        <v>3.04431151286844</v>
      </c>
      <c r="X250" s="49" t="n">
        <v>1.17419579038848</v>
      </c>
      <c r="Y250" s="50" t="n">
        <v>8.69809731105874</v>
      </c>
    </row>
    <row r="251" customFormat="false" ht="15" hidden="false" customHeight="false" outlineLevel="0" collapsed="false">
      <c r="A251" s="39" t="n">
        <v>249</v>
      </c>
      <c r="B251" s="40" t="n">
        <f aca="false">A251/60</f>
        <v>4.15</v>
      </c>
      <c r="C251" s="41" t="s">
        <v>27</v>
      </c>
      <c r="D251" s="42" t="n">
        <f aca="false">IF(C251=C250,-100,2000)</f>
        <v>-100</v>
      </c>
      <c r="E251" s="0" t="n">
        <v>35</v>
      </c>
      <c r="F251" s="0" t="n">
        <v>40</v>
      </c>
      <c r="G251" s="43" t="n">
        <v>372.2711</v>
      </c>
      <c r="H251" s="43" t="n">
        <v>302.363498026435</v>
      </c>
      <c r="I251" s="10" t="n">
        <v>0</v>
      </c>
      <c r="J251" s="11" t="n">
        <v>42.9386</v>
      </c>
      <c r="K251" s="12" t="n">
        <v>45.3691</v>
      </c>
      <c r="L251" s="13" t="n">
        <v>46.1793</v>
      </c>
      <c r="M251" s="14" t="n">
        <v>48.2047</v>
      </c>
      <c r="N251" s="15" t="n">
        <v>119.094</v>
      </c>
      <c r="O251" s="16" t="n">
        <v>255.2014</v>
      </c>
      <c r="P251" s="44" t="n">
        <f aca="false">AVERAGE(K251:O251)</f>
        <v>102.8097</v>
      </c>
      <c r="Q251" s="44" t="n">
        <f aca="false">MAX(K251:O251)-MIN(K251:O251)</f>
        <v>209.8323</v>
      </c>
      <c r="R251" s="18" t="n">
        <v>310</v>
      </c>
      <c r="S251" s="19" t="n">
        <v>291.7339</v>
      </c>
      <c r="T251" s="45" t="n">
        <v>19.8128</v>
      </c>
      <c r="U251" s="46" t="n">
        <v>16.5794</v>
      </c>
      <c r="V251" s="47" t="n">
        <v>0</v>
      </c>
      <c r="W251" s="48" t="n">
        <v>3.02067467036385</v>
      </c>
      <c r="X251" s="49" t="n">
        <v>1.16507902265639</v>
      </c>
      <c r="Y251" s="50" t="n">
        <v>8.63056297517951</v>
      </c>
    </row>
    <row r="252" customFormat="false" ht="15" hidden="false" customHeight="false" outlineLevel="0" collapsed="false">
      <c r="A252" s="39" t="n">
        <v>250</v>
      </c>
      <c r="B252" s="40" t="n">
        <f aca="false">A252/60</f>
        <v>4.16666666666667</v>
      </c>
      <c r="C252" s="41" t="s">
        <v>27</v>
      </c>
      <c r="D252" s="42" t="n">
        <f aca="false">IF(C252=C251,-100,2000)</f>
        <v>-100</v>
      </c>
      <c r="E252" s="0" t="n">
        <v>35</v>
      </c>
      <c r="F252" s="0" t="n">
        <v>40</v>
      </c>
      <c r="G252" s="43" t="n">
        <v>372.6371</v>
      </c>
      <c r="H252" s="43" t="n">
        <v>302.912643400326</v>
      </c>
      <c r="I252" s="10" t="n">
        <v>0</v>
      </c>
      <c r="J252" s="11" t="n">
        <v>42.9386</v>
      </c>
      <c r="K252" s="12" t="n">
        <v>45.3691</v>
      </c>
      <c r="L252" s="13" t="n">
        <v>46.1793</v>
      </c>
      <c r="M252" s="14" t="n">
        <v>48.2047</v>
      </c>
      <c r="N252" s="15" t="n">
        <v>119.4991</v>
      </c>
      <c r="O252" s="16" t="n">
        <v>255.6065</v>
      </c>
      <c r="P252" s="44" t="n">
        <f aca="false">AVERAGE(K252:O252)</f>
        <v>102.97174</v>
      </c>
      <c r="Q252" s="44" t="n">
        <f aca="false">MAX(K252:O252)-MIN(K252:O252)</f>
        <v>210.2374</v>
      </c>
      <c r="R252" s="18" t="n">
        <v>310</v>
      </c>
      <c r="S252" s="19" t="n">
        <v>291.689</v>
      </c>
      <c r="T252" s="45" t="n">
        <v>19.8128</v>
      </c>
      <c r="U252" s="46" t="n">
        <v>16.5939</v>
      </c>
      <c r="V252" s="47" t="n">
        <v>0</v>
      </c>
      <c r="W252" s="48" t="n">
        <v>3.0090530582993</v>
      </c>
      <c r="X252" s="49" t="n">
        <v>1.16921336865881</v>
      </c>
      <c r="Y252" s="50" t="n">
        <v>8.59735812336931</v>
      </c>
    </row>
    <row r="253" customFormat="false" ht="15" hidden="false" customHeight="false" outlineLevel="0" collapsed="false">
      <c r="A253" s="39" t="n">
        <v>251</v>
      </c>
      <c r="B253" s="40" t="n">
        <f aca="false">A253/60</f>
        <v>4.18333333333333</v>
      </c>
      <c r="C253" s="41" t="s">
        <v>27</v>
      </c>
      <c r="D253" s="42" t="n">
        <f aca="false">IF(C253=C252,-100,2000)</f>
        <v>-100</v>
      </c>
      <c r="E253" s="0" t="n">
        <v>35</v>
      </c>
      <c r="F253" s="0" t="n">
        <v>40</v>
      </c>
      <c r="G253" s="43" t="n">
        <v>375.1198</v>
      </c>
      <c r="H253" s="43" t="n">
        <v>302.816784464965</v>
      </c>
      <c r="I253" s="10" t="n">
        <v>0</v>
      </c>
      <c r="J253" s="11" t="n">
        <v>42.9386</v>
      </c>
      <c r="K253" s="12" t="n">
        <v>45.3691</v>
      </c>
      <c r="L253" s="13" t="n">
        <v>46.1793</v>
      </c>
      <c r="M253" s="14" t="n">
        <v>48.2047</v>
      </c>
      <c r="N253" s="15" t="n">
        <v>120.3092</v>
      </c>
      <c r="O253" s="16" t="n">
        <v>256.0116</v>
      </c>
      <c r="P253" s="44" t="n">
        <f aca="false">AVERAGE(K253:O253)</f>
        <v>103.21478</v>
      </c>
      <c r="Q253" s="44" t="n">
        <f aca="false">MAX(K253:O253)-MIN(K253:O253)</f>
        <v>210.6425</v>
      </c>
      <c r="R253" s="18" t="n">
        <v>310</v>
      </c>
      <c r="S253" s="19" t="n">
        <v>291.6709</v>
      </c>
      <c r="T253" s="45" t="n">
        <v>19.8128</v>
      </c>
      <c r="U253" s="46" t="n">
        <v>16.5939</v>
      </c>
      <c r="V253" s="47" t="n">
        <v>0</v>
      </c>
      <c r="W253" s="48" t="n">
        <v>3.0325915997619</v>
      </c>
      <c r="X253" s="49" t="n">
        <v>1.17835962724035</v>
      </c>
      <c r="Y253" s="50" t="n">
        <v>8.66461159704855</v>
      </c>
    </row>
    <row r="254" customFormat="false" ht="15" hidden="false" customHeight="false" outlineLevel="0" collapsed="false">
      <c r="A254" s="39" t="n">
        <v>252</v>
      </c>
      <c r="B254" s="40" t="n">
        <f aca="false">A254/60</f>
        <v>4.2</v>
      </c>
      <c r="C254" s="41" t="s">
        <v>27</v>
      </c>
      <c r="D254" s="42" t="n">
        <f aca="false">IF(C254=C253,-100,2000)</f>
        <v>-100</v>
      </c>
      <c r="E254" s="0" t="n">
        <v>35</v>
      </c>
      <c r="F254" s="0" t="n">
        <v>40</v>
      </c>
      <c r="G254" s="43" t="n">
        <v>374.6227</v>
      </c>
      <c r="H254" s="43" t="n">
        <v>304.301589480355</v>
      </c>
      <c r="I254" s="10" t="n">
        <v>0</v>
      </c>
      <c r="J254" s="11" t="n">
        <v>42.9386</v>
      </c>
      <c r="K254" s="12" t="n">
        <v>45.3691</v>
      </c>
      <c r="L254" s="13" t="n">
        <v>46.1793</v>
      </c>
      <c r="M254" s="14" t="n">
        <v>48.2047</v>
      </c>
      <c r="N254" s="15" t="n">
        <v>121.1194</v>
      </c>
      <c r="O254" s="16" t="n">
        <v>256.8217</v>
      </c>
      <c r="P254" s="44" t="n">
        <f aca="false">AVERAGE(K254:O254)</f>
        <v>103.53884</v>
      </c>
      <c r="Q254" s="44" t="n">
        <f aca="false">MAX(K254:O254)-MIN(K254:O254)</f>
        <v>211.4526</v>
      </c>
      <c r="R254" s="18" t="n">
        <v>310</v>
      </c>
      <c r="S254" s="19" t="n">
        <v>291.4888</v>
      </c>
      <c r="T254" s="45" t="n">
        <v>19.8128</v>
      </c>
      <c r="U254" s="46" t="n">
        <v>16.5794</v>
      </c>
      <c r="V254" s="47" t="n">
        <v>0</v>
      </c>
      <c r="W254" s="48" t="n">
        <v>3.89940979777426</v>
      </c>
      <c r="X254" s="49" t="n">
        <v>1.16977801698139</v>
      </c>
      <c r="Y254" s="50" t="n">
        <v>8.66537174407275</v>
      </c>
    </row>
    <row r="255" customFormat="false" ht="15" hidden="false" customHeight="false" outlineLevel="0" collapsed="false">
      <c r="A255" s="39" t="n">
        <v>253</v>
      </c>
      <c r="B255" s="40" t="n">
        <f aca="false">A255/60</f>
        <v>4.21666666666667</v>
      </c>
      <c r="C255" s="41" t="s">
        <v>27</v>
      </c>
      <c r="D255" s="42" t="n">
        <f aca="false">IF(C255=C254,-100,2000)</f>
        <v>-100</v>
      </c>
      <c r="E255" s="0" t="n">
        <v>35</v>
      </c>
      <c r="F255" s="0" t="n">
        <v>40</v>
      </c>
      <c r="G255" s="43" t="n">
        <v>373.1711</v>
      </c>
      <c r="H255" s="43" t="n">
        <v>305.48215118595</v>
      </c>
      <c r="I255" s="10" t="n">
        <v>0</v>
      </c>
      <c r="J255" s="11" t="n">
        <v>42.9386</v>
      </c>
      <c r="K255" s="12" t="n">
        <v>45.3691</v>
      </c>
      <c r="L255" s="13" t="n">
        <v>46.1793</v>
      </c>
      <c r="M255" s="14" t="n">
        <v>48.2047</v>
      </c>
      <c r="N255" s="15" t="n">
        <v>121.9296</v>
      </c>
      <c r="O255" s="16" t="n">
        <v>257.2268</v>
      </c>
      <c r="P255" s="44" t="n">
        <f aca="false">AVERAGE(K255:O255)</f>
        <v>103.7819</v>
      </c>
      <c r="Q255" s="44" t="n">
        <f aca="false">MAX(K255:O255)-MIN(K255:O255)</f>
        <v>211.8577</v>
      </c>
      <c r="R255" s="18" t="n">
        <v>310</v>
      </c>
      <c r="S255" s="19" t="n">
        <v>291.5905</v>
      </c>
      <c r="T255" s="45" t="n">
        <v>19.8128</v>
      </c>
      <c r="U255" s="46" t="n">
        <v>16.5939</v>
      </c>
      <c r="V255" s="47" t="n">
        <v>0</v>
      </c>
      <c r="W255" s="48" t="n">
        <v>3.90344153401884</v>
      </c>
      <c r="X255" s="49" t="n">
        <v>1.17098749140798</v>
      </c>
      <c r="Y255" s="50" t="n">
        <v>8.67433117515212</v>
      </c>
    </row>
    <row r="256" customFormat="false" ht="15" hidden="false" customHeight="false" outlineLevel="0" collapsed="false">
      <c r="A256" s="39" t="n">
        <v>254</v>
      </c>
      <c r="B256" s="40" t="n">
        <f aca="false">A256/60</f>
        <v>4.23333333333333</v>
      </c>
      <c r="C256" s="41" t="s">
        <v>27</v>
      </c>
      <c r="D256" s="42" t="n">
        <f aca="false">IF(C256=C255,-100,2000)</f>
        <v>-100</v>
      </c>
      <c r="E256" s="0" t="n">
        <v>35</v>
      </c>
      <c r="F256" s="0" t="n">
        <v>40</v>
      </c>
      <c r="G256" s="43" t="n">
        <v>372.186</v>
      </c>
      <c r="H256" s="43" t="n">
        <v>306.101147256926</v>
      </c>
      <c r="I256" s="10" t="n">
        <v>0</v>
      </c>
      <c r="J256" s="11" t="n">
        <v>42.9386</v>
      </c>
      <c r="K256" s="12" t="n">
        <v>45.3691</v>
      </c>
      <c r="L256" s="13" t="n">
        <v>45.3691</v>
      </c>
      <c r="M256" s="14" t="n">
        <v>48.2047</v>
      </c>
      <c r="N256" s="15" t="n">
        <v>122.3346</v>
      </c>
      <c r="O256" s="16" t="n">
        <v>257.6319</v>
      </c>
      <c r="P256" s="44" t="n">
        <f aca="false">AVERAGE(K256:O256)</f>
        <v>103.78188</v>
      </c>
      <c r="Q256" s="44" t="n">
        <f aca="false">MAX(K256:O256)-MIN(K256:O256)</f>
        <v>212.2628</v>
      </c>
      <c r="R256" s="18" t="n">
        <v>310</v>
      </c>
      <c r="S256" s="19" t="n">
        <v>291.8736</v>
      </c>
      <c r="T256" s="45" t="n">
        <v>19.8128</v>
      </c>
      <c r="U256" s="46" t="n">
        <v>16.5939</v>
      </c>
      <c r="V256" s="47" t="n">
        <v>0</v>
      </c>
      <c r="W256" s="48" t="n">
        <v>3.87580797835687</v>
      </c>
      <c r="X256" s="49" t="n">
        <v>1.1626977430561</v>
      </c>
      <c r="Y256" s="50" t="n">
        <v>8.61292315577487</v>
      </c>
    </row>
    <row r="257" customFormat="false" ht="15" hidden="false" customHeight="false" outlineLevel="0" collapsed="false">
      <c r="A257" s="39" t="n">
        <v>255</v>
      </c>
      <c r="B257" s="40" t="n">
        <f aca="false">A257/60</f>
        <v>4.25</v>
      </c>
      <c r="C257" s="41" t="s">
        <v>27</v>
      </c>
      <c r="D257" s="42" t="n">
        <f aca="false">IF(C257=C256,-100,2000)</f>
        <v>-100</v>
      </c>
      <c r="E257" s="0" t="n">
        <v>35</v>
      </c>
      <c r="F257" s="0" t="n">
        <v>40</v>
      </c>
      <c r="G257" s="43" t="n">
        <v>369.3992</v>
      </c>
      <c r="H257" s="43" t="n">
        <v>305.637351367011</v>
      </c>
      <c r="I257" s="10" t="n">
        <v>0</v>
      </c>
      <c r="J257" s="11" t="n">
        <v>42.9386</v>
      </c>
      <c r="K257" s="12" t="n">
        <v>45.3691</v>
      </c>
      <c r="L257" s="13" t="n">
        <v>46.1793</v>
      </c>
      <c r="M257" s="14" t="n">
        <v>48.2047</v>
      </c>
      <c r="N257" s="15" t="n">
        <v>123.1448</v>
      </c>
      <c r="O257" s="16" t="n">
        <v>258.037</v>
      </c>
      <c r="P257" s="44" t="n">
        <f aca="false">AVERAGE(K257:O257)</f>
        <v>104.18698</v>
      </c>
      <c r="Q257" s="44" t="n">
        <f aca="false">MAX(K257:O257)-MIN(K257:O257)</f>
        <v>212.6679</v>
      </c>
      <c r="R257" s="18" t="n">
        <v>310</v>
      </c>
      <c r="S257" s="19" t="n">
        <v>291.9874</v>
      </c>
      <c r="T257" s="45" t="n">
        <v>19.8128</v>
      </c>
      <c r="U257" s="46" t="n">
        <v>16.5939</v>
      </c>
      <c r="V257" s="47" t="n">
        <v>0</v>
      </c>
      <c r="W257" s="48" t="n">
        <v>3.84000310388687</v>
      </c>
      <c r="X257" s="49" t="n">
        <v>1.15195669319781</v>
      </c>
      <c r="Y257" s="50" t="n">
        <v>8.53335661529239</v>
      </c>
    </row>
    <row r="258" customFormat="false" ht="15" hidden="false" customHeight="false" outlineLevel="0" collapsed="false">
      <c r="A258" s="39" t="n">
        <v>256</v>
      </c>
      <c r="B258" s="40" t="n">
        <f aca="false">A258/60</f>
        <v>4.26666666666667</v>
      </c>
      <c r="C258" s="41" t="s">
        <v>27</v>
      </c>
      <c r="D258" s="42" t="n">
        <f aca="false">IF(C258=C257,-100,2000)</f>
        <v>-100</v>
      </c>
      <c r="E258" s="0" t="n">
        <v>35</v>
      </c>
      <c r="F258" s="0" t="n">
        <v>40</v>
      </c>
      <c r="G258" s="43" t="n">
        <v>369.6116</v>
      </c>
      <c r="H258" s="43" t="n">
        <v>305.357842422596</v>
      </c>
      <c r="I258" s="10" t="n">
        <v>0</v>
      </c>
      <c r="J258" s="11" t="n">
        <v>42.9386</v>
      </c>
      <c r="K258" s="12" t="n">
        <v>45.3691</v>
      </c>
      <c r="L258" s="13" t="n">
        <v>46.1793</v>
      </c>
      <c r="M258" s="14" t="n">
        <v>48.2047</v>
      </c>
      <c r="N258" s="15" t="n">
        <v>123.955</v>
      </c>
      <c r="O258" s="16" t="n">
        <v>258.037</v>
      </c>
      <c r="P258" s="44" t="n">
        <f aca="false">AVERAGE(K258:O258)</f>
        <v>104.34902</v>
      </c>
      <c r="Q258" s="44" t="n">
        <f aca="false">MAX(K258:O258)-MIN(K258:O258)</f>
        <v>212.6679</v>
      </c>
      <c r="R258" s="18" t="n">
        <v>310</v>
      </c>
      <c r="S258" s="19" t="n">
        <v>291.9093</v>
      </c>
      <c r="T258" s="45" t="n">
        <v>19.8128</v>
      </c>
      <c r="U258" s="46" t="n">
        <v>16.5939</v>
      </c>
      <c r="V258" s="47" t="n">
        <v>0</v>
      </c>
      <c r="W258" s="48" t="n">
        <v>3.85782000560403</v>
      </c>
      <c r="X258" s="49" t="n">
        <v>1.157301558457</v>
      </c>
      <c r="Y258" s="50" t="n">
        <v>8.57294980624015</v>
      </c>
    </row>
    <row r="259" customFormat="false" ht="15" hidden="false" customHeight="false" outlineLevel="0" collapsed="false">
      <c r="A259" s="39" t="n">
        <v>257</v>
      </c>
      <c r="B259" s="40" t="n">
        <f aca="false">A259/60</f>
        <v>4.28333333333333</v>
      </c>
      <c r="C259" s="41" t="s">
        <v>27</v>
      </c>
      <c r="D259" s="42" t="n">
        <f aca="false">IF(C259=C258,-100,2000)</f>
        <v>-100</v>
      </c>
      <c r="E259" s="0" t="n">
        <v>35</v>
      </c>
      <c r="F259" s="0" t="n">
        <v>40</v>
      </c>
      <c r="G259" s="43" t="n">
        <v>370.709</v>
      </c>
      <c r="H259" s="43" t="n">
        <v>305.31336302734</v>
      </c>
      <c r="I259" s="10" t="n">
        <v>0</v>
      </c>
      <c r="J259" s="11" t="n">
        <v>42.9386</v>
      </c>
      <c r="K259" s="12" t="n">
        <v>45.3691</v>
      </c>
      <c r="L259" s="13" t="n">
        <v>45.3691</v>
      </c>
      <c r="M259" s="14" t="n">
        <v>48.2047</v>
      </c>
      <c r="N259" s="15" t="n">
        <v>124.3601</v>
      </c>
      <c r="O259" s="16" t="n">
        <v>259.2522</v>
      </c>
      <c r="P259" s="44" t="n">
        <f aca="false">AVERAGE(K259:O259)</f>
        <v>104.51104</v>
      </c>
      <c r="Q259" s="44" t="n">
        <f aca="false">MAX(K259:O259)-MIN(K259:O259)</f>
        <v>213.8831</v>
      </c>
      <c r="R259" s="18" t="n">
        <v>310</v>
      </c>
      <c r="S259" s="19" t="n">
        <v>291.7595</v>
      </c>
      <c r="T259" s="45" t="n">
        <v>19.8128</v>
      </c>
      <c r="U259" s="46" t="n">
        <v>16.5794</v>
      </c>
      <c r="V259" s="47" t="n">
        <v>0</v>
      </c>
      <c r="W259" s="48" t="n">
        <v>3.8797403073628</v>
      </c>
      <c r="X259" s="49" t="n">
        <v>1.16387739645629</v>
      </c>
      <c r="Y259" s="50" t="n">
        <v>8.62166168145532</v>
      </c>
    </row>
    <row r="260" customFormat="false" ht="15" hidden="false" customHeight="false" outlineLevel="0" collapsed="false">
      <c r="A260" s="39" t="n">
        <v>258</v>
      </c>
      <c r="B260" s="40" t="n">
        <f aca="false">A260/60</f>
        <v>4.3</v>
      </c>
      <c r="C260" s="41" t="s">
        <v>27</v>
      </c>
      <c r="D260" s="42" t="n">
        <f aca="false">IF(C260=C259,-100,2000)</f>
        <v>-100</v>
      </c>
      <c r="E260" s="0" t="n">
        <v>35</v>
      </c>
      <c r="F260" s="0" t="n">
        <v>40</v>
      </c>
      <c r="G260" s="43" t="n">
        <v>372.2706</v>
      </c>
      <c r="H260" s="43" t="n">
        <v>303.062535777657</v>
      </c>
      <c r="I260" s="10" t="n">
        <v>0</v>
      </c>
      <c r="J260" s="11" t="n">
        <v>42.9386</v>
      </c>
      <c r="K260" s="12" t="n">
        <v>45.3691</v>
      </c>
      <c r="L260" s="13" t="n">
        <v>45.3691</v>
      </c>
      <c r="M260" s="14" t="n">
        <v>48.2047</v>
      </c>
      <c r="N260" s="15" t="n">
        <v>125.5753</v>
      </c>
      <c r="O260" s="16" t="n">
        <v>259.2522</v>
      </c>
      <c r="P260" s="44" t="n">
        <f aca="false">AVERAGE(K260:O260)</f>
        <v>104.75408</v>
      </c>
      <c r="Q260" s="44" t="n">
        <f aca="false">MAX(K260:O260)-MIN(K260:O260)</f>
        <v>213.8831</v>
      </c>
      <c r="R260" s="18" t="n">
        <v>310</v>
      </c>
      <c r="S260" s="19" t="n">
        <v>291.5807</v>
      </c>
      <c r="T260" s="45" t="n">
        <v>19.8128</v>
      </c>
      <c r="U260" s="46" t="n">
        <v>16.5794</v>
      </c>
      <c r="V260" s="47" t="n">
        <v>0</v>
      </c>
      <c r="W260" s="48" t="n">
        <v>3.03256023912764</v>
      </c>
      <c r="X260" s="49" t="n">
        <v>1.16966330542437</v>
      </c>
      <c r="Y260" s="50" t="n">
        <v>8.6645219945728</v>
      </c>
    </row>
    <row r="261" customFormat="false" ht="15" hidden="false" customHeight="false" outlineLevel="0" collapsed="false">
      <c r="A261" s="39" t="n">
        <v>259</v>
      </c>
      <c r="B261" s="40" t="n">
        <f aca="false">A261/60</f>
        <v>4.31666666666667</v>
      </c>
      <c r="C261" s="41" t="s">
        <v>27</v>
      </c>
      <c r="D261" s="42" t="n">
        <f aca="false">IF(C261=C260,-100,2000)</f>
        <v>-100</v>
      </c>
      <c r="E261" s="0" t="n">
        <v>35</v>
      </c>
      <c r="F261" s="0" t="n">
        <v>40</v>
      </c>
      <c r="G261" s="43" t="n">
        <v>373.1866</v>
      </c>
      <c r="H261" s="43" t="n">
        <v>300.274240322289</v>
      </c>
      <c r="I261" s="10" t="n">
        <v>0</v>
      </c>
      <c r="J261" s="11" t="n">
        <v>42.9386</v>
      </c>
      <c r="K261" s="12" t="n">
        <v>45.3691</v>
      </c>
      <c r="L261" s="13" t="n">
        <v>46.1793</v>
      </c>
      <c r="M261" s="14" t="n">
        <v>48.6098</v>
      </c>
      <c r="N261" s="15" t="n">
        <v>125.9804</v>
      </c>
      <c r="O261" s="16" t="n">
        <v>259.6573</v>
      </c>
      <c r="P261" s="44" t="n">
        <f aca="false">AVERAGE(K261:O261)</f>
        <v>105.15918</v>
      </c>
      <c r="Q261" s="44" t="n">
        <f aca="false">MAX(K261:O261)-MIN(K261:O261)</f>
        <v>214.2882</v>
      </c>
      <c r="R261" s="18" t="n">
        <v>310</v>
      </c>
      <c r="S261" s="19" t="n">
        <v>291.6274</v>
      </c>
      <c r="T261" s="45" t="n">
        <v>19.8128</v>
      </c>
      <c r="U261" s="46" t="n">
        <v>16.5939</v>
      </c>
      <c r="V261" s="47" t="n">
        <v>0</v>
      </c>
      <c r="W261" s="48" t="n">
        <v>3.07623667439602</v>
      </c>
      <c r="X261" s="49" t="n">
        <v>1.18650937594459</v>
      </c>
      <c r="Y261" s="50" t="n">
        <v>8.78931273381175</v>
      </c>
    </row>
    <row r="262" customFormat="false" ht="15" hidden="false" customHeight="false" outlineLevel="0" collapsed="false">
      <c r="A262" s="39" t="n">
        <v>260</v>
      </c>
      <c r="B262" s="40" t="n">
        <f aca="false">A262/60</f>
        <v>4.33333333333333</v>
      </c>
      <c r="C262" s="41" t="s">
        <v>27</v>
      </c>
      <c r="D262" s="42" t="n">
        <f aca="false">IF(C262=C261,-100,2000)</f>
        <v>-100</v>
      </c>
      <c r="E262" s="0" t="n">
        <v>35</v>
      </c>
      <c r="F262" s="0" t="n">
        <v>40</v>
      </c>
      <c r="G262" s="43" t="n">
        <v>374.2947</v>
      </c>
      <c r="H262" s="43" t="n">
        <v>298.353876932826</v>
      </c>
      <c r="I262" s="10" t="n">
        <v>0</v>
      </c>
      <c r="J262" s="11" t="n">
        <v>42.9386</v>
      </c>
      <c r="K262" s="12" t="n">
        <v>45.3691</v>
      </c>
      <c r="L262" s="13" t="n">
        <v>46.1793</v>
      </c>
      <c r="M262" s="14" t="n">
        <v>48.2047</v>
      </c>
      <c r="N262" s="15" t="n">
        <v>126.3855</v>
      </c>
      <c r="O262" s="16" t="n">
        <v>260.0624</v>
      </c>
      <c r="P262" s="44" t="n">
        <f aca="false">AVERAGE(K262:O262)</f>
        <v>105.2402</v>
      </c>
      <c r="Q262" s="44" t="n">
        <f aca="false">MAX(K262:O262)-MIN(K262:O262)</f>
        <v>214.6933</v>
      </c>
      <c r="R262" s="18" t="n">
        <v>310</v>
      </c>
      <c r="S262" s="19" t="n">
        <v>291.5317</v>
      </c>
      <c r="T262" s="45" t="n">
        <v>19.8128</v>
      </c>
      <c r="U262" s="46" t="n">
        <v>16.5939</v>
      </c>
      <c r="V262" s="47" t="n">
        <v>0</v>
      </c>
      <c r="W262" s="48" t="n">
        <v>3.12278097733481</v>
      </c>
      <c r="X262" s="49" t="n">
        <v>1.20446158758465</v>
      </c>
      <c r="Y262" s="50" t="n">
        <v>8.92229744136407</v>
      </c>
    </row>
    <row r="263" customFormat="false" ht="15" hidden="false" customHeight="false" outlineLevel="0" collapsed="false">
      <c r="A263" s="39" t="n">
        <v>261</v>
      </c>
      <c r="B263" s="40" t="n">
        <f aca="false">A263/60</f>
        <v>4.35</v>
      </c>
      <c r="C263" s="41" t="s">
        <v>27</v>
      </c>
      <c r="D263" s="42" t="n">
        <f aca="false">IF(C263=C262,-100,2000)</f>
        <v>-100</v>
      </c>
      <c r="E263" s="0" t="n">
        <v>35</v>
      </c>
      <c r="F263" s="0" t="n">
        <v>40</v>
      </c>
      <c r="G263" s="43" t="n">
        <v>374.4756</v>
      </c>
      <c r="H263" s="43" t="n">
        <v>298.532856074597</v>
      </c>
      <c r="I263" s="10" t="n">
        <v>0</v>
      </c>
      <c r="J263" s="11" t="n">
        <v>42.9386</v>
      </c>
      <c r="K263" s="12" t="n">
        <v>45.3691</v>
      </c>
      <c r="L263" s="13" t="n">
        <v>45.3691</v>
      </c>
      <c r="M263" s="14" t="n">
        <v>48.2047</v>
      </c>
      <c r="N263" s="15" t="n">
        <v>127.6007</v>
      </c>
      <c r="O263" s="16" t="n">
        <v>260.8726</v>
      </c>
      <c r="P263" s="44" t="n">
        <f aca="false">AVERAGE(K263:O263)</f>
        <v>105.48324</v>
      </c>
      <c r="Q263" s="44" t="n">
        <f aca="false">MAX(K263:O263)-MIN(K263:O263)</f>
        <v>215.5035</v>
      </c>
      <c r="R263" s="18" t="n">
        <v>310</v>
      </c>
      <c r="S263" s="19" t="n">
        <v>291.1179</v>
      </c>
      <c r="T263" s="45" t="n">
        <v>19.8128</v>
      </c>
      <c r="U263" s="46" t="n">
        <v>16.6011</v>
      </c>
      <c r="V263" s="47" t="n">
        <v>0</v>
      </c>
      <c r="W263" s="48" t="n">
        <v>2.68722262888187</v>
      </c>
      <c r="X263" s="49" t="n">
        <v>1.20918052974052</v>
      </c>
      <c r="Y263" s="50" t="n">
        <v>8.95725397792552</v>
      </c>
    </row>
    <row r="264" customFormat="false" ht="15" hidden="false" customHeight="false" outlineLevel="0" collapsed="false">
      <c r="A264" s="39" t="n">
        <v>262</v>
      </c>
      <c r="B264" s="40" t="n">
        <f aca="false">A264/60</f>
        <v>4.36666666666667</v>
      </c>
      <c r="C264" s="41" t="s">
        <v>27</v>
      </c>
      <c r="D264" s="42" t="n">
        <f aca="false">IF(C264=C263,-100,2000)</f>
        <v>-100</v>
      </c>
      <c r="E264" s="0" t="n">
        <v>35</v>
      </c>
      <c r="F264" s="0" t="n">
        <v>40</v>
      </c>
      <c r="G264" s="43" t="n">
        <v>373.2133</v>
      </c>
      <c r="H264" s="43" t="n">
        <v>302.114668187579</v>
      </c>
      <c r="I264" s="10" t="n">
        <v>0</v>
      </c>
      <c r="J264" s="11" t="n">
        <v>42.9386</v>
      </c>
      <c r="K264" s="12" t="n">
        <v>45.3691</v>
      </c>
      <c r="L264" s="13" t="n">
        <v>46.1793</v>
      </c>
      <c r="M264" s="14" t="n">
        <v>48.6098</v>
      </c>
      <c r="N264" s="15" t="n">
        <v>128.0058</v>
      </c>
      <c r="O264" s="16" t="n">
        <v>261.2776</v>
      </c>
      <c r="P264" s="44" t="n">
        <f aca="false">AVERAGE(K264:O264)</f>
        <v>105.88832</v>
      </c>
      <c r="Q264" s="44" t="n">
        <f aca="false">MAX(K264:O264)-MIN(K264:O264)</f>
        <v>215.9085</v>
      </c>
      <c r="R264" s="18" t="n">
        <v>310</v>
      </c>
      <c r="S264" s="19" t="n">
        <v>291.0402</v>
      </c>
      <c r="T264" s="45" t="n">
        <v>19.8128</v>
      </c>
      <c r="U264" s="46" t="n">
        <v>16.6011</v>
      </c>
      <c r="V264" s="47" t="n">
        <v>0</v>
      </c>
      <c r="W264" s="48" t="n">
        <v>3.07571007362046</v>
      </c>
      <c r="X264" s="49" t="n">
        <v>1.18630626518826</v>
      </c>
      <c r="Y264" s="50" t="n">
        <v>8.78780814902451</v>
      </c>
    </row>
    <row r="265" customFormat="false" ht="15" hidden="false" customHeight="false" outlineLevel="0" collapsed="false">
      <c r="A265" s="39" t="n">
        <v>263</v>
      </c>
      <c r="B265" s="40" t="n">
        <f aca="false">A265/60</f>
        <v>4.38333333333333</v>
      </c>
      <c r="C265" s="41" t="s">
        <v>27</v>
      </c>
      <c r="D265" s="42" t="n">
        <f aca="false">IF(C265=C264,-100,2000)</f>
        <v>-100</v>
      </c>
      <c r="E265" s="0" t="n">
        <v>35</v>
      </c>
      <c r="F265" s="0" t="n">
        <v>40</v>
      </c>
      <c r="G265" s="43" t="n">
        <v>371.9727</v>
      </c>
      <c r="H265" s="43" t="n">
        <v>304.945532228861</v>
      </c>
      <c r="I265" s="10" t="n">
        <v>0</v>
      </c>
      <c r="J265" s="11" t="n">
        <v>42.9386</v>
      </c>
      <c r="K265" s="12" t="n">
        <v>45.3691</v>
      </c>
      <c r="L265" s="13" t="n">
        <v>45.3691</v>
      </c>
      <c r="M265" s="14" t="n">
        <v>48.6098</v>
      </c>
      <c r="N265" s="15" t="n">
        <v>128.4109</v>
      </c>
      <c r="O265" s="16" t="n">
        <v>261.2776</v>
      </c>
      <c r="P265" s="44" t="n">
        <f aca="false">AVERAGE(K265:O265)</f>
        <v>105.8073</v>
      </c>
      <c r="Q265" s="44" t="n">
        <f aca="false">MAX(K265:O265)-MIN(K265:O265)</f>
        <v>215.9085</v>
      </c>
      <c r="R265" s="18" t="n">
        <v>310</v>
      </c>
      <c r="S265" s="19" t="n">
        <v>291.1679</v>
      </c>
      <c r="T265" s="45" t="n">
        <v>19.8128</v>
      </c>
      <c r="U265" s="46" t="n">
        <v>16.6083</v>
      </c>
      <c r="V265" s="47" t="n">
        <v>0</v>
      </c>
      <c r="W265" s="48" t="n">
        <v>3.04275312173751</v>
      </c>
      <c r="X265" s="49" t="n">
        <v>1.17359471645173</v>
      </c>
      <c r="Y265" s="50" t="n">
        <v>8.69364473199506</v>
      </c>
    </row>
    <row r="266" customFormat="false" ht="15" hidden="false" customHeight="false" outlineLevel="0" collapsed="false">
      <c r="A266" s="39" t="n">
        <v>264</v>
      </c>
      <c r="B266" s="40" t="n">
        <f aca="false">A266/60</f>
        <v>4.4</v>
      </c>
      <c r="C266" s="41" t="s">
        <v>27</v>
      </c>
      <c r="D266" s="42" t="n">
        <f aca="false">IF(C266=C265,-100,2000)</f>
        <v>-100</v>
      </c>
      <c r="E266" s="0" t="n">
        <v>35</v>
      </c>
      <c r="F266" s="0" t="n">
        <v>40</v>
      </c>
      <c r="G266" s="43" t="n">
        <v>374.2202</v>
      </c>
      <c r="H266" s="43" t="n">
        <v>306.489360021727</v>
      </c>
      <c r="I266" s="10" t="n">
        <v>0</v>
      </c>
      <c r="J266" s="11" t="n">
        <v>42.9386</v>
      </c>
      <c r="K266" s="12" t="n">
        <v>45.3691</v>
      </c>
      <c r="L266" s="13" t="n">
        <v>45.3691</v>
      </c>
      <c r="M266" s="14" t="n">
        <v>48.6098</v>
      </c>
      <c r="N266" s="15" t="n">
        <v>129.6261</v>
      </c>
      <c r="O266" s="16" t="n">
        <v>261.6827</v>
      </c>
      <c r="P266" s="44" t="n">
        <f aca="false">AVERAGE(K266:O266)</f>
        <v>106.13136</v>
      </c>
      <c r="Q266" s="44" t="n">
        <f aca="false">MAX(K266:O266)-MIN(K266:O266)</f>
        <v>216.3136</v>
      </c>
      <c r="R266" s="18" t="n">
        <v>310</v>
      </c>
      <c r="S266" s="19" t="n">
        <v>291.2867</v>
      </c>
      <c r="T266" s="45" t="n">
        <v>19.8128</v>
      </c>
      <c r="U266" s="46" t="n">
        <v>16.5939</v>
      </c>
      <c r="V266" s="47" t="n">
        <v>0</v>
      </c>
      <c r="W266" s="48" t="n">
        <v>3.88840214009763</v>
      </c>
      <c r="X266" s="49" t="n">
        <v>1.16647584648987</v>
      </c>
      <c r="Y266" s="50" t="n">
        <v>8.64091023560193</v>
      </c>
    </row>
    <row r="267" customFormat="false" ht="15" hidden="false" customHeight="false" outlineLevel="0" collapsed="false">
      <c r="A267" s="39" t="n">
        <v>265</v>
      </c>
      <c r="B267" s="40" t="n">
        <f aca="false">A267/60</f>
        <v>4.41666666666667</v>
      </c>
      <c r="C267" s="41" t="s">
        <v>27</v>
      </c>
      <c r="D267" s="42" t="n">
        <f aca="false">IF(C267=C266,-100,2000)</f>
        <v>-100</v>
      </c>
      <c r="E267" s="0" t="n">
        <v>35</v>
      </c>
      <c r="F267" s="0" t="n">
        <v>40</v>
      </c>
      <c r="G267" s="43" t="n">
        <v>373.8369</v>
      </c>
      <c r="H267" s="43" t="n">
        <v>306.264096831432</v>
      </c>
      <c r="I267" s="10" t="n">
        <v>0</v>
      </c>
      <c r="J267" s="11" t="n">
        <v>42.9386</v>
      </c>
      <c r="K267" s="12" t="n">
        <v>45.3691</v>
      </c>
      <c r="L267" s="13" t="n">
        <v>45.3691</v>
      </c>
      <c r="M267" s="14" t="n">
        <v>48.2047</v>
      </c>
      <c r="N267" s="15" t="n">
        <v>130.0312</v>
      </c>
      <c r="O267" s="16" t="n">
        <v>262.0878</v>
      </c>
      <c r="P267" s="44" t="n">
        <f aca="false">AVERAGE(K267:O267)</f>
        <v>106.21238</v>
      </c>
      <c r="Q267" s="44" t="n">
        <f aca="false">MAX(K267:O267)-MIN(K267:O267)</f>
        <v>216.7187</v>
      </c>
      <c r="R267" s="18" t="n">
        <v>310</v>
      </c>
      <c r="S267" s="19" t="n">
        <v>291.4767</v>
      </c>
      <c r="T267" s="45" t="n">
        <v>19.8128</v>
      </c>
      <c r="U267" s="46" t="n">
        <v>16.6083</v>
      </c>
      <c r="V267" s="47" t="n">
        <v>0</v>
      </c>
      <c r="W267" s="48" t="n">
        <v>3.87435329774048</v>
      </c>
      <c r="X267" s="49" t="n">
        <v>1.16226135562953</v>
      </c>
      <c r="Y267" s="50" t="n">
        <v>8.60969052597611</v>
      </c>
    </row>
    <row r="268" customFormat="false" ht="15" hidden="false" customHeight="false" outlineLevel="0" collapsed="false">
      <c r="A268" s="39" t="n">
        <v>266</v>
      </c>
      <c r="B268" s="40" t="n">
        <f aca="false">A268/60</f>
        <v>4.43333333333333</v>
      </c>
      <c r="C268" s="41" t="s">
        <v>27</v>
      </c>
      <c r="D268" s="42" t="n">
        <f aca="false">IF(C268=C267,-100,2000)</f>
        <v>-100</v>
      </c>
      <c r="E268" s="0" t="n">
        <v>35</v>
      </c>
      <c r="F268" s="0" t="n">
        <v>40</v>
      </c>
      <c r="G268" s="43" t="n">
        <v>371.7227</v>
      </c>
      <c r="H268" s="43" t="n">
        <v>307.408883939888</v>
      </c>
      <c r="I268" s="10" t="n">
        <v>0</v>
      </c>
      <c r="J268" s="11" t="n">
        <v>42.9386</v>
      </c>
      <c r="K268" s="12" t="n">
        <v>45.3691</v>
      </c>
      <c r="L268" s="13" t="n">
        <v>45.3691</v>
      </c>
      <c r="M268" s="14" t="n">
        <v>48.6098</v>
      </c>
      <c r="N268" s="15" t="n">
        <v>131.2464</v>
      </c>
      <c r="O268" s="16" t="n">
        <v>262.8979</v>
      </c>
      <c r="P268" s="44" t="n">
        <f aca="false">AVERAGE(K268:O268)</f>
        <v>106.69846</v>
      </c>
      <c r="Q268" s="44" t="n">
        <f aca="false">MAX(K268:O268)-MIN(K268:O268)</f>
        <v>217.5288</v>
      </c>
      <c r="R268" s="18" t="n">
        <v>310</v>
      </c>
      <c r="S268" s="19" t="n">
        <v>291.5856</v>
      </c>
      <c r="T268" s="45" t="n">
        <v>19.8128</v>
      </c>
      <c r="U268" s="46" t="n">
        <v>16.6156</v>
      </c>
      <c r="V268" s="47" t="n">
        <v>0</v>
      </c>
      <c r="W268" s="48" t="n">
        <v>4.28324655144311</v>
      </c>
      <c r="X268" s="49" t="n">
        <v>1.15644992257806</v>
      </c>
      <c r="Y268" s="50" t="n">
        <v>8.56664113795056</v>
      </c>
    </row>
    <row r="269" customFormat="false" ht="15" hidden="false" customHeight="false" outlineLevel="0" collapsed="false">
      <c r="A269" s="39" t="n">
        <v>267</v>
      </c>
      <c r="B269" s="40" t="n">
        <f aca="false">A269/60</f>
        <v>4.45</v>
      </c>
      <c r="C269" s="41" t="s">
        <v>27</v>
      </c>
      <c r="D269" s="42" t="n">
        <f aca="false">IF(C269=C268,-100,2000)</f>
        <v>-100</v>
      </c>
      <c r="E269" s="0" t="n">
        <v>35</v>
      </c>
      <c r="F269" s="0" t="n">
        <v>40</v>
      </c>
      <c r="G269" s="43" t="n">
        <v>372.9947</v>
      </c>
      <c r="H269" s="43" t="n">
        <v>314.173785949665</v>
      </c>
      <c r="I269" s="10" t="n">
        <v>0</v>
      </c>
      <c r="J269" s="11" t="n">
        <v>42.9386</v>
      </c>
      <c r="K269" s="12" t="n">
        <v>45.3691</v>
      </c>
      <c r="L269" s="13" t="n">
        <v>45.3691</v>
      </c>
      <c r="M269" s="14" t="n">
        <v>48.6098</v>
      </c>
      <c r="N269" s="15" t="n">
        <v>131.6515</v>
      </c>
      <c r="O269" s="16" t="n">
        <v>263.303</v>
      </c>
      <c r="P269" s="44" t="n">
        <f aca="false">AVERAGE(K269:O269)</f>
        <v>106.8605</v>
      </c>
      <c r="Q269" s="44" t="n">
        <f aca="false">MAX(K269:O269)-MIN(K269:O269)</f>
        <v>217.9339</v>
      </c>
      <c r="R269" s="18" t="n">
        <v>310</v>
      </c>
      <c r="S269" s="19" t="n">
        <v>291.387</v>
      </c>
      <c r="T269" s="45" t="n">
        <v>19.8128</v>
      </c>
      <c r="U269" s="46" t="n">
        <v>16.6156</v>
      </c>
      <c r="V269" s="47" t="n">
        <v>0</v>
      </c>
      <c r="W269" s="48" t="n">
        <v>4.75418077340241</v>
      </c>
      <c r="X269" s="49" t="n">
        <v>1.16688639568366</v>
      </c>
      <c r="Y269" s="50" t="n">
        <v>8.64395146336634</v>
      </c>
    </row>
    <row r="270" customFormat="false" ht="15" hidden="false" customHeight="false" outlineLevel="0" collapsed="false">
      <c r="A270" s="39" t="n">
        <v>268</v>
      </c>
      <c r="B270" s="40" t="n">
        <f aca="false">A270/60</f>
        <v>4.46666666666667</v>
      </c>
      <c r="C270" s="41" t="s">
        <v>27</v>
      </c>
      <c r="D270" s="42" t="n">
        <f aca="false">IF(C270=C269,-100,2000)</f>
        <v>-100</v>
      </c>
      <c r="E270" s="0" t="n">
        <v>35</v>
      </c>
      <c r="F270" s="0" t="n">
        <v>40</v>
      </c>
      <c r="G270" s="43" t="n">
        <v>373.3347</v>
      </c>
      <c r="H270" s="43" t="n">
        <v>321.391337461525</v>
      </c>
      <c r="I270" s="10" t="n">
        <v>0</v>
      </c>
      <c r="J270" s="11" t="n">
        <v>42.964</v>
      </c>
      <c r="K270" s="12" t="n">
        <v>45.3691</v>
      </c>
      <c r="L270" s="13" t="n">
        <v>45.3691</v>
      </c>
      <c r="M270" s="14" t="n">
        <v>48.6098</v>
      </c>
      <c r="N270" s="15" t="n">
        <v>132.4617</v>
      </c>
      <c r="O270" s="16" t="n">
        <v>263.7081</v>
      </c>
      <c r="P270" s="44" t="n">
        <f aca="false">AVERAGE(K270:O270)</f>
        <v>107.10356</v>
      </c>
      <c r="Q270" s="44" t="n">
        <f aca="false">MAX(K270:O270)-MIN(K270:O270)</f>
        <v>218.339</v>
      </c>
      <c r="R270" s="18" t="n">
        <v>310</v>
      </c>
      <c r="S270" s="19" t="n">
        <v>291.6171</v>
      </c>
      <c r="T270" s="45" t="n">
        <v>19.8128</v>
      </c>
      <c r="U270" s="46" t="n">
        <v>16.6083</v>
      </c>
      <c r="V270" s="47" t="n">
        <v>0</v>
      </c>
      <c r="W270" s="48" t="n">
        <v>4.43654010422998</v>
      </c>
      <c r="X270" s="49" t="n">
        <v>1.19783822818292</v>
      </c>
      <c r="Y270" s="50" t="n">
        <v>8.87323354156648</v>
      </c>
    </row>
    <row r="271" customFormat="false" ht="15" hidden="false" customHeight="false" outlineLevel="0" collapsed="false">
      <c r="A271" s="51" t="n">
        <v>269</v>
      </c>
      <c r="B271" s="40" t="n">
        <f aca="false">A271/60</f>
        <v>4.48333333333333</v>
      </c>
      <c r="C271" s="41" t="s">
        <v>28</v>
      </c>
      <c r="D271" s="42" t="n">
        <f aca="false">IF(C271=C270,-100,2000)</f>
        <v>2000</v>
      </c>
      <c r="E271" s="0" t="n">
        <v>-30</v>
      </c>
      <c r="F271" s="0" t="n">
        <v>-30</v>
      </c>
      <c r="G271" s="43" t="n">
        <v>371.5991</v>
      </c>
      <c r="H271" s="43" t="n">
        <v>321.669784845193</v>
      </c>
      <c r="I271" s="10" t="n">
        <v>350</v>
      </c>
      <c r="J271" s="11" t="n">
        <v>42.9807</v>
      </c>
      <c r="K271" s="12" t="n">
        <v>45.3691</v>
      </c>
      <c r="L271" s="13" t="n">
        <v>46.1793</v>
      </c>
      <c r="M271" s="14" t="n">
        <v>48.6098</v>
      </c>
      <c r="N271" s="15" t="n">
        <v>133.2719</v>
      </c>
      <c r="O271" s="16" t="n">
        <v>264.1132</v>
      </c>
      <c r="P271" s="44" t="n">
        <f aca="false">AVERAGE(K271:O271)</f>
        <v>107.50866</v>
      </c>
      <c r="Q271" s="44" t="n">
        <f aca="false">MAX(K271:O271)-MIN(K271:O271)</f>
        <v>218.7441</v>
      </c>
      <c r="R271" s="18" t="n">
        <v>0</v>
      </c>
      <c r="S271" s="19" t="n">
        <v>291.7984</v>
      </c>
      <c r="T271" s="45" t="n">
        <v>19.8128</v>
      </c>
      <c r="U271" s="46" t="n">
        <v>16.6083</v>
      </c>
      <c r="V271" s="47" t="n">
        <v>0</v>
      </c>
      <c r="W271" s="48" t="n">
        <v>4.56681177601572</v>
      </c>
      <c r="X271" s="49" t="n">
        <v>1.24216522697324</v>
      </c>
      <c r="Y271" s="50" t="n">
        <v>9.13378138751135</v>
      </c>
    </row>
    <row r="272" customFormat="false" ht="15" hidden="false" customHeight="false" outlineLevel="0" collapsed="false">
      <c r="A272" s="39" t="n">
        <v>270</v>
      </c>
      <c r="B272" s="40" t="n">
        <f aca="false">A272/60</f>
        <v>4.5</v>
      </c>
      <c r="C272" s="41" t="s">
        <v>28</v>
      </c>
      <c r="D272" s="42" t="n">
        <f aca="false">IF(C272=C271,-100,2000)</f>
        <v>-100</v>
      </c>
      <c r="E272" s="0" t="n">
        <v>-30</v>
      </c>
      <c r="F272" s="0" t="n">
        <v>-30</v>
      </c>
      <c r="G272" s="43" t="n">
        <v>370.2247</v>
      </c>
      <c r="H272" s="43" t="n">
        <v>112.741466684773</v>
      </c>
      <c r="I272" s="10" t="n">
        <v>350</v>
      </c>
      <c r="J272" s="11" t="n">
        <v>43.0571</v>
      </c>
      <c r="K272" s="12" t="n">
        <v>45.3691</v>
      </c>
      <c r="L272" s="13" t="n">
        <v>46.1793</v>
      </c>
      <c r="M272" s="14" t="n">
        <v>48.6098</v>
      </c>
      <c r="N272" s="15" t="n">
        <v>134.082</v>
      </c>
      <c r="O272" s="16" t="n">
        <v>264.1132</v>
      </c>
      <c r="P272" s="44" t="n">
        <f aca="false">AVERAGE(K272:O272)</f>
        <v>107.67068</v>
      </c>
      <c r="Q272" s="44" t="n">
        <f aca="false">MAX(K272:O272)-MIN(K272:O272)</f>
        <v>218.7441</v>
      </c>
      <c r="R272" s="18" t="n">
        <v>0</v>
      </c>
      <c r="S272" s="19" t="n">
        <v>292.1994</v>
      </c>
      <c r="T272" s="45" t="n">
        <v>19.8128</v>
      </c>
      <c r="U272" s="46" t="n">
        <v>16.63</v>
      </c>
      <c r="V272" s="47" t="n">
        <v>0</v>
      </c>
      <c r="W272" s="48" t="n">
        <v>14.6153315293752</v>
      </c>
      <c r="X272" s="49" t="n">
        <v>3.58724927445894</v>
      </c>
      <c r="Y272" s="50" t="n">
        <v>26.5732883082008</v>
      </c>
    </row>
    <row r="273" customFormat="false" ht="15" hidden="false" customHeight="false" outlineLevel="0" collapsed="false">
      <c r="A273" s="39" t="n">
        <v>271</v>
      </c>
      <c r="B273" s="40" t="n">
        <f aca="false">A273/60</f>
        <v>4.51666666666667</v>
      </c>
      <c r="C273" s="41" t="s">
        <v>28</v>
      </c>
      <c r="D273" s="42" t="n">
        <f aca="false">IF(C273=C272,-100,2000)</f>
        <v>-100</v>
      </c>
      <c r="E273" s="0" t="n">
        <v>-30</v>
      </c>
      <c r="F273" s="0" t="n">
        <v>-30</v>
      </c>
      <c r="G273" s="43" t="n">
        <v>371.7504</v>
      </c>
      <c r="H273" s="43" t="n">
        <v>117.800440575774</v>
      </c>
      <c r="I273" s="10" t="n">
        <v>350</v>
      </c>
      <c r="J273" s="11" t="n">
        <v>43.0957</v>
      </c>
      <c r="K273" s="12" t="n">
        <v>45.3691</v>
      </c>
      <c r="L273" s="13" t="n">
        <v>45.3691</v>
      </c>
      <c r="M273" s="14" t="n">
        <v>48.6098</v>
      </c>
      <c r="N273" s="15" t="n">
        <v>134.4871</v>
      </c>
      <c r="O273" s="16" t="n">
        <v>264.9234</v>
      </c>
      <c r="P273" s="44" t="n">
        <f aca="false">AVERAGE(K273:O273)</f>
        <v>107.7517</v>
      </c>
      <c r="Q273" s="44" t="n">
        <f aca="false">MAX(K273:O273)-MIN(K273:O273)</f>
        <v>219.5543</v>
      </c>
      <c r="R273" s="18" t="n">
        <v>0</v>
      </c>
      <c r="S273" s="19" t="n">
        <v>291.5088</v>
      </c>
      <c r="T273" s="45" t="n">
        <v>19.8128</v>
      </c>
      <c r="U273" s="46" t="n">
        <v>16.63</v>
      </c>
      <c r="V273" s="47" t="n">
        <v>0</v>
      </c>
      <c r="W273" s="48" t="n">
        <v>16.4662548403114</v>
      </c>
      <c r="X273" s="49" t="n">
        <v>4.07155415336341</v>
      </c>
      <c r="Y273" s="50" t="n">
        <v>29.9385981322729</v>
      </c>
    </row>
    <row r="274" customFormat="false" ht="15" hidden="false" customHeight="false" outlineLevel="0" collapsed="false">
      <c r="A274" s="39" t="n">
        <v>272</v>
      </c>
      <c r="B274" s="40" t="n">
        <f aca="false">A274/60</f>
        <v>4.53333333333333</v>
      </c>
      <c r="C274" s="41" t="s">
        <v>28</v>
      </c>
      <c r="D274" s="42" t="n">
        <f aca="false">IF(C274=C273,-100,2000)</f>
        <v>-100</v>
      </c>
      <c r="E274" s="0" t="n">
        <v>-30</v>
      </c>
      <c r="F274" s="0" t="n">
        <v>-30</v>
      </c>
      <c r="G274" s="52" t="n">
        <v>251.4006</v>
      </c>
      <c r="H274" s="43" t="n">
        <v>115.471694767337</v>
      </c>
      <c r="I274" s="10" t="n">
        <v>350</v>
      </c>
      <c r="J274" s="11" t="n">
        <v>45.1088</v>
      </c>
      <c r="K274" s="12" t="n">
        <v>45.3691</v>
      </c>
      <c r="L274" s="13" t="n">
        <v>45.3691</v>
      </c>
      <c r="M274" s="14" t="n">
        <v>48.6098</v>
      </c>
      <c r="N274" s="15" t="n">
        <v>134.4871</v>
      </c>
      <c r="O274" s="16" t="n">
        <v>265.3285</v>
      </c>
      <c r="P274" s="44" t="n">
        <f aca="false">AVERAGE(K274:O274)</f>
        <v>107.83272</v>
      </c>
      <c r="Q274" s="44" t="n">
        <f aca="false">MAX(K274:O274)-MIN(K274:O274)</f>
        <v>219.9594</v>
      </c>
      <c r="R274" s="18" t="n">
        <v>0</v>
      </c>
      <c r="S274" s="19" t="n">
        <v>290.2958</v>
      </c>
      <c r="T274" s="45" t="n">
        <v>19.8128</v>
      </c>
      <c r="U274" s="46" t="n">
        <v>16.63</v>
      </c>
      <c r="V274" s="47" t="n">
        <v>0</v>
      </c>
      <c r="W274" s="48" t="n">
        <v>17.2518917534663</v>
      </c>
      <c r="X274" s="49" t="n">
        <v>4.26581588851891</v>
      </c>
      <c r="Y274" s="50" t="n">
        <v>31.3670266394791</v>
      </c>
    </row>
    <row r="275" customFormat="false" ht="15" hidden="false" customHeight="false" outlineLevel="0" collapsed="false">
      <c r="A275" s="39" t="n">
        <v>273</v>
      </c>
      <c r="B275" s="40" t="n">
        <f aca="false">A275/60</f>
        <v>4.55</v>
      </c>
      <c r="C275" s="41" t="s">
        <v>28</v>
      </c>
      <c r="D275" s="42" t="n">
        <f aca="false">IF(C275=C274,-100,2000)</f>
        <v>-100</v>
      </c>
      <c r="E275" s="0" t="n">
        <v>-30</v>
      </c>
      <c r="F275" s="0" t="n">
        <v>0</v>
      </c>
      <c r="G275" s="52" t="s">
        <v>29</v>
      </c>
      <c r="H275" s="43" t="n">
        <v>114.265018667391</v>
      </c>
      <c r="I275" s="10" t="n">
        <v>350</v>
      </c>
      <c r="J275" s="11" t="n">
        <v>48.7684</v>
      </c>
      <c r="K275" s="12" t="n">
        <v>45.3691</v>
      </c>
      <c r="L275" s="13" t="n">
        <v>45.3691</v>
      </c>
      <c r="M275" s="14" t="n">
        <v>48.6098</v>
      </c>
      <c r="N275" s="15" t="n">
        <v>136.1074</v>
      </c>
      <c r="O275" s="16" t="n">
        <v>265.3285</v>
      </c>
      <c r="P275" s="44" t="n">
        <f aca="false">AVERAGE(K275:O275)</f>
        <v>108.15678</v>
      </c>
      <c r="Q275" s="44" t="n">
        <f aca="false">MAX(K275:O275)-MIN(K275:O275)</f>
        <v>219.9594</v>
      </c>
      <c r="R275" s="18" t="n">
        <v>0</v>
      </c>
      <c r="S275" s="19" t="n">
        <v>289.002</v>
      </c>
      <c r="T275" s="45" t="n">
        <v>19.8128</v>
      </c>
      <c r="U275" s="46" t="n">
        <v>16.6156</v>
      </c>
      <c r="V275" s="47" t="n">
        <v>0</v>
      </c>
      <c r="W275" s="48" t="n">
        <v>13.8772051680297</v>
      </c>
      <c r="X275" s="49" t="n">
        <v>3.43136875306001</v>
      </c>
      <c r="Y275" s="50" t="n">
        <v>25.2312424867636</v>
      </c>
    </row>
    <row r="276" customFormat="false" ht="15" hidden="false" customHeight="false" outlineLevel="0" collapsed="false">
      <c r="A276" s="39" t="n">
        <v>274</v>
      </c>
      <c r="B276" s="40" t="n">
        <f aca="false">A276/60</f>
        <v>4.56666666666667</v>
      </c>
      <c r="C276" s="41" t="s">
        <v>28</v>
      </c>
      <c r="D276" s="42" t="n">
        <f aca="false">IF(C276=C275,-100,2000)</f>
        <v>-100</v>
      </c>
      <c r="E276" s="0" t="n">
        <v>-30</v>
      </c>
      <c r="F276" s="0" t="n">
        <v>0</v>
      </c>
      <c r="G276" s="52" t="s">
        <v>29</v>
      </c>
      <c r="H276" s="43" t="n">
        <v>131.459011913815</v>
      </c>
      <c r="I276" s="10" t="n">
        <v>350</v>
      </c>
      <c r="J276" s="11" t="n">
        <v>53.8354</v>
      </c>
      <c r="K276" s="12" t="n">
        <v>46.1793</v>
      </c>
      <c r="L276" s="13" t="n">
        <v>45.3691</v>
      </c>
      <c r="M276" s="14" t="n">
        <v>48.6098</v>
      </c>
      <c r="N276" s="15" t="n">
        <v>136.1074</v>
      </c>
      <c r="O276" s="16" t="n">
        <v>265.7335</v>
      </c>
      <c r="P276" s="44" t="n">
        <f aca="false">AVERAGE(K276:O276)</f>
        <v>108.39982</v>
      </c>
      <c r="Q276" s="44" t="n">
        <f aca="false">MAX(K276:O276)-MIN(K276:O276)</f>
        <v>220.3644</v>
      </c>
      <c r="R276" s="18" t="n">
        <v>0</v>
      </c>
      <c r="S276" s="19" t="n">
        <v>288.1332</v>
      </c>
      <c r="T276" s="45" t="n">
        <v>19.8128</v>
      </c>
      <c r="U276" s="46" t="n">
        <v>16.63</v>
      </c>
      <c r="V276" s="47" t="n">
        <v>0</v>
      </c>
      <c r="W276" s="48" t="n">
        <v>10.7279813940418</v>
      </c>
      <c r="X276" s="49" t="n">
        <v>2.43164694482039</v>
      </c>
      <c r="Y276" s="50" t="n">
        <v>17.8801749745631</v>
      </c>
    </row>
    <row r="277" customFormat="false" ht="15" hidden="false" customHeight="false" outlineLevel="0" collapsed="false">
      <c r="A277" s="39" t="n">
        <v>275</v>
      </c>
      <c r="B277" s="40" t="n">
        <f aca="false">A277/60</f>
        <v>4.58333333333333</v>
      </c>
      <c r="C277" s="41" t="s">
        <v>28</v>
      </c>
      <c r="D277" s="42" t="n">
        <f aca="false">IF(C277=C276,-100,2000)</f>
        <v>-100</v>
      </c>
      <c r="E277" s="0" t="n">
        <v>-30</v>
      </c>
      <c r="F277" s="0" t="n">
        <v>0</v>
      </c>
      <c r="G277" s="52" t="s">
        <v>29</v>
      </c>
      <c r="H277" s="43" t="n">
        <v>151.1270786348</v>
      </c>
      <c r="I277" s="10" t="n">
        <v>350</v>
      </c>
      <c r="J277" s="11" t="n">
        <v>60.5764</v>
      </c>
      <c r="K277" s="12" t="n">
        <v>46.5844</v>
      </c>
      <c r="L277" s="13" t="n">
        <v>45.3691</v>
      </c>
      <c r="M277" s="14" t="n">
        <v>49.0149</v>
      </c>
      <c r="N277" s="15" t="n">
        <v>136.5125</v>
      </c>
      <c r="O277" s="16" t="n">
        <v>265.7335</v>
      </c>
      <c r="P277" s="44" t="n">
        <f aca="false">AVERAGE(K277:O277)</f>
        <v>108.64288</v>
      </c>
      <c r="Q277" s="44" t="n">
        <f aca="false">MAX(K277:O277)-MIN(K277:O277)</f>
        <v>220.3644</v>
      </c>
      <c r="R277" s="18" t="n">
        <v>0</v>
      </c>
      <c r="S277" s="19" t="n">
        <v>287.3292</v>
      </c>
      <c r="T277" s="45" t="n">
        <v>19.8128</v>
      </c>
      <c r="U277" s="46" t="n">
        <v>16.6373</v>
      </c>
      <c r="V277" s="47" t="n">
        <v>0</v>
      </c>
      <c r="W277" s="48" t="n">
        <v>8.35660128045821</v>
      </c>
      <c r="X277" s="49" t="n">
        <v>1.89414049356891</v>
      </c>
      <c r="Y277" s="50" t="n">
        <v>13.9278292531562</v>
      </c>
    </row>
    <row r="278" customFormat="false" ht="15" hidden="false" customHeight="false" outlineLevel="0" collapsed="false">
      <c r="A278" s="39" t="n">
        <v>276</v>
      </c>
      <c r="B278" s="40" t="n">
        <f aca="false">A278/60</f>
        <v>4.6</v>
      </c>
      <c r="C278" s="41" t="s">
        <v>28</v>
      </c>
      <c r="D278" s="42" t="n">
        <f aca="false">IF(C278=C277,-100,2000)</f>
        <v>-100</v>
      </c>
      <c r="E278" s="0" t="n">
        <v>-30</v>
      </c>
      <c r="F278" s="0" t="n">
        <v>0</v>
      </c>
      <c r="G278" s="52" t="s">
        <v>29</v>
      </c>
      <c r="H278" s="43" t="n">
        <v>175.013681604201</v>
      </c>
      <c r="I278" s="10" t="n">
        <v>350</v>
      </c>
      <c r="J278" s="11" t="n">
        <v>68.9701</v>
      </c>
      <c r="K278" s="12" t="n">
        <v>46.9895</v>
      </c>
      <c r="L278" s="13" t="n">
        <v>46.1793</v>
      </c>
      <c r="M278" s="14" t="n">
        <v>48.6098</v>
      </c>
      <c r="N278" s="15" t="n">
        <v>136.5125</v>
      </c>
      <c r="O278" s="16" t="n">
        <v>265.7335</v>
      </c>
      <c r="P278" s="44" t="n">
        <f aca="false">AVERAGE(K278:O278)</f>
        <v>108.80492</v>
      </c>
      <c r="Q278" s="44" t="n">
        <f aca="false">MAX(K278:O278)-MIN(K278:O278)</f>
        <v>219.5542</v>
      </c>
      <c r="R278" s="18" t="n">
        <v>0</v>
      </c>
      <c r="S278" s="19" t="n">
        <v>286.7015</v>
      </c>
      <c r="T278" s="45" t="n">
        <v>19.8128</v>
      </c>
      <c r="U278" s="46" t="n">
        <v>16.6373</v>
      </c>
      <c r="V278" s="47" t="n">
        <v>0</v>
      </c>
      <c r="W278" s="48" t="n">
        <v>6.75517936839041</v>
      </c>
      <c r="X278" s="49" t="n">
        <v>1.53115583160717</v>
      </c>
      <c r="Y278" s="50" t="n">
        <v>11.2587619846601</v>
      </c>
    </row>
    <row r="279" customFormat="false" ht="15" hidden="false" customHeight="false" outlineLevel="0" collapsed="false">
      <c r="A279" s="39" t="n">
        <v>277</v>
      </c>
      <c r="B279" s="40" t="n">
        <f aca="false">A279/60</f>
        <v>4.61666666666667</v>
      </c>
      <c r="C279" s="41" t="s">
        <v>28</v>
      </c>
      <c r="D279" s="42" t="n">
        <f aca="false">IF(C279=C278,-100,2000)</f>
        <v>-100</v>
      </c>
      <c r="E279" s="0" t="n">
        <v>-30</v>
      </c>
      <c r="F279" s="0" t="n">
        <v>0</v>
      </c>
      <c r="G279" s="52" t="s">
        <v>29</v>
      </c>
      <c r="H279" s="43" t="n">
        <v>205.402344142676</v>
      </c>
      <c r="I279" s="10" t="n">
        <v>350</v>
      </c>
      <c r="J279" s="11" t="n">
        <v>79.2184</v>
      </c>
      <c r="K279" s="12" t="n">
        <v>47.3945</v>
      </c>
      <c r="L279" s="13" t="n">
        <v>46.1793</v>
      </c>
      <c r="M279" s="14" t="n">
        <v>48.6098</v>
      </c>
      <c r="N279" s="15" t="n">
        <v>137.3227</v>
      </c>
      <c r="O279" s="16" t="n">
        <v>265.7335</v>
      </c>
      <c r="P279" s="44" t="n">
        <f aca="false">AVERAGE(K279:O279)</f>
        <v>109.04796</v>
      </c>
      <c r="Q279" s="44" t="n">
        <f aca="false">MAX(K279:O279)-MIN(K279:O279)</f>
        <v>219.5542</v>
      </c>
      <c r="R279" s="18" t="n">
        <v>0</v>
      </c>
      <c r="S279" s="19" t="n">
        <v>286.2745</v>
      </c>
      <c r="T279" s="45" t="n">
        <v>19.8128</v>
      </c>
      <c r="U279" s="46" t="n">
        <v>16.63</v>
      </c>
      <c r="V279" s="47" t="n">
        <v>0</v>
      </c>
      <c r="W279" s="48" t="n">
        <v>5.442116843066</v>
      </c>
      <c r="X279" s="49" t="n">
        <v>1.23353185550328</v>
      </c>
      <c r="Y279" s="50" t="n">
        <v>9.07029923076486</v>
      </c>
    </row>
    <row r="280" customFormat="false" ht="15" hidden="false" customHeight="false" outlineLevel="0" collapsed="false">
      <c r="A280" s="39" t="n">
        <v>278</v>
      </c>
      <c r="B280" s="40" t="n">
        <f aca="false">A280/60</f>
        <v>4.63333333333333</v>
      </c>
      <c r="C280" s="41" t="s">
        <v>28</v>
      </c>
      <c r="D280" s="42" t="n">
        <f aca="false">IF(C280=C279,-100,2000)</f>
        <v>-100</v>
      </c>
      <c r="E280" s="0" t="n">
        <v>-30</v>
      </c>
      <c r="F280" s="0" t="n">
        <v>0</v>
      </c>
      <c r="G280" s="52" t="s">
        <v>29</v>
      </c>
      <c r="H280" s="43" t="n">
        <v>221.993052417165</v>
      </c>
      <c r="I280" s="10" t="n">
        <v>350</v>
      </c>
      <c r="J280" s="11" t="n">
        <v>89.3488</v>
      </c>
      <c r="K280" s="12" t="n">
        <v>48.2047</v>
      </c>
      <c r="L280" s="13" t="n">
        <v>46.1793</v>
      </c>
      <c r="M280" s="14" t="n">
        <v>49.0149</v>
      </c>
      <c r="N280" s="15" t="n">
        <v>137.3227</v>
      </c>
      <c r="O280" s="16" t="n">
        <v>265.7335</v>
      </c>
      <c r="P280" s="44" t="n">
        <f aca="false">AVERAGE(K280:O280)</f>
        <v>109.29102</v>
      </c>
      <c r="Q280" s="44" t="n">
        <f aca="false">MAX(K280:O280)-MIN(K280:O280)</f>
        <v>219.5542</v>
      </c>
      <c r="R280" s="18" t="n">
        <v>0</v>
      </c>
      <c r="S280" s="19" t="n">
        <v>285.8606</v>
      </c>
      <c r="T280" s="45" t="n">
        <v>19.7984</v>
      </c>
      <c r="U280" s="46" t="n">
        <v>16.6662</v>
      </c>
      <c r="V280" s="47" t="n">
        <v>0</v>
      </c>
      <c r="W280" s="48" t="n">
        <v>4.88196657781795</v>
      </c>
      <c r="X280" s="49" t="n">
        <v>1.10656596778397</v>
      </c>
      <c r="Y280" s="50" t="n">
        <v>8.13670470008775</v>
      </c>
    </row>
    <row r="281" customFormat="false" ht="15" hidden="false" customHeight="false" outlineLevel="0" collapsed="false">
      <c r="A281" s="39" t="n">
        <v>279</v>
      </c>
      <c r="B281" s="40" t="n">
        <f aca="false">A281/60</f>
        <v>4.65</v>
      </c>
      <c r="C281" s="41" t="s">
        <v>28</v>
      </c>
      <c r="D281" s="42" t="n">
        <f aca="false">IF(C281=C280,-100,2000)</f>
        <v>-100</v>
      </c>
      <c r="E281" s="0" t="n">
        <v>-30</v>
      </c>
      <c r="F281" s="0" t="n">
        <v>0</v>
      </c>
      <c r="G281" s="52" t="s">
        <v>29</v>
      </c>
      <c r="H281" s="43" t="n">
        <v>223.720530219084</v>
      </c>
      <c r="I281" s="10" t="n">
        <v>350</v>
      </c>
      <c r="J281" s="11" t="n">
        <v>98.4272</v>
      </c>
      <c r="K281" s="12" t="n">
        <v>48.6098</v>
      </c>
      <c r="L281" s="13" t="n">
        <v>46.1793</v>
      </c>
      <c r="M281" s="14" t="n">
        <v>49.0149</v>
      </c>
      <c r="N281" s="15" t="n">
        <v>137.3227</v>
      </c>
      <c r="O281" s="16" t="n">
        <v>265.3285</v>
      </c>
      <c r="P281" s="44" t="n">
        <f aca="false">AVERAGE(K281:O281)</f>
        <v>109.29104</v>
      </c>
      <c r="Q281" s="44" t="n">
        <f aca="false">MAX(K281:O281)-MIN(K281:O281)</f>
        <v>219.1492</v>
      </c>
      <c r="R281" s="18" t="n">
        <v>0</v>
      </c>
      <c r="S281" s="19" t="n">
        <v>285.5236</v>
      </c>
      <c r="T281" s="45" t="n">
        <v>19.7984</v>
      </c>
      <c r="U281" s="46" t="n">
        <v>16.6445</v>
      </c>
      <c r="V281" s="47" t="n">
        <v>0</v>
      </c>
      <c r="W281" s="48" t="n">
        <v>4.89768435478024</v>
      </c>
      <c r="X281" s="49" t="n">
        <v>1.11012862164455</v>
      </c>
      <c r="Y281" s="50" t="n">
        <v>8.16290129681684</v>
      </c>
    </row>
    <row r="282" customFormat="false" ht="15" hidden="false" customHeight="false" outlineLevel="0" collapsed="false">
      <c r="A282" s="39" t="n">
        <v>280</v>
      </c>
      <c r="B282" s="40" t="n">
        <f aca="false">A282/60</f>
        <v>4.66666666666667</v>
      </c>
      <c r="C282" s="41" t="s">
        <v>28</v>
      </c>
      <c r="D282" s="42" t="n">
        <f aca="false">IF(C282=C281,-100,2000)</f>
        <v>-100</v>
      </c>
      <c r="E282" s="0" t="n">
        <v>-30</v>
      </c>
      <c r="F282" s="0" t="n">
        <v>0</v>
      </c>
      <c r="G282" s="52" t="s">
        <v>29</v>
      </c>
      <c r="H282" s="43" t="n">
        <v>228.674728064458</v>
      </c>
      <c r="I282" s="10" t="n">
        <v>350</v>
      </c>
      <c r="J282" s="11" t="n">
        <v>106.6893</v>
      </c>
      <c r="K282" s="12" t="n">
        <v>49.0149</v>
      </c>
      <c r="L282" s="13" t="n">
        <v>46.1793</v>
      </c>
      <c r="M282" s="14" t="n">
        <v>49.0149</v>
      </c>
      <c r="N282" s="15" t="n">
        <v>136.5125</v>
      </c>
      <c r="O282" s="16" t="n">
        <v>264.9234</v>
      </c>
      <c r="P282" s="44" t="n">
        <f aca="false">AVERAGE(K282:O282)</f>
        <v>109.129</v>
      </c>
      <c r="Q282" s="44" t="n">
        <f aca="false">MAX(K282:O282)-MIN(K282:O282)</f>
        <v>218.7441</v>
      </c>
      <c r="R282" s="18" t="n">
        <v>0</v>
      </c>
      <c r="S282" s="19" t="n">
        <v>285.1815</v>
      </c>
      <c r="T282" s="45" t="n">
        <v>19.7911</v>
      </c>
      <c r="U282" s="46" t="n">
        <v>16.6517</v>
      </c>
      <c r="V282" s="47" t="n">
        <v>0</v>
      </c>
      <c r="W282" s="48" t="n">
        <v>4.49517676489471</v>
      </c>
      <c r="X282" s="49" t="n">
        <v>1.11150688512383</v>
      </c>
      <c r="Y282" s="50" t="n">
        <v>8.17303582404462</v>
      </c>
    </row>
    <row r="283" customFormat="false" ht="15" hidden="false" customHeight="false" outlineLevel="0" collapsed="false">
      <c r="A283" s="39" t="n">
        <v>281</v>
      </c>
      <c r="B283" s="40" t="n">
        <f aca="false">A283/60</f>
        <v>4.68333333333333</v>
      </c>
      <c r="C283" s="41" t="s">
        <v>28</v>
      </c>
      <c r="D283" s="42" t="n">
        <f aca="false">IF(C283=C282,-100,2000)</f>
        <v>-100</v>
      </c>
      <c r="E283" s="0" t="n">
        <v>-30</v>
      </c>
      <c r="F283" s="0" t="n">
        <v>0</v>
      </c>
      <c r="G283" s="52" t="s">
        <v>29</v>
      </c>
      <c r="H283" s="43" t="n">
        <v>233.12871848633</v>
      </c>
      <c r="I283" s="10" t="n">
        <v>350</v>
      </c>
      <c r="J283" s="11" t="n">
        <v>114.7204</v>
      </c>
      <c r="K283" s="12" t="n">
        <v>50.2301</v>
      </c>
      <c r="L283" s="13" t="n">
        <v>46.5844</v>
      </c>
      <c r="M283" s="14" t="n">
        <v>49.0149</v>
      </c>
      <c r="N283" s="15" t="n">
        <v>136.5125</v>
      </c>
      <c r="O283" s="16" t="n">
        <v>264.9234</v>
      </c>
      <c r="P283" s="44" t="n">
        <f aca="false">AVERAGE(K283:O283)</f>
        <v>109.45306</v>
      </c>
      <c r="Q283" s="44" t="n">
        <f aca="false">MAX(K283:O283)-MIN(K283:O283)</f>
        <v>218.339</v>
      </c>
      <c r="R283" s="18" t="n">
        <v>0</v>
      </c>
      <c r="S283" s="19" t="n">
        <v>284.6945</v>
      </c>
      <c r="T283" s="45" t="n">
        <v>19.7911</v>
      </c>
      <c r="U283" s="46" t="n">
        <v>16.6662</v>
      </c>
      <c r="V283" s="47" t="n">
        <v>0</v>
      </c>
      <c r="W283" s="48" t="n">
        <v>4.83925990868333</v>
      </c>
      <c r="X283" s="49" t="n">
        <v>1.09688590424636</v>
      </c>
      <c r="Y283" s="50" t="n">
        <v>8.0655260981998</v>
      </c>
    </row>
    <row r="284" customFormat="false" ht="15" hidden="false" customHeight="false" outlineLevel="0" collapsed="false">
      <c r="A284" s="39" t="n">
        <v>282</v>
      </c>
      <c r="B284" s="40" t="n">
        <f aca="false">A284/60</f>
        <v>4.7</v>
      </c>
      <c r="C284" s="41" t="s">
        <v>28</v>
      </c>
      <c r="D284" s="42" t="n">
        <f aca="false">IF(C284=C283,-100,2000)</f>
        <v>-100</v>
      </c>
      <c r="E284" s="0" t="n">
        <v>-30</v>
      </c>
      <c r="F284" s="0" t="n">
        <v>0</v>
      </c>
      <c r="G284" s="52" t="s">
        <v>29</v>
      </c>
      <c r="H284" s="43" t="n">
        <v>234.354927304001</v>
      </c>
      <c r="I284" s="10" t="n">
        <v>350</v>
      </c>
      <c r="J284" s="11" t="n">
        <v>121.7929</v>
      </c>
      <c r="K284" s="12" t="n">
        <v>50.6352</v>
      </c>
      <c r="L284" s="13" t="n">
        <v>46.5844</v>
      </c>
      <c r="M284" s="14" t="n">
        <v>49.0149</v>
      </c>
      <c r="N284" s="15" t="n">
        <v>136.5125</v>
      </c>
      <c r="O284" s="16" t="n">
        <v>264.1132</v>
      </c>
      <c r="P284" s="44" t="n">
        <f aca="false">AVERAGE(K284:O284)</f>
        <v>109.37204</v>
      </c>
      <c r="Q284" s="44" t="n">
        <f aca="false">MAX(K284:O284)-MIN(K284:O284)</f>
        <v>217.5288</v>
      </c>
      <c r="R284" s="18" t="n">
        <v>0</v>
      </c>
      <c r="S284" s="19" t="n">
        <v>284.2891</v>
      </c>
      <c r="T284" s="45" t="n">
        <v>19.7984</v>
      </c>
      <c r="U284" s="46" t="n">
        <v>16.6807</v>
      </c>
      <c r="V284" s="47" t="n">
        <v>0</v>
      </c>
      <c r="W284" s="48" t="n">
        <v>4.57394762889867</v>
      </c>
      <c r="X284" s="49" t="n">
        <v>1.13931936665542</v>
      </c>
      <c r="Y284" s="50" t="n">
        <v>8.3162553517889</v>
      </c>
    </row>
    <row r="285" customFormat="false" ht="15" hidden="false" customHeight="false" outlineLevel="0" collapsed="false">
      <c r="A285" s="39" t="n">
        <v>283</v>
      </c>
      <c r="B285" s="40" t="n">
        <f aca="false">A285/60</f>
        <v>4.71666666666667</v>
      </c>
      <c r="C285" s="41" t="s">
        <v>28</v>
      </c>
      <c r="D285" s="42" t="n">
        <f aca="false">IF(C285=C284,-100,2000)</f>
        <v>-100</v>
      </c>
      <c r="E285" s="0" t="n">
        <v>-30</v>
      </c>
      <c r="F285" s="0" t="n">
        <v>0</v>
      </c>
      <c r="G285" s="52" t="s">
        <v>29</v>
      </c>
      <c r="H285" s="43" t="n">
        <v>235.737185551331</v>
      </c>
      <c r="I285" s="10" t="n">
        <v>350</v>
      </c>
      <c r="J285" s="11" t="n">
        <v>129.116</v>
      </c>
      <c r="K285" s="12" t="n">
        <v>51.4454</v>
      </c>
      <c r="L285" s="13" t="n">
        <v>46.9895</v>
      </c>
      <c r="M285" s="14" t="n">
        <v>49.0149</v>
      </c>
      <c r="N285" s="15" t="n">
        <v>136.1074</v>
      </c>
      <c r="O285" s="16" t="n">
        <v>263.7081</v>
      </c>
      <c r="P285" s="44" t="n">
        <f aca="false">AVERAGE(K285:O285)</f>
        <v>109.45306</v>
      </c>
      <c r="Q285" s="44" t="n">
        <f aca="false">MAX(K285:O285)-MIN(K285:O285)</f>
        <v>216.7186</v>
      </c>
      <c r="R285" s="18" t="n">
        <v>0</v>
      </c>
      <c r="S285" s="19" t="n">
        <v>283.9698</v>
      </c>
      <c r="T285" s="45" t="n">
        <v>19.7984</v>
      </c>
      <c r="U285" s="46" t="n">
        <v>16.7096</v>
      </c>
      <c r="V285" s="47" t="n">
        <v>0</v>
      </c>
      <c r="W285" s="48" t="n">
        <v>4.69790450594551</v>
      </c>
      <c r="X285" s="49" t="n">
        <v>1.16163467581347</v>
      </c>
      <c r="Y285" s="50" t="n">
        <v>8.54163113782082</v>
      </c>
    </row>
    <row r="286" customFormat="false" ht="15" hidden="false" customHeight="false" outlineLevel="0" collapsed="false">
      <c r="A286" s="39" t="n">
        <v>284</v>
      </c>
      <c r="B286" s="40" t="n">
        <f aca="false">A286/60</f>
        <v>4.73333333333333</v>
      </c>
      <c r="C286" s="41" t="s">
        <v>28</v>
      </c>
      <c r="D286" s="42" t="n">
        <f aca="false">IF(C286=C285,-100,2000)</f>
        <v>-100</v>
      </c>
      <c r="E286" s="0" t="n">
        <v>-30</v>
      </c>
      <c r="F286" s="0" t="n">
        <v>0</v>
      </c>
      <c r="G286" s="52" t="s">
        <v>29</v>
      </c>
      <c r="H286" s="43" t="n">
        <v>236.606816114431</v>
      </c>
      <c r="I286" s="10" t="n">
        <v>350</v>
      </c>
      <c r="J286" s="11" t="n">
        <v>136.076</v>
      </c>
      <c r="K286" s="12" t="n">
        <v>52.2555</v>
      </c>
      <c r="L286" s="13" t="n">
        <v>47.3945</v>
      </c>
      <c r="M286" s="14" t="n">
        <v>49.0149</v>
      </c>
      <c r="N286" s="15" t="n">
        <v>135.7023</v>
      </c>
      <c r="O286" s="16" t="n">
        <v>262.8979</v>
      </c>
      <c r="P286" s="44" t="n">
        <f aca="false">AVERAGE(K286:O286)</f>
        <v>109.45302</v>
      </c>
      <c r="Q286" s="44" t="n">
        <f aca="false">MAX(K286:O286)-MIN(K286:O286)</f>
        <v>215.5034</v>
      </c>
      <c r="R286" s="18" t="n">
        <v>0</v>
      </c>
      <c r="S286" s="19" t="n">
        <v>283.6555</v>
      </c>
      <c r="T286" s="45" t="n">
        <v>19.8128</v>
      </c>
      <c r="U286" s="46" t="n">
        <v>16.7241</v>
      </c>
      <c r="V286" s="47" t="n">
        <v>0</v>
      </c>
      <c r="W286" s="48" t="n">
        <v>4.82914642476102</v>
      </c>
      <c r="X286" s="49" t="n">
        <v>1.19408641331121</v>
      </c>
      <c r="Y286" s="50" t="n">
        <v>8.78025243353323</v>
      </c>
    </row>
    <row r="287" customFormat="false" ht="15" hidden="false" customHeight="false" outlineLevel="0" collapsed="false">
      <c r="A287" s="39" t="n">
        <v>285</v>
      </c>
      <c r="B287" s="40" t="n">
        <f aca="false">A287/60</f>
        <v>4.75</v>
      </c>
      <c r="C287" s="41" t="s">
        <v>28</v>
      </c>
      <c r="D287" s="42" t="n">
        <f aca="false">IF(C287=C286,-100,2000)</f>
        <v>-100</v>
      </c>
      <c r="E287" s="0" t="n">
        <v>-30</v>
      </c>
      <c r="F287" s="0" t="n">
        <v>0</v>
      </c>
      <c r="G287" s="52" t="s">
        <v>29</v>
      </c>
      <c r="H287" s="43" t="n">
        <v>240.108161922868</v>
      </c>
      <c r="I287" s="10" t="n">
        <v>350</v>
      </c>
      <c r="J287" s="11" t="n">
        <v>142.3799</v>
      </c>
      <c r="K287" s="12" t="n">
        <v>52.6606</v>
      </c>
      <c r="L287" s="13" t="n">
        <v>47.3945</v>
      </c>
      <c r="M287" s="14" t="n">
        <v>49.42</v>
      </c>
      <c r="N287" s="15" t="n">
        <v>135.2973</v>
      </c>
      <c r="O287" s="16" t="n">
        <v>262.0878</v>
      </c>
      <c r="P287" s="44" t="n">
        <f aca="false">AVERAGE(K287:O287)</f>
        <v>109.37204</v>
      </c>
      <c r="Q287" s="44" t="n">
        <f aca="false">MAX(K287:O287)-MIN(K287:O287)</f>
        <v>214.6933</v>
      </c>
      <c r="R287" s="18" t="n">
        <v>0</v>
      </c>
      <c r="S287" s="19" t="n">
        <v>283.3544</v>
      </c>
      <c r="T287" s="45" t="n">
        <v>19.8273</v>
      </c>
      <c r="U287" s="46" t="n">
        <v>16.7747</v>
      </c>
      <c r="V287" s="47" t="n">
        <v>0</v>
      </c>
      <c r="W287" s="48" t="n">
        <v>4.84736522010168</v>
      </c>
      <c r="X287" s="49" t="n">
        <v>1.19859131212141</v>
      </c>
      <c r="Y287" s="50" t="n">
        <v>8.81337746393314</v>
      </c>
    </row>
    <row r="288" customFormat="false" ht="15" hidden="false" customHeight="false" outlineLevel="0" collapsed="false">
      <c r="A288" s="39" t="n">
        <v>286</v>
      </c>
      <c r="B288" s="40" t="n">
        <f aca="false">A288/60</f>
        <v>4.76666666666667</v>
      </c>
      <c r="C288" s="41" t="s">
        <v>28</v>
      </c>
      <c r="D288" s="42" t="n">
        <f aca="false">IF(C288=C287,-100,2000)</f>
        <v>-100</v>
      </c>
      <c r="E288" s="0" t="n">
        <v>-30</v>
      </c>
      <c r="F288" s="0" t="n">
        <v>0</v>
      </c>
      <c r="G288" s="52" t="s">
        <v>29</v>
      </c>
      <c r="H288" s="43" t="n">
        <v>243.406537316676</v>
      </c>
      <c r="I288" s="10" t="n">
        <v>350</v>
      </c>
      <c r="J288" s="11" t="n">
        <v>148.3694</v>
      </c>
      <c r="K288" s="12" t="n">
        <v>53.0657</v>
      </c>
      <c r="L288" s="13" t="n">
        <v>48.2047</v>
      </c>
      <c r="M288" s="14" t="n">
        <v>49.42</v>
      </c>
      <c r="N288" s="15" t="n">
        <v>134.4871</v>
      </c>
      <c r="O288" s="16" t="n">
        <v>261.6827</v>
      </c>
      <c r="P288" s="44" t="n">
        <f aca="false">AVERAGE(K288:O288)</f>
        <v>109.37204</v>
      </c>
      <c r="Q288" s="44" t="n">
        <f aca="false">MAX(K288:O288)-MIN(K288:O288)</f>
        <v>213.478</v>
      </c>
      <c r="R288" s="18" t="n">
        <v>0</v>
      </c>
      <c r="S288" s="19" t="n">
        <v>282.892</v>
      </c>
      <c r="T288" s="45" t="n">
        <v>19.849</v>
      </c>
      <c r="U288" s="46" t="n">
        <v>16.8181</v>
      </c>
      <c r="V288" s="47" t="n">
        <v>0</v>
      </c>
      <c r="W288" s="48" t="n">
        <v>4.40197545601401</v>
      </c>
      <c r="X288" s="49" t="n">
        <v>1.18850598819318</v>
      </c>
      <c r="Y288" s="50" t="n">
        <v>8.80410305053138</v>
      </c>
    </row>
    <row r="289" customFormat="false" ht="15" hidden="false" customHeight="false" outlineLevel="0" collapsed="false">
      <c r="A289" s="39" t="n">
        <v>287</v>
      </c>
      <c r="B289" s="40" t="n">
        <f aca="false">A289/60</f>
        <v>4.78333333333333</v>
      </c>
      <c r="C289" s="41" t="s">
        <v>28</v>
      </c>
      <c r="D289" s="42" t="n">
        <f aca="false">IF(C289=C288,-100,2000)</f>
        <v>-100</v>
      </c>
      <c r="E289" s="0" t="n">
        <v>-30</v>
      </c>
      <c r="F289" s="0" t="n">
        <v>0</v>
      </c>
      <c r="G289" s="52" t="s">
        <v>29</v>
      </c>
      <c r="H289" s="43" t="n">
        <v>247.2869664675</v>
      </c>
      <c r="I289" s="10" t="n">
        <v>350</v>
      </c>
      <c r="J289" s="11" t="n">
        <v>154.8317</v>
      </c>
      <c r="K289" s="12" t="n">
        <v>54.2809</v>
      </c>
      <c r="L289" s="13" t="n">
        <v>48.6098</v>
      </c>
      <c r="M289" s="14" t="n">
        <v>49.42</v>
      </c>
      <c r="N289" s="15" t="n">
        <v>134.082</v>
      </c>
      <c r="O289" s="16" t="n">
        <v>260.8726</v>
      </c>
      <c r="P289" s="44" t="n">
        <f aca="false">AVERAGE(K289:O289)</f>
        <v>109.45306</v>
      </c>
      <c r="Q289" s="44" t="n">
        <f aca="false">MAX(K289:O289)-MIN(K289:O289)</f>
        <v>212.2628</v>
      </c>
      <c r="R289" s="18" t="n">
        <v>0</v>
      </c>
      <c r="S289" s="19" t="n">
        <v>282.3923</v>
      </c>
      <c r="T289" s="45" t="n">
        <v>19.8852</v>
      </c>
      <c r="U289" s="46" t="n">
        <v>16.9049</v>
      </c>
      <c r="V289" s="47" t="n">
        <v>0</v>
      </c>
      <c r="W289" s="48" t="n">
        <v>4.41479540049093</v>
      </c>
      <c r="X289" s="49" t="n">
        <v>1.16557068031901</v>
      </c>
      <c r="Y289" s="50" t="n">
        <v>8.82974338256064</v>
      </c>
    </row>
    <row r="290" customFormat="false" ht="15" hidden="false" customHeight="false" outlineLevel="0" collapsed="false">
      <c r="A290" s="39" t="n">
        <v>288</v>
      </c>
      <c r="B290" s="40" t="n">
        <f aca="false">A290/60</f>
        <v>4.8</v>
      </c>
      <c r="C290" s="41" t="s">
        <v>28</v>
      </c>
      <c r="D290" s="42" t="n">
        <f aca="false">IF(C290=C289,-100,2000)</f>
        <v>-100</v>
      </c>
      <c r="E290" s="0" t="n">
        <v>-30</v>
      </c>
      <c r="F290" s="0" t="n">
        <v>0</v>
      </c>
      <c r="G290" s="52" t="s">
        <v>29</v>
      </c>
      <c r="H290" s="43" t="n">
        <v>249.830784483071</v>
      </c>
      <c r="I290" s="10" t="n">
        <v>350</v>
      </c>
      <c r="J290" s="11" t="n">
        <v>161.778</v>
      </c>
      <c r="K290" s="12" t="n">
        <v>54.686</v>
      </c>
      <c r="L290" s="13" t="n">
        <v>49.0149</v>
      </c>
      <c r="M290" s="14" t="n">
        <v>49.42</v>
      </c>
      <c r="N290" s="15" t="n">
        <v>133.6769</v>
      </c>
      <c r="O290" s="16" t="n">
        <v>259.6573</v>
      </c>
      <c r="P290" s="44" t="n">
        <f aca="false">AVERAGE(K290:O290)</f>
        <v>109.29102</v>
      </c>
      <c r="Q290" s="44" t="n">
        <f aca="false">MAX(K290:O290)-MIN(K290:O290)</f>
        <v>210.6424</v>
      </c>
      <c r="R290" s="18" t="n">
        <v>0</v>
      </c>
      <c r="S290" s="19" t="n">
        <v>281.9961</v>
      </c>
      <c r="T290" s="45" t="n">
        <v>19.9286</v>
      </c>
      <c r="U290" s="46" t="n">
        <v>16.9628</v>
      </c>
      <c r="V290" s="47" t="n">
        <v>0</v>
      </c>
      <c r="W290" s="48" t="n">
        <v>3.93333647341815</v>
      </c>
      <c r="X290" s="49" t="n">
        <v>1.13630391649801</v>
      </c>
      <c r="Y290" s="50" t="n">
        <v>8.74076450137225</v>
      </c>
    </row>
    <row r="291" customFormat="false" ht="15" hidden="false" customHeight="false" outlineLevel="0" collapsed="false">
      <c r="A291" s="39" t="n">
        <v>289</v>
      </c>
      <c r="B291" s="40" t="n">
        <f aca="false">A291/60</f>
        <v>4.81666666666667</v>
      </c>
      <c r="C291" s="41" t="s">
        <v>28</v>
      </c>
      <c r="D291" s="42" t="n">
        <f aca="false">IF(C291=C290,-100,2000)</f>
        <v>-100</v>
      </c>
      <c r="E291" s="0" t="n">
        <v>-30</v>
      </c>
      <c r="F291" s="0" t="n">
        <v>0</v>
      </c>
      <c r="G291" s="52" t="s">
        <v>29</v>
      </c>
      <c r="H291" s="43" t="n">
        <v>249.860614340033</v>
      </c>
      <c r="I291" s="10" t="n">
        <v>350</v>
      </c>
      <c r="J291" s="11" t="n">
        <v>169.9858</v>
      </c>
      <c r="K291" s="12" t="n">
        <v>55.0911</v>
      </c>
      <c r="L291" s="13" t="n">
        <v>49.0149</v>
      </c>
      <c r="M291" s="14" t="n">
        <v>50.2301</v>
      </c>
      <c r="N291" s="15" t="n">
        <v>132.4617</v>
      </c>
      <c r="O291" s="16" t="n">
        <v>258.8471</v>
      </c>
      <c r="P291" s="44" t="n">
        <f aca="false">AVERAGE(K291:O291)</f>
        <v>109.12898</v>
      </c>
      <c r="Q291" s="44" t="n">
        <f aca="false">MAX(K291:O291)-MIN(K291:O291)</f>
        <v>209.8322</v>
      </c>
      <c r="R291" s="18" t="n">
        <v>0</v>
      </c>
      <c r="S291" s="19" t="n">
        <v>281.7183</v>
      </c>
      <c r="T291" s="45" t="n">
        <v>19.9937</v>
      </c>
      <c r="U291" s="46" t="n">
        <v>17.0134</v>
      </c>
      <c r="V291" s="47" t="n">
        <v>0</v>
      </c>
      <c r="W291" s="48" t="n">
        <v>3.93607096749387</v>
      </c>
      <c r="X291" s="49" t="n">
        <v>1.09341182669063</v>
      </c>
      <c r="Y291" s="50" t="n">
        <v>8.74684116654133</v>
      </c>
    </row>
    <row r="292" customFormat="false" ht="15" hidden="false" customHeight="false" outlineLevel="0" collapsed="false">
      <c r="A292" s="39" t="n">
        <v>290</v>
      </c>
      <c r="B292" s="40" t="n">
        <f aca="false">A292/60</f>
        <v>4.83333333333333</v>
      </c>
      <c r="C292" s="41" t="s">
        <v>28</v>
      </c>
      <c r="D292" s="42" t="n">
        <f aca="false">IF(C292=C291,-100,2000)</f>
        <v>-100</v>
      </c>
      <c r="E292" s="0" t="n">
        <v>-30</v>
      </c>
      <c r="F292" s="0" t="n">
        <v>0</v>
      </c>
      <c r="G292" s="52" t="s">
        <v>29</v>
      </c>
      <c r="H292" s="43" t="n">
        <v>249.202128209307</v>
      </c>
      <c r="I292" s="10" t="n">
        <v>350</v>
      </c>
      <c r="J292" s="11" t="n">
        <v>179.2956</v>
      </c>
      <c r="K292" s="12" t="n">
        <v>55.4962</v>
      </c>
      <c r="L292" s="13" t="n">
        <v>49.42</v>
      </c>
      <c r="M292" s="14" t="n">
        <v>50.2301</v>
      </c>
      <c r="N292" s="15" t="n">
        <v>132.0566</v>
      </c>
      <c r="O292" s="16" t="n">
        <v>258.037</v>
      </c>
      <c r="P292" s="44" t="n">
        <f aca="false">AVERAGE(K292:O292)</f>
        <v>109.04798</v>
      </c>
      <c r="Q292" s="44" t="n">
        <f aca="false">MAX(K292:O292)-MIN(K292:O292)</f>
        <v>208.617</v>
      </c>
      <c r="R292" s="18" t="n">
        <v>0</v>
      </c>
      <c r="S292" s="19" t="n">
        <v>281.3644</v>
      </c>
      <c r="T292" s="45" t="n">
        <v>20.066</v>
      </c>
      <c r="U292" s="46" t="n">
        <v>17.0496</v>
      </c>
      <c r="V292" s="47" t="n">
        <v>0</v>
      </c>
      <c r="W292" s="48" t="n">
        <v>4.00277652019781</v>
      </c>
      <c r="X292" s="49" t="n">
        <v>1.05845087047664</v>
      </c>
      <c r="Y292" s="50" t="n">
        <v>8.89507601272329</v>
      </c>
    </row>
    <row r="293" customFormat="false" ht="15" hidden="false" customHeight="false" outlineLevel="0" collapsed="false">
      <c r="A293" s="39" t="n">
        <v>291</v>
      </c>
      <c r="B293" s="40" t="n">
        <f aca="false">A293/60</f>
        <v>4.85</v>
      </c>
      <c r="C293" s="41" t="s">
        <v>28</v>
      </c>
      <c r="D293" s="42" t="n">
        <f aca="false">IF(C293=C292,-100,2000)</f>
        <v>-100</v>
      </c>
      <c r="E293" s="0" t="n">
        <v>-30</v>
      </c>
      <c r="F293" s="0" t="n">
        <v>0</v>
      </c>
      <c r="G293" s="52" t="s">
        <v>29</v>
      </c>
      <c r="H293" s="43" t="n">
        <v>246.238993699077</v>
      </c>
      <c r="I293" s="10" t="n">
        <v>350</v>
      </c>
      <c r="J293" s="11" t="n">
        <v>188.3888</v>
      </c>
      <c r="K293" s="12" t="n">
        <v>56.3063</v>
      </c>
      <c r="L293" s="13" t="n">
        <v>50.2301</v>
      </c>
      <c r="M293" s="14" t="n">
        <v>50.6352</v>
      </c>
      <c r="N293" s="15" t="n">
        <v>131.6515</v>
      </c>
      <c r="O293" s="16" t="n">
        <v>257.2268</v>
      </c>
      <c r="P293" s="44" t="n">
        <f aca="false">AVERAGE(K293:O293)</f>
        <v>109.20998</v>
      </c>
      <c r="Q293" s="44" t="n">
        <f aca="false">MAX(K293:O293)-MIN(K293:O293)</f>
        <v>206.9967</v>
      </c>
      <c r="R293" s="18" t="n">
        <v>0</v>
      </c>
      <c r="S293" s="19" t="n">
        <v>280.8027</v>
      </c>
      <c r="T293" s="45" t="n">
        <v>20.1383</v>
      </c>
      <c r="U293" s="46" t="n">
        <v>17.0785</v>
      </c>
      <c r="V293" s="47" t="n">
        <v>0</v>
      </c>
      <c r="W293" s="48" t="n">
        <v>4.60671984079973</v>
      </c>
      <c r="X293" s="49" t="n">
        <v>1.02263639792136</v>
      </c>
      <c r="Y293" s="50" t="n">
        <v>9.21359889635859</v>
      </c>
    </row>
    <row r="294" customFormat="false" ht="15" hidden="false" customHeight="false" outlineLevel="0" collapsed="false">
      <c r="A294" s="39" t="n">
        <v>292</v>
      </c>
      <c r="B294" s="40" t="n">
        <f aca="false">A294/60</f>
        <v>4.86666666666667</v>
      </c>
      <c r="C294" s="41" t="s">
        <v>28</v>
      </c>
      <c r="D294" s="42" t="n">
        <f aca="false">IF(C294=C293,-100,2000)</f>
        <v>-100</v>
      </c>
      <c r="E294" s="0" t="n">
        <v>-30</v>
      </c>
      <c r="F294" s="0" t="n">
        <v>0</v>
      </c>
      <c r="G294" s="52" t="s">
        <v>29</v>
      </c>
      <c r="H294" s="43" t="n">
        <v>244.832213398515</v>
      </c>
      <c r="I294" s="10" t="n">
        <v>350</v>
      </c>
      <c r="J294" s="11" t="n">
        <v>197.1692</v>
      </c>
      <c r="K294" s="12" t="n">
        <v>57.1165</v>
      </c>
      <c r="L294" s="13" t="n">
        <v>50.6352</v>
      </c>
      <c r="M294" s="14" t="n">
        <v>50.6352</v>
      </c>
      <c r="N294" s="15" t="n">
        <v>130.4363</v>
      </c>
      <c r="O294" s="16" t="n">
        <v>256.0116</v>
      </c>
      <c r="P294" s="44" t="n">
        <f aca="false">AVERAGE(K294:O294)</f>
        <v>108.96696</v>
      </c>
      <c r="Q294" s="44" t="n">
        <f aca="false">MAX(K294:O294)-MIN(K294:O294)</f>
        <v>205.3764</v>
      </c>
      <c r="R294" s="18" t="n">
        <v>0</v>
      </c>
      <c r="S294" s="19" t="n">
        <v>280.3881</v>
      </c>
      <c r="T294" s="45" t="n">
        <v>20.1962</v>
      </c>
      <c r="U294" s="46" t="n">
        <v>17.1075</v>
      </c>
      <c r="V294" s="47" t="n">
        <v>0</v>
      </c>
      <c r="W294" s="48" t="n">
        <v>4.69089593633555</v>
      </c>
      <c r="X294" s="49" t="n">
        <v>0.957017996550382</v>
      </c>
      <c r="Y294" s="50" t="n">
        <v>9.38195399667525</v>
      </c>
    </row>
    <row r="295" customFormat="false" ht="15" hidden="false" customHeight="false" outlineLevel="0" collapsed="false">
      <c r="A295" s="39" t="n">
        <v>293</v>
      </c>
      <c r="B295" s="40" t="n">
        <f aca="false">A295/60</f>
        <v>4.88333333333333</v>
      </c>
      <c r="C295" s="41" t="s">
        <v>28</v>
      </c>
      <c r="D295" s="42" t="n">
        <f aca="false">IF(C295=C294,-100,2000)</f>
        <v>-100</v>
      </c>
      <c r="E295" s="0" t="n">
        <v>-30</v>
      </c>
      <c r="F295" s="0" t="n">
        <v>0</v>
      </c>
      <c r="G295" s="52" t="s">
        <v>29</v>
      </c>
      <c r="H295" s="43" t="n">
        <v>243.668742820931</v>
      </c>
      <c r="I295" s="10" t="n">
        <v>350</v>
      </c>
      <c r="J295" s="11" t="n">
        <v>205.4626</v>
      </c>
      <c r="K295" s="12" t="n">
        <v>57.5216</v>
      </c>
      <c r="L295" s="13" t="n">
        <v>51.0403</v>
      </c>
      <c r="M295" s="14" t="n">
        <v>50.6352</v>
      </c>
      <c r="N295" s="15" t="n">
        <v>130.0312</v>
      </c>
      <c r="O295" s="16" t="n">
        <v>254.7963</v>
      </c>
      <c r="P295" s="44" t="n">
        <f aca="false">AVERAGE(K295:O295)</f>
        <v>108.80492</v>
      </c>
      <c r="Q295" s="44" t="n">
        <f aca="false">MAX(K295:O295)-MIN(K295:O295)</f>
        <v>204.1611</v>
      </c>
      <c r="R295" s="18" t="n">
        <v>0</v>
      </c>
      <c r="S295" s="19" t="n">
        <v>279.8932</v>
      </c>
      <c r="T295" s="45" t="n">
        <v>20.2468</v>
      </c>
      <c r="U295" s="46" t="n">
        <v>17.1581</v>
      </c>
      <c r="V295" s="47" t="n">
        <v>0</v>
      </c>
      <c r="W295" s="48" t="n">
        <v>4.21370485814562</v>
      </c>
      <c r="X295" s="49" t="n">
        <v>0.889633628128129</v>
      </c>
      <c r="Y295" s="50" t="n">
        <v>9.36380655259125</v>
      </c>
    </row>
    <row r="296" customFormat="false" ht="15" hidden="false" customHeight="false" outlineLevel="0" collapsed="false">
      <c r="A296" s="39" t="n">
        <v>294</v>
      </c>
      <c r="B296" s="40" t="n">
        <f aca="false">A296/60</f>
        <v>4.9</v>
      </c>
      <c r="C296" s="41" t="s">
        <v>28</v>
      </c>
      <c r="D296" s="42" t="n">
        <f aca="false">IF(C296=C295,-100,2000)</f>
        <v>-100</v>
      </c>
      <c r="E296" s="0" t="n">
        <v>-30</v>
      </c>
      <c r="F296" s="0" t="n">
        <v>0</v>
      </c>
      <c r="G296" s="52" t="s">
        <v>29</v>
      </c>
      <c r="H296" s="43" t="n">
        <v>243.607278453739</v>
      </c>
      <c r="I296" s="10" t="n">
        <v>350</v>
      </c>
      <c r="J296" s="11" t="n">
        <v>212.9383</v>
      </c>
      <c r="K296" s="12" t="n">
        <v>58.3317</v>
      </c>
      <c r="L296" s="13" t="n">
        <v>51.4454</v>
      </c>
      <c r="M296" s="14" t="n">
        <v>51.0403</v>
      </c>
      <c r="N296" s="15" t="n">
        <v>129.221</v>
      </c>
      <c r="O296" s="16" t="n">
        <v>253.5811</v>
      </c>
      <c r="P296" s="44" t="n">
        <f aca="false">AVERAGE(K296:O296)</f>
        <v>108.7239</v>
      </c>
      <c r="Q296" s="44" t="n">
        <f aca="false">MAX(K296:O296)-MIN(K296:O296)</f>
        <v>202.5408</v>
      </c>
      <c r="R296" s="18" t="n">
        <v>0</v>
      </c>
      <c r="S296" s="19" t="n">
        <v>279.5943</v>
      </c>
      <c r="T296" s="45" t="n">
        <v>20.2902</v>
      </c>
      <c r="U296" s="46" t="n">
        <v>17.1798</v>
      </c>
      <c r="V296" s="47" t="n">
        <v>0</v>
      </c>
      <c r="W296" s="48" t="n">
        <v>4.28126394139279</v>
      </c>
      <c r="X296" s="49" t="n">
        <v>0.846684432171302</v>
      </c>
      <c r="Y296" s="50" t="n">
        <v>9.51393813695555</v>
      </c>
    </row>
    <row r="297" customFormat="false" ht="15" hidden="false" customHeight="false" outlineLevel="0" collapsed="false">
      <c r="A297" s="39" t="n">
        <v>295</v>
      </c>
      <c r="B297" s="40" t="n">
        <f aca="false">A297/60</f>
        <v>4.91666666666667</v>
      </c>
      <c r="C297" s="41" t="s">
        <v>28</v>
      </c>
      <c r="D297" s="42" t="n">
        <f aca="false">IF(C297=C296,-100,2000)</f>
        <v>-100</v>
      </c>
      <c r="E297" s="0" t="n">
        <v>-30</v>
      </c>
      <c r="F297" s="0" t="n">
        <v>0</v>
      </c>
      <c r="G297" s="52" t="s">
        <v>29</v>
      </c>
      <c r="H297" s="43" t="n">
        <v>241.697424515662</v>
      </c>
      <c r="I297" s="10" t="n">
        <v>350</v>
      </c>
      <c r="J297" s="11" t="n">
        <v>219.9544</v>
      </c>
      <c r="K297" s="12" t="n">
        <v>59.1419</v>
      </c>
      <c r="L297" s="13" t="n">
        <v>52.2555</v>
      </c>
      <c r="M297" s="14" t="n">
        <v>51.0403</v>
      </c>
      <c r="N297" s="15" t="n">
        <v>128.0058</v>
      </c>
      <c r="O297" s="16" t="n">
        <v>252.7709</v>
      </c>
      <c r="P297" s="44" t="n">
        <f aca="false">AVERAGE(K297:O297)</f>
        <v>108.64288</v>
      </c>
      <c r="Q297" s="44" t="n">
        <f aca="false">MAX(K297:O297)-MIN(K297:O297)</f>
        <v>201.7306</v>
      </c>
      <c r="R297" s="18" t="n">
        <v>0</v>
      </c>
      <c r="S297" s="19" t="n">
        <v>279.0518</v>
      </c>
      <c r="T297" s="45" t="n">
        <v>20.3047</v>
      </c>
      <c r="U297" s="46" t="n">
        <v>17.1798</v>
      </c>
      <c r="V297" s="47" t="n">
        <v>0</v>
      </c>
      <c r="W297" s="48" t="n">
        <v>3.36411669307786</v>
      </c>
      <c r="X297" s="49" t="n">
        <v>0.788127466606817</v>
      </c>
      <c r="Y297" s="50" t="n">
        <v>9.61183316439829</v>
      </c>
    </row>
    <row r="298" customFormat="false" ht="15" hidden="false" customHeight="false" outlineLevel="0" collapsed="false">
      <c r="A298" s="39" t="n">
        <v>296</v>
      </c>
      <c r="B298" s="40" t="n">
        <f aca="false">A298/60</f>
        <v>4.93333333333333</v>
      </c>
      <c r="C298" s="41" t="s">
        <v>28</v>
      </c>
      <c r="D298" s="42" t="n">
        <f aca="false">IF(C298=C297,-100,2000)</f>
        <v>-100</v>
      </c>
      <c r="E298" s="0" t="n">
        <v>-30</v>
      </c>
      <c r="F298" s="0" t="n">
        <v>0</v>
      </c>
      <c r="G298" s="52" t="s">
        <v>29</v>
      </c>
      <c r="H298" s="43" t="n">
        <v>240.081092123846</v>
      </c>
      <c r="I298" s="10" t="n">
        <v>350</v>
      </c>
      <c r="J298" s="11" t="n">
        <v>227.211</v>
      </c>
      <c r="K298" s="12" t="n">
        <v>59.547</v>
      </c>
      <c r="L298" s="13" t="n">
        <v>52.6606</v>
      </c>
      <c r="M298" s="14" t="n">
        <v>51.4454</v>
      </c>
      <c r="N298" s="15" t="n">
        <v>127.6007</v>
      </c>
      <c r="O298" s="16" t="n">
        <v>251.1506</v>
      </c>
      <c r="P298" s="44" t="n">
        <f aca="false">AVERAGE(K298:O298)</f>
        <v>108.48086</v>
      </c>
      <c r="Q298" s="44" t="n">
        <f aca="false">MAX(K298:O298)-MIN(K298:O298)</f>
        <v>199.7052</v>
      </c>
      <c r="R298" s="18" t="n">
        <v>0</v>
      </c>
      <c r="S298" s="19" t="n">
        <v>278.5293</v>
      </c>
      <c r="T298" s="45" t="n">
        <v>20.3192</v>
      </c>
      <c r="U298" s="46" t="n">
        <v>17.187</v>
      </c>
      <c r="V298" s="47" t="n">
        <v>0</v>
      </c>
      <c r="W298" s="48" t="n">
        <v>2.90370203034508</v>
      </c>
      <c r="X298" s="49" t="n">
        <v>0.764686693320528</v>
      </c>
      <c r="Y298" s="50" t="n">
        <v>9.67883951350954</v>
      </c>
    </row>
    <row r="299" customFormat="false" ht="15" hidden="false" customHeight="false" outlineLevel="0" collapsed="false">
      <c r="A299" s="39" t="n">
        <v>297</v>
      </c>
      <c r="B299" s="40" t="n">
        <f aca="false">A299/60</f>
        <v>4.95</v>
      </c>
      <c r="C299" s="41" t="s">
        <v>28</v>
      </c>
      <c r="D299" s="42" t="n">
        <f aca="false">IF(C299=C298,-100,2000)</f>
        <v>-100</v>
      </c>
      <c r="E299" s="0" t="n">
        <v>-30</v>
      </c>
      <c r="F299" s="0" t="n">
        <v>0</v>
      </c>
      <c r="G299" s="52" t="s">
        <v>29</v>
      </c>
      <c r="H299" s="43" t="n">
        <v>240.033640358501</v>
      </c>
      <c r="I299" s="10" t="n">
        <v>350</v>
      </c>
      <c r="J299" s="11" t="n">
        <v>233.8762</v>
      </c>
      <c r="K299" s="12" t="n">
        <v>60.7622</v>
      </c>
      <c r="L299" s="13" t="n">
        <v>53.0657</v>
      </c>
      <c r="M299" s="14" t="n">
        <v>51.4454</v>
      </c>
      <c r="N299" s="15" t="n">
        <v>126.3855</v>
      </c>
      <c r="O299" s="16" t="n">
        <v>249.9353</v>
      </c>
      <c r="P299" s="44" t="n">
        <f aca="false">AVERAGE(K299:O299)</f>
        <v>108.31882</v>
      </c>
      <c r="Q299" s="44" t="n">
        <f aca="false">MAX(K299:O299)-MIN(K299:O299)</f>
        <v>198.4899</v>
      </c>
      <c r="R299" s="18" t="n">
        <v>0</v>
      </c>
      <c r="S299" s="19" t="n">
        <v>278.1445</v>
      </c>
      <c r="T299" s="45" t="n">
        <v>20.2975</v>
      </c>
      <c r="U299" s="46" t="n">
        <v>17.2087</v>
      </c>
      <c r="V299" s="47" t="n">
        <v>0</v>
      </c>
      <c r="W299" s="48" t="n">
        <v>2.43740080799986</v>
      </c>
      <c r="X299" s="49" t="n">
        <v>0.770290764787127</v>
      </c>
      <c r="Y299" s="50" t="n">
        <v>9.74977171204424</v>
      </c>
    </row>
    <row r="300" customFormat="false" ht="15" hidden="false" customHeight="false" outlineLevel="0" collapsed="false">
      <c r="A300" s="39" t="n">
        <v>298</v>
      </c>
      <c r="B300" s="40" t="n">
        <f aca="false">A300/60</f>
        <v>4.96666666666667</v>
      </c>
      <c r="C300" s="41" t="s">
        <v>28</v>
      </c>
      <c r="D300" s="42" t="n">
        <f aca="false">IF(C300=C299,-100,2000)</f>
        <v>-100</v>
      </c>
      <c r="E300" s="0" t="n">
        <v>-30</v>
      </c>
      <c r="F300" s="0" t="n">
        <v>0</v>
      </c>
      <c r="G300" s="52" t="s">
        <v>29</v>
      </c>
      <c r="H300" s="43" t="n">
        <v>237.31179860583</v>
      </c>
      <c r="I300" s="10" t="n">
        <v>350</v>
      </c>
      <c r="J300" s="11" t="n">
        <v>239.4709</v>
      </c>
      <c r="K300" s="12" t="n">
        <v>61.1673</v>
      </c>
      <c r="L300" s="13" t="n">
        <v>53.4708</v>
      </c>
      <c r="M300" s="14" t="n">
        <v>52.2555</v>
      </c>
      <c r="N300" s="15" t="n">
        <v>125.5753</v>
      </c>
      <c r="O300" s="16" t="n">
        <v>249.1252</v>
      </c>
      <c r="P300" s="44" t="n">
        <f aca="false">AVERAGE(K300:O300)</f>
        <v>108.31882</v>
      </c>
      <c r="Q300" s="44" t="n">
        <f aca="false">MAX(K300:O300)-MIN(K300:O300)</f>
        <v>196.8697</v>
      </c>
      <c r="R300" s="18" t="n">
        <v>0</v>
      </c>
      <c r="S300" s="19" t="n">
        <v>277.7802</v>
      </c>
      <c r="T300" s="45" t="n">
        <v>20.283</v>
      </c>
      <c r="U300" s="46" t="n">
        <v>17.1943</v>
      </c>
      <c r="V300" s="47" t="n">
        <v>0</v>
      </c>
      <c r="W300" s="48" t="n">
        <v>2.0034113700789</v>
      </c>
      <c r="X300" s="49" t="n">
        <v>0.791394227060714</v>
      </c>
      <c r="Y300" s="50" t="n">
        <v>10.0168837545443</v>
      </c>
    </row>
    <row r="301" customFormat="false" ht="15" hidden="false" customHeight="false" outlineLevel="0" collapsed="false">
      <c r="A301" s="39" t="n">
        <v>299</v>
      </c>
      <c r="B301" s="40" t="n">
        <f aca="false">A301/60</f>
        <v>4.98333333333333</v>
      </c>
      <c r="C301" s="41" t="s">
        <v>28</v>
      </c>
      <c r="D301" s="42" t="n">
        <f aca="false">IF(C301=C300,-100,2000)</f>
        <v>-100</v>
      </c>
      <c r="E301" s="0" t="n">
        <v>-30</v>
      </c>
      <c r="F301" s="0" t="n">
        <v>0</v>
      </c>
      <c r="G301" s="52" t="s">
        <v>29</v>
      </c>
      <c r="H301" s="43" t="n">
        <v>237.468378815861</v>
      </c>
      <c r="I301" s="10" t="n">
        <v>350</v>
      </c>
      <c r="J301" s="11" t="n">
        <v>244.654</v>
      </c>
      <c r="K301" s="12" t="n">
        <v>62.3826</v>
      </c>
      <c r="L301" s="13" t="n">
        <v>54.2809</v>
      </c>
      <c r="M301" s="14" t="n">
        <v>52.6606</v>
      </c>
      <c r="N301" s="15" t="n">
        <v>124.3601</v>
      </c>
      <c r="O301" s="16" t="n">
        <v>247.5049</v>
      </c>
      <c r="P301" s="44" t="n">
        <f aca="false">AVERAGE(K301:O301)</f>
        <v>108.23782</v>
      </c>
      <c r="Q301" s="44" t="n">
        <f aca="false">MAX(K301:O301)-MIN(K301:O301)</f>
        <v>194.8443</v>
      </c>
      <c r="R301" s="18" t="n">
        <v>0</v>
      </c>
      <c r="S301" s="19" t="n">
        <v>277.2238</v>
      </c>
      <c r="T301" s="45" t="n">
        <v>20.2468</v>
      </c>
      <c r="U301" s="46" t="n">
        <v>17.1798</v>
      </c>
      <c r="V301" s="47" t="n">
        <v>0</v>
      </c>
      <c r="W301" s="48" t="n">
        <v>1.0034156343793</v>
      </c>
      <c r="X301" s="49" t="n">
        <v>0.822741867138375</v>
      </c>
      <c r="Y301" s="50" t="n">
        <v>10.0339829524617</v>
      </c>
    </row>
    <row r="302" customFormat="false" ht="15" hidden="false" customHeight="false" outlineLevel="0" collapsed="false">
      <c r="A302" s="39" t="n">
        <v>300</v>
      </c>
      <c r="B302" s="40" t="n">
        <f aca="false">A302/60</f>
        <v>5</v>
      </c>
      <c r="C302" s="41" t="s">
        <v>28</v>
      </c>
      <c r="D302" s="42" t="n">
        <f aca="false">IF(C302=C301,-100,2000)</f>
        <v>-100</v>
      </c>
      <c r="E302" s="0" t="n">
        <v>-30</v>
      </c>
      <c r="F302" s="0" t="n">
        <v>0</v>
      </c>
      <c r="G302" s="52" t="s">
        <v>29</v>
      </c>
      <c r="H302" s="43" t="n">
        <v>235.647165200072</v>
      </c>
      <c r="I302" s="10" t="n">
        <v>350</v>
      </c>
      <c r="J302" s="11" t="n">
        <v>249.9925</v>
      </c>
      <c r="K302" s="12" t="n">
        <v>62.7876</v>
      </c>
      <c r="L302" s="13" t="n">
        <v>54.686</v>
      </c>
      <c r="M302" s="14" t="n">
        <v>52.6606</v>
      </c>
      <c r="N302" s="15" t="n">
        <v>123.5499</v>
      </c>
      <c r="O302" s="16" t="n">
        <v>246.6947</v>
      </c>
      <c r="P302" s="44" t="n">
        <f aca="false">AVERAGE(K302:O302)</f>
        <v>108.07576</v>
      </c>
      <c r="Q302" s="44" t="n">
        <f aca="false">MAX(K302:O302)-MIN(K302:O302)</f>
        <v>194.0341</v>
      </c>
      <c r="R302" s="18" t="n">
        <v>0</v>
      </c>
      <c r="S302" s="19" t="n">
        <v>276.7159</v>
      </c>
      <c r="T302" s="45" t="n">
        <v>20.2107</v>
      </c>
      <c r="U302" s="46" t="n">
        <v>17.1798</v>
      </c>
      <c r="V302" s="47" t="n">
        <v>0</v>
      </c>
      <c r="W302" s="48" t="n">
        <v>1.00532394115193</v>
      </c>
      <c r="X302" s="49" t="n">
        <v>0.874685682339723</v>
      </c>
      <c r="Y302" s="50" t="n">
        <v>10.0530656904305</v>
      </c>
    </row>
    <row r="303" customFormat="false" ht="15" hidden="false" customHeight="false" outlineLevel="0" collapsed="false">
      <c r="A303" s="39" t="n">
        <v>301</v>
      </c>
      <c r="B303" s="40" t="n">
        <f aca="false">A303/60</f>
        <v>5.01666666666667</v>
      </c>
      <c r="C303" s="41" t="s">
        <v>28</v>
      </c>
      <c r="D303" s="42" t="n">
        <f aca="false">IF(C303=C302,-100,2000)</f>
        <v>-100</v>
      </c>
      <c r="E303" s="0" t="n">
        <v>-30</v>
      </c>
      <c r="F303" s="0" t="n">
        <v>0</v>
      </c>
      <c r="G303" s="52" t="s">
        <v>29</v>
      </c>
      <c r="H303" s="43" t="n">
        <v>234.697280644577</v>
      </c>
      <c r="I303" s="10" t="n">
        <v>350</v>
      </c>
      <c r="J303" s="11" t="n">
        <v>254.8932</v>
      </c>
      <c r="K303" s="12" t="n">
        <v>63.5978</v>
      </c>
      <c r="L303" s="13" t="n">
        <v>54.686</v>
      </c>
      <c r="M303" s="14" t="n">
        <v>53.0657</v>
      </c>
      <c r="N303" s="15" t="n">
        <v>123.1448</v>
      </c>
      <c r="O303" s="16" t="n">
        <v>245.0744</v>
      </c>
      <c r="P303" s="44" t="n">
        <f aca="false">AVERAGE(K303:O303)</f>
        <v>107.91374</v>
      </c>
      <c r="Q303" s="44" t="n">
        <f aca="false">MAX(K303:O303)-MIN(K303:O303)</f>
        <v>192.0087</v>
      </c>
      <c r="R303" s="18" t="n">
        <v>0</v>
      </c>
      <c r="S303" s="19" t="n">
        <v>276.2759</v>
      </c>
      <c r="T303" s="45" t="n">
        <v>20.1528</v>
      </c>
      <c r="U303" s="46" t="n">
        <v>17.1798</v>
      </c>
      <c r="V303" s="47" t="n">
        <v>0</v>
      </c>
      <c r="W303" s="48" t="n">
        <v>0.50369594363305</v>
      </c>
      <c r="X303" s="49" t="n">
        <v>0.947150339911438</v>
      </c>
      <c r="Y303" s="50" t="n">
        <v>10.0754858493263</v>
      </c>
    </row>
    <row r="304" customFormat="false" ht="15" hidden="false" customHeight="false" outlineLevel="0" collapsed="false">
      <c r="A304" s="39" t="n">
        <v>302</v>
      </c>
      <c r="B304" s="40" t="n">
        <f aca="false">A304/60</f>
        <v>5.03333333333333</v>
      </c>
      <c r="C304" s="41" t="s">
        <v>28</v>
      </c>
      <c r="D304" s="42" t="n">
        <f aca="false">IF(C304=C303,-100,2000)</f>
        <v>-100</v>
      </c>
      <c r="E304" s="0" t="n">
        <v>-30</v>
      </c>
      <c r="F304" s="0" t="n">
        <v>0</v>
      </c>
      <c r="G304" s="52" t="s">
        <v>29</v>
      </c>
      <c r="H304" s="43" t="n">
        <v>232.2671557849</v>
      </c>
      <c r="I304" s="10" t="n">
        <v>350</v>
      </c>
      <c r="J304" s="11" t="n">
        <v>259.143</v>
      </c>
      <c r="K304" s="12" t="n">
        <v>64.8131</v>
      </c>
      <c r="L304" s="13" t="n">
        <v>55.0911</v>
      </c>
      <c r="M304" s="14" t="n">
        <v>53.0657</v>
      </c>
      <c r="N304" s="15" t="n">
        <v>121.9296</v>
      </c>
      <c r="O304" s="16" t="n">
        <v>243.8591</v>
      </c>
      <c r="P304" s="44" t="n">
        <f aca="false">AVERAGE(K304:O304)</f>
        <v>107.75172</v>
      </c>
      <c r="Q304" s="44" t="n">
        <f aca="false">MAX(K304:O304)-MIN(K304:O304)</f>
        <v>190.7934</v>
      </c>
      <c r="R304" s="18" t="n">
        <v>0</v>
      </c>
      <c r="S304" s="19" t="n">
        <v>275.8569</v>
      </c>
      <c r="T304" s="45" t="n">
        <v>20.1094</v>
      </c>
      <c r="U304" s="46" t="n">
        <v>17.1219</v>
      </c>
      <c r="V304" s="47" t="n">
        <v>0</v>
      </c>
      <c r="W304" s="48" t="n">
        <v>0</v>
      </c>
      <c r="X304" s="49" t="n">
        <v>1.02852823392191</v>
      </c>
      <c r="Y304" s="50" t="n">
        <v>10.0829917616173</v>
      </c>
    </row>
    <row r="305" customFormat="false" ht="15" hidden="false" customHeight="false" outlineLevel="0" collapsed="false">
      <c r="A305" s="39" t="n">
        <v>303</v>
      </c>
      <c r="B305" s="40" t="n">
        <f aca="false">A305/60</f>
        <v>5.05</v>
      </c>
      <c r="C305" s="41" t="s">
        <v>28</v>
      </c>
      <c r="D305" s="42" t="n">
        <f aca="false">IF(C305=C304,-100,2000)</f>
        <v>-100</v>
      </c>
      <c r="E305" s="0" t="n">
        <v>-30</v>
      </c>
      <c r="F305" s="0" t="n">
        <v>0</v>
      </c>
      <c r="G305" s="52" t="s">
        <v>29</v>
      </c>
      <c r="H305" s="43" t="n">
        <v>231.9838252218</v>
      </c>
      <c r="I305" s="10" t="n">
        <v>350</v>
      </c>
      <c r="J305" s="11" t="n">
        <v>262.6989</v>
      </c>
      <c r="K305" s="12" t="n">
        <v>65.2181</v>
      </c>
      <c r="L305" s="13" t="n">
        <v>55.4962</v>
      </c>
      <c r="M305" s="14" t="n">
        <v>53.4708</v>
      </c>
      <c r="N305" s="15" t="n">
        <v>121.1194</v>
      </c>
      <c r="O305" s="16" t="n">
        <v>242.6439</v>
      </c>
      <c r="P305" s="44" t="n">
        <f aca="false">AVERAGE(K305:O305)</f>
        <v>107.58968</v>
      </c>
      <c r="Q305" s="44" t="n">
        <f aca="false">MAX(K305:O305)-MIN(K305:O305)</f>
        <v>189.1731</v>
      </c>
      <c r="R305" s="18" t="n">
        <v>0</v>
      </c>
      <c r="S305" s="19" t="n">
        <v>275.4071</v>
      </c>
      <c r="T305" s="45" t="n">
        <v>20.0443</v>
      </c>
      <c r="U305" s="46" t="n">
        <v>17.1147</v>
      </c>
      <c r="V305" s="47" t="n">
        <v>0</v>
      </c>
      <c r="W305" s="48" t="n">
        <v>0</v>
      </c>
      <c r="X305" s="49" t="n">
        <v>1.12431281846183</v>
      </c>
      <c r="Y305" s="50" t="n">
        <v>20.2593362888269</v>
      </c>
    </row>
    <row r="306" customFormat="false" ht="15" hidden="false" customHeight="false" outlineLevel="0" collapsed="false">
      <c r="A306" s="39" t="n">
        <v>304</v>
      </c>
      <c r="B306" s="40" t="n">
        <f aca="false">A306/60</f>
        <v>5.06666666666667</v>
      </c>
      <c r="C306" s="41" t="s">
        <v>28</v>
      </c>
      <c r="D306" s="42" t="n">
        <f aca="false">IF(C306=C305,-100,2000)</f>
        <v>-100</v>
      </c>
      <c r="E306" s="0" t="n">
        <v>-30</v>
      </c>
      <c r="F306" s="0" t="n">
        <v>0</v>
      </c>
      <c r="G306" s="52" t="s">
        <v>29</v>
      </c>
      <c r="H306" s="43" t="n">
        <v>229.140116295492</v>
      </c>
      <c r="I306" s="10" t="n">
        <v>350</v>
      </c>
      <c r="J306" s="11" t="n">
        <v>265.9202</v>
      </c>
      <c r="K306" s="12" t="n">
        <v>66.8385</v>
      </c>
      <c r="L306" s="13" t="n">
        <v>55.4962</v>
      </c>
      <c r="M306" s="14" t="n">
        <v>54.2809</v>
      </c>
      <c r="N306" s="15" t="n">
        <v>119.9042</v>
      </c>
      <c r="O306" s="16" t="n">
        <v>241.4286</v>
      </c>
      <c r="P306" s="44" t="n">
        <f aca="false">AVERAGE(K306:O306)</f>
        <v>107.58968</v>
      </c>
      <c r="Q306" s="44" t="n">
        <f aca="false">MAX(K306:O306)-MIN(K306:O306)</f>
        <v>187.1477</v>
      </c>
      <c r="R306" s="18" t="n">
        <v>0</v>
      </c>
      <c r="S306" s="19" t="n">
        <v>274.8524</v>
      </c>
      <c r="T306" s="45" t="n">
        <v>19.9937</v>
      </c>
      <c r="U306" s="46" t="n">
        <v>17.0785</v>
      </c>
      <c r="V306" s="47" t="n">
        <v>0</v>
      </c>
      <c r="W306" s="48" t="n">
        <v>0</v>
      </c>
      <c r="X306" s="49" t="n">
        <v>1.24816609243088</v>
      </c>
      <c r="Y306" s="50" t="n">
        <v>25.5771508391162</v>
      </c>
    </row>
    <row r="307" customFormat="false" ht="15" hidden="false" customHeight="false" outlineLevel="0" collapsed="false">
      <c r="A307" s="39" t="n">
        <v>305</v>
      </c>
      <c r="B307" s="40" t="n">
        <f aca="false">A307/60</f>
        <v>5.08333333333333</v>
      </c>
      <c r="C307" s="41" t="s">
        <v>28</v>
      </c>
      <c r="D307" s="42" t="n">
        <f aca="false">IF(C307=C306,-100,2000)</f>
        <v>-100</v>
      </c>
      <c r="E307" s="0" t="n">
        <v>-30</v>
      </c>
      <c r="F307" s="0" t="n">
        <v>0</v>
      </c>
      <c r="G307" s="52" t="s">
        <v>29</v>
      </c>
      <c r="H307" s="43" t="n">
        <v>229.733104128191</v>
      </c>
      <c r="I307" s="10" t="n">
        <v>350</v>
      </c>
      <c r="J307" s="11" t="n">
        <v>268.7965</v>
      </c>
      <c r="K307" s="12" t="n">
        <v>67.6486</v>
      </c>
      <c r="L307" s="13" t="n">
        <v>56.3063</v>
      </c>
      <c r="M307" s="14" t="n">
        <v>54.2809</v>
      </c>
      <c r="N307" s="15" t="n">
        <v>119.4991</v>
      </c>
      <c r="O307" s="16" t="n">
        <v>239.8083</v>
      </c>
      <c r="P307" s="44" t="n">
        <f aca="false">AVERAGE(K307:O307)</f>
        <v>107.50864</v>
      </c>
      <c r="Q307" s="44" t="n">
        <f aca="false">MAX(K307:O307)-MIN(K307:O307)</f>
        <v>185.5274</v>
      </c>
      <c r="R307" s="18" t="n">
        <v>0</v>
      </c>
      <c r="S307" s="19" t="n">
        <v>274.3156</v>
      </c>
      <c r="T307" s="45" t="n">
        <v>19.9358</v>
      </c>
      <c r="U307" s="46" t="n">
        <v>17.0641</v>
      </c>
      <c r="V307" s="47" t="n">
        <v>0</v>
      </c>
      <c r="W307" s="48" t="n">
        <v>0</v>
      </c>
      <c r="X307" s="49" t="n">
        <v>1.36908123905149</v>
      </c>
      <c r="Y307" s="50" t="n">
        <v>35.7615531646541</v>
      </c>
    </row>
    <row r="308" customFormat="false" ht="15" hidden="false" customHeight="false" outlineLevel="0" collapsed="false">
      <c r="A308" s="39" t="n">
        <v>306</v>
      </c>
      <c r="B308" s="40" t="n">
        <f aca="false">A308/60</f>
        <v>5.1</v>
      </c>
      <c r="C308" s="41" t="s">
        <v>28</v>
      </c>
      <c r="D308" s="42" t="n">
        <f aca="false">IF(C308=C307,-100,2000)</f>
        <v>-100</v>
      </c>
      <c r="E308" s="0" t="n">
        <v>-30</v>
      </c>
      <c r="F308" s="0" t="n">
        <v>0</v>
      </c>
      <c r="G308" s="52" t="s">
        <v>29</v>
      </c>
      <c r="H308" s="43" t="n">
        <v>227.126441716458</v>
      </c>
      <c r="I308" s="10" t="n">
        <v>350</v>
      </c>
      <c r="J308" s="11" t="n">
        <v>271.4462</v>
      </c>
      <c r="K308" s="12" t="n">
        <v>68.8639</v>
      </c>
      <c r="L308" s="13" t="n">
        <v>56.7114</v>
      </c>
      <c r="M308" s="14" t="n">
        <v>54.686</v>
      </c>
      <c r="N308" s="15" t="n">
        <v>118.2838</v>
      </c>
      <c r="O308" s="16" t="n">
        <v>238.5931</v>
      </c>
      <c r="P308" s="44" t="n">
        <f aca="false">AVERAGE(K308:O308)</f>
        <v>107.42764</v>
      </c>
      <c r="Q308" s="44" t="n">
        <f aca="false">MAX(K308:O308)-MIN(K308:O308)</f>
        <v>183.9071</v>
      </c>
      <c r="R308" s="18" t="n">
        <v>0</v>
      </c>
      <c r="S308" s="19" t="n">
        <v>273.8576</v>
      </c>
      <c r="T308" s="45" t="n">
        <v>19.8852</v>
      </c>
      <c r="U308" s="46" t="n">
        <v>17.0351</v>
      </c>
      <c r="V308" s="47" t="n">
        <v>0</v>
      </c>
      <c r="W308" s="48" t="n">
        <v>0.518312535194284</v>
      </c>
      <c r="X308" s="49" t="n">
        <v>1.50333926125656</v>
      </c>
      <c r="Y308" s="50" t="n">
        <v>57.0229785954256</v>
      </c>
    </row>
    <row r="309" customFormat="false" ht="15" hidden="false" customHeight="false" outlineLevel="0" collapsed="false">
      <c r="A309" s="39" t="n">
        <v>307</v>
      </c>
      <c r="B309" s="40" t="n">
        <f aca="false">A309/60</f>
        <v>5.11666666666667</v>
      </c>
      <c r="C309" s="41" t="s">
        <v>28</v>
      </c>
      <c r="D309" s="42" t="n">
        <f aca="false">IF(C309=C308,-100,2000)</f>
        <v>-100</v>
      </c>
      <c r="E309" s="0" t="n">
        <v>-30</v>
      </c>
      <c r="F309" s="0" t="n">
        <v>0</v>
      </c>
      <c r="G309" s="52" t="s">
        <v>29</v>
      </c>
      <c r="H309" s="43" t="n">
        <v>226.019340014485</v>
      </c>
      <c r="I309" s="10" t="n">
        <v>350</v>
      </c>
      <c r="J309" s="11" t="n">
        <v>273.9814</v>
      </c>
      <c r="K309" s="12" t="n">
        <v>70.4842</v>
      </c>
      <c r="L309" s="13" t="n">
        <v>56.7114</v>
      </c>
      <c r="M309" s="14" t="n">
        <v>54.686</v>
      </c>
      <c r="N309" s="15" t="n">
        <v>117.4737</v>
      </c>
      <c r="O309" s="16" t="n">
        <v>236.9727</v>
      </c>
      <c r="P309" s="44" t="n">
        <f aca="false">AVERAGE(K309:O309)</f>
        <v>107.2656</v>
      </c>
      <c r="Q309" s="44" t="n">
        <f aca="false">MAX(K309:O309)-MIN(K309:O309)</f>
        <v>182.2867</v>
      </c>
      <c r="R309" s="18" t="n">
        <v>0</v>
      </c>
      <c r="S309" s="19" t="n">
        <v>273.4781</v>
      </c>
      <c r="T309" s="45" t="n">
        <v>19.8273</v>
      </c>
      <c r="U309" s="46" t="n">
        <v>16.9917</v>
      </c>
      <c r="V309" s="47" t="n">
        <v>0</v>
      </c>
      <c r="W309" s="48" t="n">
        <v>0.521620975631751</v>
      </c>
      <c r="X309" s="49" t="n">
        <v>1.617331542142</v>
      </c>
      <c r="Y309" s="50" t="n">
        <v>78.255046443066</v>
      </c>
    </row>
    <row r="310" customFormat="false" ht="15" hidden="false" customHeight="false" outlineLevel="0" collapsed="false">
      <c r="A310" s="39" t="n">
        <v>308</v>
      </c>
      <c r="B310" s="40" t="n">
        <f aca="false">A310/60</f>
        <v>5.13333333333333</v>
      </c>
      <c r="C310" s="41" t="s">
        <v>28</v>
      </c>
      <c r="D310" s="42" t="n">
        <f aca="false">IF(C310=C309,-100,2000)</f>
        <v>-100</v>
      </c>
      <c r="E310" s="0" t="n">
        <v>-30</v>
      </c>
      <c r="F310" s="0" t="n">
        <v>0</v>
      </c>
      <c r="G310" s="52" t="s">
        <v>29</v>
      </c>
      <c r="H310" s="43" t="n">
        <v>224.914042965779</v>
      </c>
      <c r="I310" s="10" t="n">
        <v>350</v>
      </c>
      <c r="J310" s="11" t="n">
        <v>276.4103</v>
      </c>
      <c r="K310" s="12" t="n">
        <v>71.2944</v>
      </c>
      <c r="L310" s="13" t="n">
        <v>57.1165</v>
      </c>
      <c r="M310" s="14" t="n">
        <v>55.0911</v>
      </c>
      <c r="N310" s="15" t="n">
        <v>116.2584</v>
      </c>
      <c r="O310" s="16" t="n">
        <v>235.7575</v>
      </c>
      <c r="P310" s="44" t="n">
        <f aca="false">AVERAGE(K310:O310)</f>
        <v>107.10358</v>
      </c>
      <c r="Q310" s="44" t="n">
        <f aca="false">MAX(K310:O310)-MIN(K310:O310)</f>
        <v>180.6664</v>
      </c>
      <c r="R310" s="18" t="n">
        <v>0</v>
      </c>
      <c r="S310" s="19" t="n">
        <v>272.9595</v>
      </c>
      <c r="T310" s="45" t="n">
        <v>19.7839</v>
      </c>
      <c r="U310" s="46" t="n">
        <v>16.9628</v>
      </c>
      <c r="V310" s="47" t="n">
        <v>0</v>
      </c>
      <c r="W310" s="48" t="n">
        <v>1.04684694089944</v>
      </c>
      <c r="X310" s="49" t="n">
        <v>1.72719795951406</v>
      </c>
      <c r="Y310" s="50" t="n">
        <v>104.682523334235</v>
      </c>
    </row>
    <row r="311" customFormat="false" ht="15" hidden="false" customHeight="false" outlineLevel="0" collapsed="false">
      <c r="A311" s="39" t="n">
        <v>309</v>
      </c>
      <c r="B311" s="40" t="n">
        <f aca="false">A311/60</f>
        <v>5.15</v>
      </c>
      <c r="C311" s="41" t="s">
        <v>28</v>
      </c>
      <c r="D311" s="42" t="n">
        <f aca="false">IF(C311=C310,-100,2000)</f>
        <v>-100</v>
      </c>
      <c r="E311" s="0" t="n">
        <v>-30</v>
      </c>
      <c r="F311" s="0" t="n">
        <v>0</v>
      </c>
      <c r="G311" s="52" t="s">
        <v>29</v>
      </c>
      <c r="H311" s="43" t="n">
        <v>222.549734872352</v>
      </c>
      <c r="I311" s="10" t="n">
        <v>350</v>
      </c>
      <c r="J311" s="11" t="n">
        <v>278.3619</v>
      </c>
      <c r="K311" s="12" t="n">
        <v>72.9147</v>
      </c>
      <c r="L311" s="13" t="n">
        <v>57.1165</v>
      </c>
      <c r="M311" s="14" t="n">
        <v>55.4962</v>
      </c>
      <c r="N311" s="15" t="n">
        <v>115.8533</v>
      </c>
      <c r="O311" s="16" t="n">
        <v>234.5423</v>
      </c>
      <c r="P311" s="44" t="n">
        <f aca="false">AVERAGE(K311:O311)</f>
        <v>107.1846</v>
      </c>
      <c r="Q311" s="44" t="n">
        <f aca="false">MAX(K311:O311)-MIN(K311:O311)</f>
        <v>179.0461</v>
      </c>
      <c r="R311" s="18" t="n">
        <v>0</v>
      </c>
      <c r="S311" s="19" t="n">
        <v>272.3513</v>
      </c>
      <c r="T311" s="45" t="n">
        <v>19.7477</v>
      </c>
      <c r="U311" s="46" t="n">
        <v>16.8832</v>
      </c>
      <c r="V311" s="47" t="n">
        <v>0</v>
      </c>
      <c r="W311" s="48" t="n">
        <v>1.05764594505254</v>
      </c>
      <c r="X311" s="49" t="n">
        <v>1.8402344946836</v>
      </c>
      <c r="Y311" s="50" t="n">
        <v>137.491048658606</v>
      </c>
    </row>
    <row r="312" customFormat="false" ht="15" hidden="false" customHeight="false" outlineLevel="0" collapsed="false">
      <c r="A312" s="39" t="n">
        <v>310</v>
      </c>
      <c r="B312" s="40" t="n">
        <f aca="false">A312/60</f>
        <v>5.16666666666667</v>
      </c>
      <c r="C312" s="41" t="s">
        <v>28</v>
      </c>
      <c r="D312" s="42" t="n">
        <f aca="false">IF(C312=C311,-100,2000)</f>
        <v>-100</v>
      </c>
      <c r="E312" s="0" t="n">
        <v>-30</v>
      </c>
      <c r="F312" s="0" t="n">
        <v>0</v>
      </c>
      <c r="G312" s="52" t="s">
        <v>29</v>
      </c>
      <c r="H312" s="43" t="n">
        <v>223.452273818577</v>
      </c>
      <c r="I312" s="10" t="n">
        <v>350</v>
      </c>
      <c r="J312" s="11" t="n">
        <v>279.9107</v>
      </c>
      <c r="K312" s="12" t="n">
        <v>74.535</v>
      </c>
      <c r="L312" s="13" t="n">
        <v>57.5216</v>
      </c>
      <c r="M312" s="14" t="n">
        <v>55.4962</v>
      </c>
      <c r="N312" s="15" t="n">
        <v>114.233</v>
      </c>
      <c r="O312" s="16" t="n">
        <v>232.9219</v>
      </c>
      <c r="P312" s="44" t="n">
        <f aca="false">AVERAGE(K312:O312)</f>
        <v>106.94154</v>
      </c>
      <c r="Q312" s="44" t="n">
        <f aca="false">MAX(K312:O312)-MIN(K312:O312)</f>
        <v>177.4257</v>
      </c>
      <c r="R312" s="18" t="n">
        <v>0</v>
      </c>
      <c r="S312" s="19" t="n">
        <v>271.8567</v>
      </c>
      <c r="T312" s="45" t="n">
        <v>19.7188</v>
      </c>
      <c r="U312" s="46" t="n">
        <v>16.8471</v>
      </c>
      <c r="V312" s="47" t="n">
        <v>0</v>
      </c>
      <c r="W312" s="48" t="n">
        <v>2.09553885757368</v>
      </c>
      <c r="X312" s="49" t="n">
        <v>1.9278812645105</v>
      </c>
      <c r="Y312" s="50" t="n">
        <v>162.400821403355</v>
      </c>
    </row>
    <row r="313" customFormat="false" ht="15" hidden="false" customHeight="false" outlineLevel="0" collapsed="false">
      <c r="A313" s="39" t="n">
        <v>311</v>
      </c>
      <c r="B313" s="40" t="n">
        <f aca="false">A313/60</f>
        <v>5.18333333333333</v>
      </c>
      <c r="C313" s="41" t="s">
        <v>28</v>
      </c>
      <c r="D313" s="42" t="n">
        <f aca="false">IF(C313=C312,-100,2000)</f>
        <v>-100</v>
      </c>
      <c r="E313" s="0" t="n">
        <v>-30</v>
      </c>
      <c r="F313" s="0" t="n">
        <v>0</v>
      </c>
      <c r="G313" s="52" t="s">
        <v>29</v>
      </c>
      <c r="H313" s="43" t="n">
        <v>221.987744613435</v>
      </c>
      <c r="I313" s="10" t="n">
        <v>350</v>
      </c>
      <c r="J313" s="11" t="n">
        <v>281.3759</v>
      </c>
      <c r="K313" s="12" t="n">
        <v>75.3452</v>
      </c>
      <c r="L313" s="13" t="n">
        <v>58.3317</v>
      </c>
      <c r="M313" s="14" t="n">
        <v>56.3063</v>
      </c>
      <c r="N313" s="15" t="n">
        <v>113.8279</v>
      </c>
      <c r="O313" s="16" t="n">
        <v>231.7067</v>
      </c>
      <c r="P313" s="44" t="n">
        <f aca="false">AVERAGE(K313:O313)</f>
        <v>107.10356</v>
      </c>
      <c r="Q313" s="44" t="n">
        <f aca="false">MAX(K313:O313)-MIN(K313:O313)</f>
        <v>175.4004</v>
      </c>
      <c r="R313" s="18" t="n">
        <v>0</v>
      </c>
      <c r="S313" s="19" t="n">
        <v>271.4157</v>
      </c>
      <c r="T313" s="45" t="n">
        <v>19.6899</v>
      </c>
      <c r="U313" s="46" t="n">
        <v>16.7964</v>
      </c>
      <c r="V313" s="47" t="n">
        <v>0</v>
      </c>
      <c r="W313" s="48" t="n">
        <v>2.62480497282589</v>
      </c>
      <c r="X313" s="49" t="n">
        <v>2.00538946323665</v>
      </c>
      <c r="Y313" s="50" t="n">
        <v>188.988498118782</v>
      </c>
    </row>
    <row r="314" customFormat="false" ht="15" hidden="false" customHeight="false" outlineLevel="0" collapsed="false">
      <c r="A314" s="39" t="n">
        <v>312</v>
      </c>
      <c r="B314" s="40" t="n">
        <f aca="false">A314/60</f>
        <v>5.2</v>
      </c>
      <c r="C314" s="41" t="s">
        <v>28</v>
      </c>
      <c r="D314" s="42" t="n">
        <f aca="false">IF(C314=C313,-100,2000)</f>
        <v>-100</v>
      </c>
      <c r="E314" s="0" t="n">
        <v>-30</v>
      </c>
      <c r="F314" s="0" t="n">
        <v>0</v>
      </c>
      <c r="G314" s="52" t="s">
        <v>29</v>
      </c>
      <c r="H314" s="43" t="n">
        <v>221.473630744161</v>
      </c>
      <c r="I314" s="10" t="n">
        <v>350</v>
      </c>
      <c r="J314" s="11" t="n">
        <v>283.1667</v>
      </c>
      <c r="K314" s="12" t="n">
        <v>76.9655</v>
      </c>
      <c r="L314" s="13" t="n">
        <v>58.3317</v>
      </c>
      <c r="M314" s="14" t="n">
        <v>56.3063</v>
      </c>
      <c r="N314" s="15" t="n">
        <v>113.0178</v>
      </c>
      <c r="O314" s="16" t="n">
        <v>230.4914</v>
      </c>
      <c r="P314" s="44" t="n">
        <f aca="false">AVERAGE(K314:O314)</f>
        <v>107.02254</v>
      </c>
      <c r="Q314" s="44" t="n">
        <f aca="false">MAX(K314:O314)-MIN(K314:O314)</f>
        <v>174.1851</v>
      </c>
      <c r="R314" s="18" t="n">
        <v>0</v>
      </c>
      <c r="S314" s="19" t="n">
        <v>270.7474</v>
      </c>
      <c r="T314" s="45" t="n">
        <v>19.6754</v>
      </c>
      <c r="U314" s="46" t="n">
        <v>16.7458</v>
      </c>
      <c r="V314" s="47" t="n">
        <v>0</v>
      </c>
      <c r="W314" s="48" t="n">
        <v>3.14386663292275</v>
      </c>
      <c r="X314" s="49" t="n">
        <v>2.09591108861517</v>
      </c>
      <c r="Y314" s="50" t="n">
        <v>214.826359386129</v>
      </c>
    </row>
    <row r="315" customFormat="false" ht="15" hidden="false" customHeight="false" outlineLevel="0" collapsed="false">
      <c r="A315" s="39" t="n">
        <v>313</v>
      </c>
      <c r="B315" s="40" t="n">
        <f aca="false">A315/60</f>
        <v>5.21666666666667</v>
      </c>
      <c r="C315" s="41" t="s">
        <v>28</v>
      </c>
      <c r="D315" s="42" t="n">
        <f aca="false">IF(C315=C314,-100,2000)</f>
        <v>-100</v>
      </c>
      <c r="E315" s="0" t="n">
        <v>-30</v>
      </c>
      <c r="F315" s="0" t="n">
        <v>0</v>
      </c>
      <c r="G315" s="52" t="s">
        <v>29</v>
      </c>
      <c r="H315" s="43" t="n">
        <v>220.292644414268</v>
      </c>
      <c r="I315" s="10" t="n">
        <v>350</v>
      </c>
      <c r="J315" s="11" t="n">
        <v>285.0914</v>
      </c>
      <c r="K315" s="12" t="n">
        <v>78.5858</v>
      </c>
      <c r="L315" s="13" t="n">
        <v>58.7368</v>
      </c>
      <c r="M315" s="14" t="n">
        <v>56.7114</v>
      </c>
      <c r="N315" s="15" t="n">
        <v>111.8025</v>
      </c>
      <c r="O315" s="16" t="n">
        <v>229.2762</v>
      </c>
      <c r="P315" s="44" t="n">
        <f aca="false">AVERAGE(K315:O315)</f>
        <v>107.02254</v>
      </c>
      <c r="Q315" s="44" t="n">
        <f aca="false">MAX(K315:O315)-MIN(K315:O315)</f>
        <v>172.5648</v>
      </c>
      <c r="R315" s="18" t="n">
        <v>0</v>
      </c>
      <c r="S315" s="19" t="n">
        <v>270.2039</v>
      </c>
      <c r="T315" s="45" t="n">
        <v>19.6682</v>
      </c>
      <c r="U315" s="46" t="n">
        <v>16.7169</v>
      </c>
      <c r="V315" s="47" t="n">
        <v>0</v>
      </c>
      <c r="W315" s="48" t="n">
        <v>3.16356364387231</v>
      </c>
      <c r="X315" s="49" t="n">
        <v>2.17227361319059</v>
      </c>
      <c r="Y315" s="50" t="n">
        <v>242.534777135444</v>
      </c>
    </row>
    <row r="316" customFormat="false" ht="15" hidden="false" customHeight="false" outlineLevel="0" collapsed="false">
      <c r="A316" s="39" t="n">
        <v>314</v>
      </c>
      <c r="B316" s="40" t="n">
        <f aca="false">A316/60</f>
        <v>5.23333333333333</v>
      </c>
      <c r="C316" s="41" t="s">
        <v>28</v>
      </c>
      <c r="D316" s="42" t="n">
        <f aca="false">IF(C316=C315,-100,2000)</f>
        <v>-100</v>
      </c>
      <c r="E316" s="0" t="n">
        <v>-30</v>
      </c>
      <c r="F316" s="0" t="n">
        <v>0</v>
      </c>
      <c r="G316" s="52" t="s">
        <v>29</v>
      </c>
      <c r="H316" s="43" t="n">
        <v>218.751258211117</v>
      </c>
      <c r="I316" s="10" t="n">
        <v>350</v>
      </c>
      <c r="J316" s="11" t="n">
        <v>286.8341</v>
      </c>
      <c r="K316" s="12" t="n">
        <v>79.8011</v>
      </c>
      <c r="L316" s="13" t="n">
        <v>58.7368</v>
      </c>
      <c r="M316" s="14" t="n">
        <v>56.7114</v>
      </c>
      <c r="N316" s="15" t="n">
        <v>111.3974</v>
      </c>
      <c r="O316" s="16" t="n">
        <v>227.6559</v>
      </c>
      <c r="P316" s="44" t="n">
        <f aca="false">AVERAGE(K316:O316)</f>
        <v>106.86052</v>
      </c>
      <c r="Q316" s="44" t="n">
        <f aca="false">MAX(K316:O316)-MIN(K316:O316)</f>
        <v>170.9445</v>
      </c>
      <c r="R316" s="18" t="n">
        <v>0</v>
      </c>
      <c r="S316" s="19" t="n">
        <v>269.7432</v>
      </c>
      <c r="T316" s="45" t="n">
        <v>19.6682</v>
      </c>
      <c r="U316" s="46" t="n">
        <v>16.6517</v>
      </c>
      <c r="V316" s="47" t="n">
        <v>0</v>
      </c>
      <c r="W316" s="48" t="n">
        <v>3.71262574324596</v>
      </c>
      <c r="X316" s="49" t="n">
        <v>2.24876531145164</v>
      </c>
      <c r="Y316" s="50" t="n">
        <v>265.188600536625</v>
      </c>
    </row>
    <row r="317" customFormat="false" ht="15" hidden="false" customHeight="false" outlineLevel="0" collapsed="false">
      <c r="A317" s="39" t="n">
        <v>315</v>
      </c>
      <c r="B317" s="40" t="n">
        <f aca="false">A317/60</f>
        <v>5.25</v>
      </c>
      <c r="C317" s="41" t="s">
        <v>28</v>
      </c>
      <c r="D317" s="42" t="n">
        <f aca="false">IF(C317=C316,-100,2000)</f>
        <v>-100</v>
      </c>
      <c r="E317" s="0" t="n">
        <v>-30</v>
      </c>
      <c r="F317" s="0" t="n">
        <v>0</v>
      </c>
      <c r="G317" s="52" t="s">
        <v>29</v>
      </c>
      <c r="H317" s="43" t="n">
        <v>217.252015969582</v>
      </c>
      <c r="I317" s="10" t="n">
        <v>350</v>
      </c>
      <c r="J317" s="11" t="n">
        <v>288.4459</v>
      </c>
      <c r="K317" s="12" t="n">
        <v>81.4214</v>
      </c>
      <c r="L317" s="13" t="n">
        <v>58.7368</v>
      </c>
      <c r="M317" s="14" t="n">
        <v>57.1165</v>
      </c>
      <c r="N317" s="15" t="n">
        <v>110.1822</v>
      </c>
      <c r="O317" s="16" t="n">
        <v>226.4406</v>
      </c>
      <c r="P317" s="44" t="n">
        <f aca="false">AVERAGE(K317:O317)</f>
        <v>106.7795</v>
      </c>
      <c r="Q317" s="44" t="n">
        <f aca="false">MAX(K317:O317)-MIN(K317:O317)</f>
        <v>169.3241</v>
      </c>
      <c r="R317" s="18" t="n">
        <v>0</v>
      </c>
      <c r="S317" s="19" t="n">
        <v>269.2832</v>
      </c>
      <c r="T317" s="45" t="n">
        <v>19.6682</v>
      </c>
      <c r="U317" s="46" t="n">
        <v>16.6156</v>
      </c>
      <c r="V317" s="47" t="n">
        <v>0</v>
      </c>
      <c r="W317" s="48" t="n">
        <v>4.80658612092445</v>
      </c>
      <c r="X317" s="49" t="n">
        <v>2.31792590555544</v>
      </c>
      <c r="Y317" s="50" t="n">
        <v>277.713475100634</v>
      </c>
    </row>
    <row r="318" customFormat="false" ht="15" hidden="false" customHeight="false" outlineLevel="0" collapsed="false">
      <c r="A318" s="39" t="n">
        <v>316</v>
      </c>
      <c r="B318" s="40" t="n">
        <f aca="false">A318/60</f>
        <v>5.26666666666667</v>
      </c>
      <c r="C318" s="41" t="s">
        <v>28</v>
      </c>
      <c r="D318" s="42" t="n">
        <f aca="false">IF(C318=C317,-100,2000)</f>
        <v>-100</v>
      </c>
      <c r="E318" s="0" t="n">
        <v>-30</v>
      </c>
      <c r="F318" s="0" t="n">
        <v>0</v>
      </c>
      <c r="G318" s="52" t="s">
        <v>29</v>
      </c>
      <c r="H318" s="43" t="n">
        <v>215.051188231034</v>
      </c>
      <c r="I318" s="10" t="n">
        <v>350</v>
      </c>
      <c r="J318" s="11" t="n">
        <v>289.916</v>
      </c>
      <c r="K318" s="12" t="n">
        <v>83.0417</v>
      </c>
      <c r="L318" s="13" t="n">
        <v>59.1419</v>
      </c>
      <c r="M318" s="14" t="n">
        <v>57.1165</v>
      </c>
      <c r="N318" s="15" t="n">
        <v>109.7771</v>
      </c>
      <c r="O318" s="16" t="n">
        <v>225.2254</v>
      </c>
      <c r="P318" s="44" t="n">
        <f aca="false">AVERAGE(K318:O318)</f>
        <v>106.86052</v>
      </c>
      <c r="Q318" s="44" t="n">
        <f aca="false">MAX(K318:O318)-MIN(K318:O318)</f>
        <v>168.1089</v>
      </c>
      <c r="R318" s="18" t="n">
        <v>0</v>
      </c>
      <c r="S318" s="19" t="n">
        <v>268.6138</v>
      </c>
      <c r="T318" s="45" t="n">
        <v>19.6754</v>
      </c>
      <c r="U318" s="46" t="n">
        <v>16.5939</v>
      </c>
      <c r="V318" s="47" t="n">
        <v>0</v>
      </c>
      <c r="W318" s="48" t="n">
        <v>4.83040276912551</v>
      </c>
      <c r="X318" s="49" t="n">
        <v>2.38301848527151</v>
      </c>
      <c r="Y318" s="50" t="n">
        <v>295.190826910034</v>
      </c>
    </row>
    <row r="319" customFormat="false" ht="15" hidden="false" customHeight="false" outlineLevel="0" collapsed="false">
      <c r="A319" s="39" t="n">
        <v>317</v>
      </c>
      <c r="B319" s="40" t="n">
        <f aca="false">A319/60</f>
        <v>5.28333333333333</v>
      </c>
      <c r="C319" s="41" t="s">
        <v>28</v>
      </c>
      <c r="D319" s="42" t="n">
        <f aca="false">IF(C319=C318,-100,2000)</f>
        <v>-100</v>
      </c>
      <c r="E319" s="0" t="n">
        <v>-30</v>
      </c>
      <c r="F319" s="0" t="n">
        <v>0</v>
      </c>
      <c r="G319" s="52" t="s">
        <v>29</v>
      </c>
      <c r="H319" s="43" t="n">
        <v>213.99419219627</v>
      </c>
      <c r="I319" s="10" t="n">
        <v>350</v>
      </c>
      <c r="J319" s="11" t="n">
        <v>291.5434</v>
      </c>
      <c r="K319" s="12" t="n">
        <v>84.6621</v>
      </c>
      <c r="L319" s="13" t="n">
        <v>59.1419</v>
      </c>
      <c r="M319" s="14" t="n">
        <v>57.5216</v>
      </c>
      <c r="N319" s="15" t="n">
        <v>108.9669</v>
      </c>
      <c r="O319" s="16" t="n">
        <v>223.605</v>
      </c>
      <c r="P319" s="44" t="n">
        <f aca="false">AVERAGE(K319:O319)</f>
        <v>106.7795</v>
      </c>
      <c r="Q319" s="44" t="n">
        <f aca="false">MAX(K319:O319)-MIN(K319:O319)</f>
        <v>166.0834</v>
      </c>
      <c r="R319" s="18" t="n">
        <v>0</v>
      </c>
      <c r="S319" s="19" t="n">
        <v>268.035</v>
      </c>
      <c r="T319" s="45" t="n">
        <v>19.6754</v>
      </c>
      <c r="U319" s="46" t="n">
        <v>16.5722</v>
      </c>
      <c r="V319" s="47" t="n">
        <v>0</v>
      </c>
      <c r="W319" s="48" t="n">
        <v>4.85588959294986</v>
      </c>
      <c r="X319" s="49" t="n">
        <v>2.43866687518138</v>
      </c>
      <c r="Y319" s="50" t="n">
        <v>307.539239121311</v>
      </c>
    </row>
    <row r="320" customFormat="false" ht="15" hidden="false" customHeight="false" outlineLevel="0" collapsed="false">
      <c r="A320" s="39" t="n">
        <v>318</v>
      </c>
      <c r="B320" s="40" t="n">
        <f aca="false">A320/60</f>
        <v>5.3</v>
      </c>
      <c r="C320" s="41" t="s">
        <v>28</v>
      </c>
      <c r="D320" s="42" t="n">
        <f aca="false">IF(C320=C319,-100,2000)</f>
        <v>-100</v>
      </c>
      <c r="E320" s="0" t="n">
        <v>-30</v>
      </c>
      <c r="F320" s="0" t="n">
        <v>0</v>
      </c>
      <c r="G320" s="52" t="s">
        <v>29</v>
      </c>
      <c r="H320" s="43" t="n">
        <v>213.315430255296</v>
      </c>
      <c r="I320" s="10" t="n">
        <v>350</v>
      </c>
      <c r="J320" s="11" t="n">
        <v>292.6924</v>
      </c>
      <c r="K320" s="12" t="n">
        <v>86.6875</v>
      </c>
      <c r="L320" s="13" t="n">
        <v>59.1419</v>
      </c>
      <c r="M320" s="14" t="n">
        <v>57.5216</v>
      </c>
      <c r="N320" s="15" t="n">
        <v>107.7517</v>
      </c>
      <c r="O320" s="16" t="n">
        <v>222.3898</v>
      </c>
      <c r="P320" s="44" t="n">
        <f aca="false">AVERAGE(K320:O320)</f>
        <v>106.6985</v>
      </c>
      <c r="Q320" s="44" t="n">
        <f aca="false">MAX(K320:O320)-MIN(K320:O320)</f>
        <v>164.8682</v>
      </c>
      <c r="R320" s="18" t="n">
        <v>0</v>
      </c>
      <c r="S320" s="19" t="n">
        <v>267.6276</v>
      </c>
      <c r="T320" s="45" t="n">
        <v>19.6899</v>
      </c>
      <c r="U320" s="46" t="n">
        <v>16.5288</v>
      </c>
      <c r="V320" s="47" t="n">
        <v>0</v>
      </c>
      <c r="W320" s="48" t="n">
        <v>4.87990692855909</v>
      </c>
      <c r="X320" s="49" t="n">
        <v>2.48333499547886</v>
      </c>
      <c r="Y320" s="50" t="n">
        <v>325.326628855344</v>
      </c>
    </row>
    <row r="321" customFormat="false" ht="15" hidden="false" customHeight="false" outlineLevel="0" collapsed="false">
      <c r="A321" s="39" t="n">
        <v>319</v>
      </c>
      <c r="B321" s="40" t="n">
        <f aca="false">A321/60</f>
        <v>5.31666666666667</v>
      </c>
      <c r="C321" s="41" t="s">
        <v>28</v>
      </c>
      <c r="D321" s="42" t="n">
        <f aca="false">IF(C321=C320,-100,2000)</f>
        <v>-100</v>
      </c>
      <c r="E321" s="0" t="n">
        <v>-30</v>
      </c>
      <c r="F321" s="0" t="n">
        <v>0</v>
      </c>
      <c r="G321" s="52" t="s">
        <v>29</v>
      </c>
      <c r="H321" s="43" t="n">
        <v>211.397508455549</v>
      </c>
      <c r="I321" s="10" t="n">
        <v>350</v>
      </c>
      <c r="J321" s="11" t="n">
        <v>293.8057</v>
      </c>
      <c r="K321" s="12" t="n">
        <v>87.9027</v>
      </c>
      <c r="L321" s="13" t="n">
        <v>59.547</v>
      </c>
      <c r="M321" s="14" t="n">
        <v>58.3317</v>
      </c>
      <c r="N321" s="15" t="n">
        <v>107.3466</v>
      </c>
      <c r="O321" s="16" t="n">
        <v>220.7695</v>
      </c>
      <c r="P321" s="44" t="n">
        <f aca="false">AVERAGE(K321:O321)</f>
        <v>106.7795</v>
      </c>
      <c r="Q321" s="44" t="n">
        <f aca="false">MAX(K321:O321)-MIN(K321:O321)</f>
        <v>162.4378</v>
      </c>
      <c r="R321" s="18" t="n">
        <v>0</v>
      </c>
      <c r="S321" s="19" t="n">
        <v>266.974</v>
      </c>
      <c r="T321" s="45" t="n">
        <v>19.7043</v>
      </c>
      <c r="U321" s="46" t="n">
        <v>16.4854</v>
      </c>
      <c r="V321" s="47" t="n">
        <v>0</v>
      </c>
      <c r="W321" s="48" t="n">
        <v>4.89514318534246</v>
      </c>
      <c r="X321" s="49" t="n">
        <v>2.51289405559149</v>
      </c>
      <c r="Y321" s="50" t="n">
        <v>331.781342185134</v>
      </c>
    </row>
    <row r="322" customFormat="false" ht="15" hidden="false" customHeight="false" outlineLevel="0" collapsed="false">
      <c r="A322" s="39" t="n">
        <v>320</v>
      </c>
      <c r="B322" s="40" t="n">
        <f aca="false">A322/60</f>
        <v>5.33333333333333</v>
      </c>
      <c r="C322" s="41" t="s">
        <v>28</v>
      </c>
      <c r="D322" s="42" t="n">
        <f aca="false">IF(C322=C321,-100,2000)</f>
        <v>-100</v>
      </c>
      <c r="E322" s="0" t="n">
        <v>-30</v>
      </c>
      <c r="F322" s="0" t="n">
        <v>0</v>
      </c>
      <c r="G322" s="52" t="s">
        <v>29</v>
      </c>
      <c r="H322" s="43" t="n">
        <v>211.222138620315</v>
      </c>
      <c r="I322" s="10" t="n">
        <v>350</v>
      </c>
      <c r="J322" s="11" t="n">
        <v>294.8894</v>
      </c>
      <c r="K322" s="12" t="n">
        <v>89.523</v>
      </c>
      <c r="L322" s="13" t="n">
        <v>59.547</v>
      </c>
      <c r="M322" s="14" t="n">
        <v>58.3317</v>
      </c>
      <c r="N322" s="15" t="n">
        <v>106.9415</v>
      </c>
      <c r="O322" s="16" t="n">
        <v>219.5542</v>
      </c>
      <c r="P322" s="44" t="n">
        <f aca="false">AVERAGE(K322:O322)</f>
        <v>106.77948</v>
      </c>
      <c r="Q322" s="44" t="n">
        <f aca="false">MAX(K322:O322)-MIN(K322:O322)</f>
        <v>161.2225</v>
      </c>
      <c r="R322" s="18" t="n">
        <v>0</v>
      </c>
      <c r="S322" s="19" t="n">
        <v>266.4068</v>
      </c>
      <c r="T322" s="45" t="n">
        <v>19.7116</v>
      </c>
      <c r="U322" s="46" t="n">
        <v>16.3913</v>
      </c>
      <c r="V322" s="47" t="n">
        <v>0</v>
      </c>
      <c r="W322" s="48" t="n">
        <v>4.88827790772828</v>
      </c>
      <c r="X322" s="49" t="n">
        <v>2.52025725544948</v>
      </c>
      <c r="Y322" s="50" t="n">
        <v>336.747553928217</v>
      </c>
    </row>
    <row r="323" customFormat="false" ht="15" hidden="false" customHeight="false" outlineLevel="0" collapsed="false">
      <c r="A323" s="39" t="n">
        <v>321</v>
      </c>
      <c r="B323" s="40" t="n">
        <f aca="false">A323/60</f>
        <v>5.35</v>
      </c>
      <c r="C323" s="41" t="s">
        <v>28</v>
      </c>
      <c r="D323" s="42" t="n">
        <f aca="false">IF(C323=C322,-100,2000)</f>
        <v>-100</v>
      </c>
      <c r="E323" s="0" t="n">
        <v>-30</v>
      </c>
      <c r="F323" s="0" t="n">
        <v>0</v>
      </c>
      <c r="G323" s="52" t="s">
        <v>29</v>
      </c>
      <c r="H323" s="43" t="n">
        <v>209.311541589716</v>
      </c>
      <c r="I323" s="10" t="n">
        <v>350</v>
      </c>
      <c r="J323" s="11" t="n">
        <v>295.7009</v>
      </c>
      <c r="K323" s="12" t="n">
        <v>91.1434</v>
      </c>
      <c r="L323" s="13" t="n">
        <v>59.547</v>
      </c>
      <c r="M323" s="14" t="n">
        <v>58.7368</v>
      </c>
      <c r="N323" s="15" t="n">
        <v>105.3212</v>
      </c>
      <c r="O323" s="16" t="n">
        <v>218.339</v>
      </c>
      <c r="P323" s="44" t="n">
        <f aca="false">AVERAGE(K323:O323)</f>
        <v>106.61748</v>
      </c>
      <c r="Q323" s="44" t="n">
        <f aca="false">MAX(K323:O323)-MIN(K323:O323)</f>
        <v>159.6022</v>
      </c>
      <c r="R323" s="18" t="n">
        <v>0</v>
      </c>
      <c r="S323" s="19" t="n">
        <v>265.9478</v>
      </c>
      <c r="T323" s="45" t="n">
        <v>19.7188</v>
      </c>
      <c r="U323" s="46" t="n">
        <v>16.3624</v>
      </c>
      <c r="V323" s="47" t="n">
        <v>0</v>
      </c>
      <c r="W323" s="48" t="n">
        <v>3.81627798881594</v>
      </c>
      <c r="X323" s="49" t="n">
        <v>2.55140812908841</v>
      </c>
      <c r="Y323" s="50" t="n">
        <v>338.014566076357</v>
      </c>
    </row>
    <row r="324" customFormat="false" ht="15" hidden="false" customHeight="false" outlineLevel="0" collapsed="false">
      <c r="A324" s="39" t="n">
        <v>322</v>
      </c>
      <c r="B324" s="40" t="n">
        <f aca="false">A324/60</f>
        <v>5.36666666666667</v>
      </c>
      <c r="C324" s="41" t="s">
        <v>28</v>
      </c>
      <c r="D324" s="42" t="n">
        <f aca="false">IF(C324=C323,-100,2000)</f>
        <v>-100</v>
      </c>
      <c r="E324" s="0" t="n">
        <v>-30</v>
      </c>
      <c r="F324" s="0" t="n">
        <v>0</v>
      </c>
      <c r="G324" s="52" t="s">
        <v>29</v>
      </c>
      <c r="H324" s="43" t="n">
        <v>208.777895002716</v>
      </c>
      <c r="I324" s="10" t="n">
        <v>350</v>
      </c>
      <c r="J324" s="11" t="n">
        <v>296.5609</v>
      </c>
      <c r="K324" s="12" t="n">
        <v>93.1688</v>
      </c>
      <c r="L324" s="13" t="n">
        <v>60.3572</v>
      </c>
      <c r="M324" s="14" t="n">
        <v>58.7368</v>
      </c>
      <c r="N324" s="15" t="n">
        <v>104.9161</v>
      </c>
      <c r="O324" s="16" t="n">
        <v>216.7187</v>
      </c>
      <c r="P324" s="44" t="n">
        <f aca="false">AVERAGE(K324:O324)</f>
        <v>106.77952</v>
      </c>
      <c r="Q324" s="44" t="n">
        <f aca="false">MAX(K324:O324)-MIN(K324:O324)</f>
        <v>157.9819</v>
      </c>
      <c r="R324" s="18" t="n">
        <v>0</v>
      </c>
      <c r="S324" s="19" t="n">
        <v>265.5211</v>
      </c>
      <c r="T324" s="45" t="n">
        <v>19.7188</v>
      </c>
      <c r="U324" s="46" t="n">
        <v>16.3118</v>
      </c>
      <c r="V324" s="47" t="n">
        <v>0</v>
      </c>
      <c r="W324" s="48" t="n">
        <v>3.26565718208152</v>
      </c>
      <c r="X324" s="49" t="n">
        <v>2.54710350225021</v>
      </c>
      <c r="Y324" s="50" t="n">
        <v>348.329618172509</v>
      </c>
    </row>
    <row r="325" customFormat="false" ht="15" hidden="false" customHeight="false" outlineLevel="0" collapsed="false">
      <c r="A325" s="39" t="n">
        <v>323</v>
      </c>
      <c r="B325" s="40" t="n">
        <f aca="false">A325/60</f>
        <v>5.38333333333333</v>
      </c>
      <c r="C325" s="41" t="s">
        <v>28</v>
      </c>
      <c r="D325" s="42" t="n">
        <f aca="false">IF(C325=C324,-100,2000)</f>
        <v>-100</v>
      </c>
      <c r="E325" s="0" t="n">
        <v>-30</v>
      </c>
      <c r="F325" s="0" t="n">
        <v>0</v>
      </c>
      <c r="G325" s="52" t="s">
        <v>29</v>
      </c>
      <c r="H325" s="43" t="n">
        <v>208.520572677892</v>
      </c>
      <c r="I325" s="10" t="n">
        <v>350</v>
      </c>
      <c r="J325" s="11" t="n">
        <v>297.5132</v>
      </c>
      <c r="K325" s="12" t="n">
        <v>94.7891</v>
      </c>
      <c r="L325" s="13" t="n">
        <v>60.3572</v>
      </c>
      <c r="M325" s="14" t="n">
        <v>58.7368</v>
      </c>
      <c r="N325" s="15" t="n">
        <v>103.7009</v>
      </c>
      <c r="O325" s="16" t="n">
        <v>215.0983</v>
      </c>
      <c r="P325" s="44" t="n">
        <f aca="false">AVERAGE(K325:O325)</f>
        <v>106.53646</v>
      </c>
      <c r="Q325" s="44" t="n">
        <f aca="false">MAX(K325:O325)-MIN(K325:O325)</f>
        <v>156.3615</v>
      </c>
      <c r="R325" s="18" t="n">
        <v>0</v>
      </c>
      <c r="S325" s="19" t="n">
        <v>264.916</v>
      </c>
      <c r="T325" s="45" t="n">
        <v>19.726</v>
      </c>
      <c r="U325" s="46" t="n">
        <v>16.2828</v>
      </c>
      <c r="V325" s="47" t="n">
        <v>0</v>
      </c>
      <c r="W325" s="48" t="n">
        <v>3.26653979467317</v>
      </c>
      <c r="X325" s="49" t="n">
        <v>2.54779191058519</v>
      </c>
      <c r="Y325" s="50" t="n">
        <v>353.867806420969</v>
      </c>
    </row>
    <row r="326" customFormat="false" ht="15" hidden="false" customHeight="false" outlineLevel="0" collapsed="false">
      <c r="A326" s="39" t="n">
        <v>324</v>
      </c>
      <c r="B326" s="40" t="n">
        <f aca="false">A326/60</f>
        <v>5.4</v>
      </c>
      <c r="C326" s="41" t="s">
        <v>28</v>
      </c>
      <c r="D326" s="42" t="n">
        <f aca="false">IF(C326=C325,-100,2000)</f>
        <v>-100</v>
      </c>
      <c r="E326" s="0" t="n">
        <v>-30</v>
      </c>
      <c r="F326" s="0" t="n">
        <v>0</v>
      </c>
      <c r="G326" s="52" t="s">
        <v>29</v>
      </c>
      <c r="H326" s="43" t="n">
        <v>207.924506319029</v>
      </c>
      <c r="I326" s="10" t="n">
        <v>350</v>
      </c>
      <c r="J326" s="11" t="n">
        <v>298.4799</v>
      </c>
      <c r="K326" s="12" t="n">
        <v>96.0043</v>
      </c>
      <c r="L326" s="13" t="n">
        <v>60.3572</v>
      </c>
      <c r="M326" s="14" t="n">
        <v>59.1419</v>
      </c>
      <c r="N326" s="15" t="n">
        <v>103.7009</v>
      </c>
      <c r="O326" s="16" t="n">
        <v>214.2882</v>
      </c>
      <c r="P326" s="44" t="n">
        <f aca="false">AVERAGE(K326:O326)</f>
        <v>106.6985</v>
      </c>
      <c r="Q326" s="44" t="n">
        <f aca="false">MAX(K326:O326)-MIN(K326:O326)</f>
        <v>155.1463</v>
      </c>
      <c r="R326" s="18" t="n">
        <v>0</v>
      </c>
      <c r="S326" s="19" t="n">
        <v>264.2652</v>
      </c>
      <c r="T326" s="45" t="n">
        <v>19.7405</v>
      </c>
      <c r="U326" s="46" t="n">
        <v>16.2756</v>
      </c>
      <c r="V326" s="47" t="n">
        <v>0</v>
      </c>
      <c r="W326" s="48" t="n">
        <v>2.75951288099872</v>
      </c>
      <c r="X326" s="49" t="n">
        <v>2.59394592304566</v>
      </c>
      <c r="Y326" s="50" t="n">
        <v>364.260659670756</v>
      </c>
    </row>
    <row r="327" customFormat="false" ht="15" hidden="false" customHeight="false" outlineLevel="0" collapsed="false">
      <c r="A327" s="39" t="n">
        <v>325</v>
      </c>
      <c r="B327" s="40" t="n">
        <f aca="false">A327/60</f>
        <v>5.41666666666667</v>
      </c>
      <c r="C327" s="41" t="s">
        <v>28</v>
      </c>
      <c r="D327" s="42" t="n">
        <f aca="false">IF(C327=C326,-100,2000)</f>
        <v>-100</v>
      </c>
      <c r="E327" s="0" t="n">
        <v>-30</v>
      </c>
      <c r="F327" s="0" t="n">
        <v>0</v>
      </c>
      <c r="G327" s="52" t="s">
        <v>29</v>
      </c>
      <c r="H327" s="43" t="n">
        <v>207.688945989498</v>
      </c>
      <c r="I327" s="10" t="n">
        <v>350</v>
      </c>
      <c r="J327" s="11" t="n">
        <v>299.3203</v>
      </c>
      <c r="K327" s="12" t="n">
        <v>97.6247</v>
      </c>
      <c r="L327" s="13" t="n">
        <v>60.3572</v>
      </c>
      <c r="M327" s="14" t="n">
        <v>59.1419</v>
      </c>
      <c r="N327" s="15" t="n">
        <v>103.2958</v>
      </c>
      <c r="O327" s="16" t="n">
        <v>212.6678</v>
      </c>
      <c r="P327" s="44" t="n">
        <f aca="false">AVERAGE(K327:O327)</f>
        <v>106.61748</v>
      </c>
      <c r="Q327" s="44" t="n">
        <f aca="false">MAX(K327:O327)-MIN(K327:O327)</f>
        <v>153.5259</v>
      </c>
      <c r="R327" s="18" t="n">
        <v>0</v>
      </c>
      <c r="S327" s="19" t="n">
        <v>263.7223</v>
      </c>
      <c r="T327" s="45" t="n">
        <v>19.7405</v>
      </c>
      <c r="U327" s="46" t="n">
        <v>16.2105</v>
      </c>
      <c r="V327" s="47" t="n">
        <v>0</v>
      </c>
      <c r="W327" s="48" t="n">
        <v>2.20740775435496</v>
      </c>
      <c r="X327" s="49" t="n">
        <v>2.58255645426996</v>
      </c>
      <c r="Y327" s="50" t="n">
        <v>369.733170004432</v>
      </c>
    </row>
    <row r="328" customFormat="false" ht="15" hidden="false" customHeight="false" outlineLevel="0" collapsed="false">
      <c r="A328" s="39" t="n">
        <v>326</v>
      </c>
      <c r="B328" s="40" t="n">
        <f aca="false">A328/60</f>
        <v>5.43333333333333</v>
      </c>
      <c r="C328" s="41" t="s">
        <v>28</v>
      </c>
      <c r="D328" s="42" t="n">
        <f aca="false">IF(C328=C327,-100,2000)</f>
        <v>-100</v>
      </c>
      <c r="E328" s="0" t="n">
        <v>-30</v>
      </c>
      <c r="F328" s="0" t="n">
        <v>0</v>
      </c>
      <c r="G328" s="52" t="s">
        <v>29</v>
      </c>
      <c r="H328" s="43" t="n">
        <v>207.423131178707</v>
      </c>
      <c r="I328" s="10" t="n">
        <v>350</v>
      </c>
      <c r="J328" s="11" t="n">
        <v>300.1833</v>
      </c>
      <c r="K328" s="12" t="n">
        <v>100.0552</v>
      </c>
      <c r="L328" s="13" t="n">
        <v>60.7622</v>
      </c>
      <c r="M328" s="14" t="n">
        <v>59.1419</v>
      </c>
      <c r="N328" s="15" t="n">
        <v>102.0806</v>
      </c>
      <c r="O328" s="16" t="n">
        <v>211.4526</v>
      </c>
      <c r="P328" s="44" t="n">
        <f aca="false">AVERAGE(K328:O328)</f>
        <v>106.6985</v>
      </c>
      <c r="Q328" s="44" t="n">
        <f aca="false">MAX(K328:O328)-MIN(K328:O328)</f>
        <v>152.3107</v>
      </c>
      <c r="R328" s="18" t="n">
        <v>0</v>
      </c>
      <c r="S328" s="19" t="n">
        <v>263.3008</v>
      </c>
      <c r="T328" s="45" t="n">
        <v>19.7405</v>
      </c>
      <c r="U328" s="46" t="n">
        <v>16.1816</v>
      </c>
      <c r="V328" s="47" t="n">
        <v>0</v>
      </c>
      <c r="W328" s="48" t="n">
        <v>2.19160747288179</v>
      </c>
      <c r="X328" s="49" t="n">
        <v>2.56407091673512</v>
      </c>
      <c r="Y328" s="50" t="n">
        <v>378.044525472109</v>
      </c>
    </row>
    <row r="329" customFormat="false" ht="15" hidden="false" customHeight="false" outlineLevel="0" collapsed="false">
      <c r="A329" s="39" t="n">
        <v>327</v>
      </c>
      <c r="B329" s="40" t="n">
        <f aca="false">A329/60</f>
        <v>5.45</v>
      </c>
      <c r="C329" s="41" t="s">
        <v>28</v>
      </c>
      <c r="D329" s="42" t="n">
        <f aca="false">IF(C329=C328,-100,2000)</f>
        <v>-100</v>
      </c>
      <c r="E329" s="0" t="n">
        <v>-30</v>
      </c>
      <c r="F329" s="0" t="n">
        <v>0</v>
      </c>
      <c r="G329" s="52" t="s">
        <v>29</v>
      </c>
      <c r="H329" s="43" t="n">
        <v>206.898295545899</v>
      </c>
      <c r="I329" s="10" t="n">
        <v>350</v>
      </c>
      <c r="J329" s="11" t="n">
        <v>300.813</v>
      </c>
      <c r="K329" s="12" t="n">
        <v>101.6755</v>
      </c>
      <c r="L329" s="13" t="n">
        <v>60.7622</v>
      </c>
      <c r="M329" s="14" t="n">
        <v>59.547</v>
      </c>
      <c r="N329" s="15" t="n">
        <v>101.6755</v>
      </c>
      <c r="O329" s="16" t="n">
        <v>210.2374</v>
      </c>
      <c r="P329" s="44" t="n">
        <f aca="false">AVERAGE(K329:O329)</f>
        <v>106.77952</v>
      </c>
      <c r="Q329" s="44" t="n">
        <f aca="false">MAX(K329:O329)-MIN(K329:O329)</f>
        <v>150.6904</v>
      </c>
      <c r="R329" s="18" t="n">
        <v>0</v>
      </c>
      <c r="S329" s="19" t="n">
        <v>262.5753</v>
      </c>
      <c r="T329" s="45" t="n">
        <v>19.7405</v>
      </c>
      <c r="U329" s="46" t="n">
        <v>16.1454</v>
      </c>
      <c r="V329" s="47" t="n">
        <v>0</v>
      </c>
      <c r="W329" s="48" t="n">
        <v>2.17263821650168</v>
      </c>
      <c r="X329" s="49" t="n">
        <v>2.52029036588488</v>
      </c>
      <c r="Y329" s="50" t="n">
        <v>380.203803767776</v>
      </c>
    </row>
    <row r="330" customFormat="false" ht="15" hidden="false" customHeight="false" outlineLevel="0" collapsed="false">
      <c r="A330" s="39" t="n">
        <v>328</v>
      </c>
      <c r="B330" s="40" t="n">
        <f aca="false">A330/60</f>
        <v>5.46666666666667</v>
      </c>
      <c r="C330" s="41" t="s">
        <v>28</v>
      </c>
      <c r="D330" s="42" t="n">
        <f aca="false">IF(C330=C329,-100,2000)</f>
        <v>-100</v>
      </c>
      <c r="E330" s="0" t="n">
        <v>-30</v>
      </c>
      <c r="F330" s="0" t="n">
        <v>0</v>
      </c>
      <c r="G330" s="52" t="s">
        <v>29</v>
      </c>
      <c r="H330" s="43" t="n">
        <v>207.082264023176</v>
      </c>
      <c r="I330" s="10" t="n">
        <v>350</v>
      </c>
      <c r="J330" s="11" t="n">
        <v>301.3554</v>
      </c>
      <c r="K330" s="12" t="n">
        <v>103.2958</v>
      </c>
      <c r="L330" s="13" t="n">
        <v>60.7622</v>
      </c>
      <c r="M330" s="14" t="n">
        <v>59.547</v>
      </c>
      <c r="N330" s="15" t="n">
        <v>100.8653</v>
      </c>
      <c r="O330" s="16" t="n">
        <v>209.0221</v>
      </c>
      <c r="P330" s="44" t="n">
        <f aca="false">AVERAGE(K330:O330)</f>
        <v>106.69848</v>
      </c>
      <c r="Q330" s="44" t="n">
        <f aca="false">MAX(K330:O330)-MIN(K330:O330)</f>
        <v>149.4751</v>
      </c>
      <c r="R330" s="18" t="n">
        <v>0</v>
      </c>
      <c r="S330" s="19" t="n">
        <v>262.0414</v>
      </c>
      <c r="T330" s="45" t="n">
        <v>19.7477</v>
      </c>
      <c r="U330" s="46" t="n">
        <v>16.1237</v>
      </c>
      <c r="V330" s="47" t="n">
        <v>0</v>
      </c>
      <c r="W330" s="48" t="n">
        <v>2.17156067428978</v>
      </c>
      <c r="X330" s="49" t="n">
        <v>2.51904040202303</v>
      </c>
      <c r="Y330" s="50" t="n">
        <v>385.443951852585</v>
      </c>
    </row>
    <row r="331" customFormat="false" ht="15" hidden="false" customHeight="false" outlineLevel="0" collapsed="false">
      <c r="A331" s="39" t="n">
        <v>329</v>
      </c>
      <c r="B331" s="40" t="n">
        <f aca="false">A331/60</f>
        <v>5.48333333333333</v>
      </c>
      <c r="C331" s="41" t="s">
        <v>28</v>
      </c>
      <c r="D331" s="42" t="n">
        <f aca="false">IF(C331=C330,-100,2000)</f>
        <v>-100</v>
      </c>
      <c r="E331" s="0" t="n">
        <v>-30</v>
      </c>
      <c r="F331" s="0" t="n">
        <v>0</v>
      </c>
      <c r="G331" s="52" t="s">
        <v>29</v>
      </c>
      <c r="H331" s="43" t="n">
        <v>207.398609125475</v>
      </c>
      <c r="I331" s="10" t="n">
        <v>350</v>
      </c>
      <c r="J331" s="11" t="n">
        <v>301.9419</v>
      </c>
      <c r="K331" s="12" t="n">
        <v>104.106</v>
      </c>
      <c r="L331" s="13" t="n">
        <v>60.7622</v>
      </c>
      <c r="M331" s="14" t="n">
        <v>60.3572</v>
      </c>
      <c r="N331" s="15" t="n">
        <v>99.6501</v>
      </c>
      <c r="O331" s="16" t="n">
        <v>207.4018</v>
      </c>
      <c r="P331" s="44" t="n">
        <f aca="false">AVERAGE(K331:O331)</f>
        <v>106.45546</v>
      </c>
      <c r="Q331" s="44" t="n">
        <f aca="false">MAX(K331:O331)-MIN(K331:O331)</f>
        <v>147.0446</v>
      </c>
      <c r="R331" s="18" t="n">
        <v>0</v>
      </c>
      <c r="S331" s="19" t="n">
        <v>261.5171</v>
      </c>
      <c r="T331" s="45" t="n">
        <v>19.7477</v>
      </c>
      <c r="U331" s="46" t="n">
        <v>16.102</v>
      </c>
      <c r="V331" s="47" t="n">
        <v>0</v>
      </c>
      <c r="W331" s="48" t="n">
        <v>2.73084975436528</v>
      </c>
      <c r="X331" s="49" t="n">
        <v>2.52339804495438</v>
      </c>
      <c r="Y331" s="50" t="n">
        <v>387.785950513739</v>
      </c>
    </row>
    <row r="332" customFormat="false" ht="15" hidden="false" customHeight="false" outlineLevel="0" collapsed="false">
      <c r="A332" s="39" t="n">
        <v>330</v>
      </c>
      <c r="B332" s="40" t="n">
        <f aca="false">A332/60</f>
        <v>5.5</v>
      </c>
      <c r="C332" s="41" t="s">
        <v>28</v>
      </c>
      <c r="D332" s="42" t="n">
        <f aca="false">IF(C332=C331,-100,2000)</f>
        <v>-100</v>
      </c>
      <c r="E332" s="0" t="n">
        <v>-30</v>
      </c>
      <c r="F332" s="0" t="n">
        <v>0</v>
      </c>
      <c r="G332" s="52" t="s">
        <v>29</v>
      </c>
      <c r="H332" s="43" t="n">
        <v>207.334915480717</v>
      </c>
      <c r="I332" s="10" t="n">
        <v>350</v>
      </c>
      <c r="J332" s="11" t="n">
        <v>302.3666</v>
      </c>
      <c r="K332" s="12" t="n">
        <v>106.9415</v>
      </c>
      <c r="L332" s="13" t="n">
        <v>60.7622</v>
      </c>
      <c r="M332" s="14" t="n">
        <v>60.3572</v>
      </c>
      <c r="N332" s="15" t="n">
        <v>99.245</v>
      </c>
      <c r="O332" s="16" t="n">
        <v>206.1865</v>
      </c>
      <c r="P332" s="44" t="n">
        <f aca="false">AVERAGE(K332:O332)</f>
        <v>106.69848</v>
      </c>
      <c r="Q332" s="44" t="n">
        <f aca="false">MAX(K332:O332)-MIN(K332:O332)</f>
        <v>145.8293</v>
      </c>
      <c r="R332" s="18" t="n">
        <v>0</v>
      </c>
      <c r="S332" s="19" t="n">
        <v>260.884</v>
      </c>
      <c r="T332" s="45" t="n">
        <v>19.7477</v>
      </c>
      <c r="U332" s="46" t="n">
        <v>16.0224</v>
      </c>
      <c r="V332" s="47" t="n">
        <v>0</v>
      </c>
      <c r="W332" s="48" t="n">
        <v>2.72262677406439</v>
      </c>
      <c r="X332" s="49" t="n">
        <v>2.51579973150569</v>
      </c>
      <c r="Y332" s="50" t="n">
        <v>392.063713139735</v>
      </c>
    </row>
    <row r="333" customFormat="false" ht="15" hidden="false" customHeight="false" outlineLevel="0" collapsed="false">
      <c r="A333" s="39" t="n">
        <v>331</v>
      </c>
      <c r="B333" s="40" t="n">
        <f aca="false">A333/60</f>
        <v>5.51666666666667</v>
      </c>
      <c r="C333" s="41" t="s">
        <v>28</v>
      </c>
      <c r="D333" s="42" t="n">
        <f aca="false">IF(C333=C332,-100,2000)</f>
        <v>-100</v>
      </c>
      <c r="E333" s="0" t="n">
        <v>-30</v>
      </c>
      <c r="F333" s="0" t="n">
        <v>0</v>
      </c>
      <c r="G333" s="52" t="s">
        <v>29</v>
      </c>
      <c r="H333" s="43" t="n">
        <v>207.817076371537</v>
      </c>
      <c r="I333" s="10" t="n">
        <v>350</v>
      </c>
      <c r="J333" s="11" t="n">
        <v>302.7472</v>
      </c>
      <c r="K333" s="12" t="n">
        <v>108.1568</v>
      </c>
      <c r="L333" s="13" t="n">
        <v>60.7622</v>
      </c>
      <c r="M333" s="14" t="n">
        <v>60.3572</v>
      </c>
      <c r="N333" s="15" t="n">
        <v>98.8399</v>
      </c>
      <c r="O333" s="16" t="n">
        <v>204.9713</v>
      </c>
      <c r="P333" s="44" t="n">
        <f aca="false">AVERAGE(K333:O333)</f>
        <v>106.61748</v>
      </c>
      <c r="Q333" s="44" t="n">
        <f aca="false">MAX(K333:O333)-MIN(K333:O333)</f>
        <v>144.6141</v>
      </c>
      <c r="R333" s="18" t="n">
        <v>0</v>
      </c>
      <c r="S333" s="19" t="n">
        <v>260.222</v>
      </c>
      <c r="T333" s="45" t="n">
        <v>19.7477</v>
      </c>
      <c r="U333" s="46" t="n">
        <v>15.9935</v>
      </c>
      <c r="V333" s="47" t="n">
        <v>0</v>
      </c>
      <c r="W333" s="48" t="n">
        <v>2.70755580193865</v>
      </c>
      <c r="X333" s="49" t="n">
        <v>2.49101871319578</v>
      </c>
      <c r="Y333" s="50" t="n">
        <v>400.723873304605</v>
      </c>
    </row>
    <row r="334" customFormat="false" ht="15" hidden="false" customHeight="false" outlineLevel="0" collapsed="false">
      <c r="A334" s="39" t="n">
        <v>332</v>
      </c>
      <c r="B334" s="40" t="n">
        <f aca="false">A334/60</f>
        <v>5.53333333333333</v>
      </c>
      <c r="C334" s="41" t="s">
        <v>28</v>
      </c>
      <c r="D334" s="42" t="n">
        <f aca="false">IF(C334=C333,-100,2000)</f>
        <v>-100</v>
      </c>
      <c r="E334" s="0" t="n">
        <v>-30</v>
      </c>
      <c r="F334" s="0" t="n">
        <v>0</v>
      </c>
      <c r="G334" s="52" t="s">
        <v>29</v>
      </c>
      <c r="H334" s="43" t="n">
        <v>207.656356074597</v>
      </c>
      <c r="I334" s="10" t="n">
        <v>350</v>
      </c>
      <c r="J334" s="11" t="n">
        <v>303.1897</v>
      </c>
      <c r="K334" s="12" t="n">
        <v>109.7771</v>
      </c>
      <c r="L334" s="13" t="n">
        <v>60.7622</v>
      </c>
      <c r="M334" s="14" t="n">
        <v>60.3572</v>
      </c>
      <c r="N334" s="15" t="n">
        <v>98.0297</v>
      </c>
      <c r="O334" s="16" t="n">
        <v>203.351</v>
      </c>
      <c r="P334" s="44" t="n">
        <f aca="false">AVERAGE(K334:O334)</f>
        <v>106.45544</v>
      </c>
      <c r="Q334" s="44" t="n">
        <f aca="false">MAX(K334:O334)-MIN(K334:O334)</f>
        <v>142.9938</v>
      </c>
      <c r="R334" s="18" t="n">
        <v>0</v>
      </c>
      <c r="S334" s="19" t="n">
        <v>259.7136</v>
      </c>
      <c r="T334" s="45" t="n">
        <v>19.7477</v>
      </c>
      <c r="U334" s="46" t="n">
        <v>15.979</v>
      </c>
      <c r="V334" s="47" t="n">
        <v>0</v>
      </c>
      <c r="W334" s="48" t="n">
        <v>2.70299008666038</v>
      </c>
      <c r="X334" s="49" t="n">
        <v>2.48681814152551</v>
      </c>
      <c r="Y334" s="50" t="n">
        <v>405.454118148887</v>
      </c>
    </row>
    <row r="335" customFormat="false" ht="15" hidden="false" customHeight="false" outlineLevel="0" collapsed="false">
      <c r="A335" s="39" t="n">
        <v>333</v>
      </c>
      <c r="B335" s="40" t="n">
        <f aca="false">A335/60</f>
        <v>5.55</v>
      </c>
      <c r="C335" s="41" t="s">
        <v>28</v>
      </c>
      <c r="D335" s="42" t="n">
        <f aca="false">IF(C335=C334,-100,2000)</f>
        <v>-100</v>
      </c>
      <c r="E335" s="0" t="n">
        <v>-30</v>
      </c>
      <c r="F335" s="0" t="n">
        <v>0</v>
      </c>
      <c r="G335" s="52" t="s">
        <v>29</v>
      </c>
      <c r="H335" s="43" t="n">
        <v>207.006574741988</v>
      </c>
      <c r="I335" s="10" t="n">
        <v>350</v>
      </c>
      <c r="J335" s="11" t="n">
        <v>303.4369</v>
      </c>
      <c r="K335" s="12" t="n">
        <v>111.8025</v>
      </c>
      <c r="L335" s="13" t="n">
        <v>61.1673</v>
      </c>
      <c r="M335" s="14" t="n">
        <v>60.7622</v>
      </c>
      <c r="N335" s="15" t="n">
        <v>97.6247</v>
      </c>
      <c r="O335" s="16" t="n">
        <v>202.1357</v>
      </c>
      <c r="P335" s="44" t="n">
        <f aca="false">AVERAGE(K335:O335)</f>
        <v>106.69848</v>
      </c>
      <c r="Q335" s="44" t="n">
        <f aca="false">MAX(K335:O335)-MIN(K335:O335)</f>
        <v>141.3735</v>
      </c>
      <c r="R335" s="18" t="n">
        <v>0</v>
      </c>
      <c r="S335" s="19" t="n">
        <v>259.2279</v>
      </c>
      <c r="T335" s="45" t="n">
        <v>19.7477</v>
      </c>
      <c r="U335" s="46" t="n">
        <v>15.9573</v>
      </c>
      <c r="V335" s="47" t="n">
        <v>0</v>
      </c>
      <c r="W335" s="48" t="n">
        <v>2.68642026337152</v>
      </c>
      <c r="X335" s="49" t="n">
        <v>2.46080329924652</v>
      </c>
      <c r="Y335" s="50" t="n">
        <v>408.341450821709</v>
      </c>
    </row>
    <row r="336" customFormat="false" ht="15" hidden="false" customHeight="false" outlineLevel="0" collapsed="false">
      <c r="A336" s="39" t="n">
        <v>334</v>
      </c>
      <c r="B336" s="40" t="n">
        <f aca="false">A336/60</f>
        <v>5.56666666666667</v>
      </c>
      <c r="C336" s="41" t="s">
        <v>28</v>
      </c>
      <c r="D336" s="42" t="n">
        <f aca="false">IF(C336=C335,-100,2000)</f>
        <v>-100</v>
      </c>
      <c r="E336" s="0" t="n">
        <v>-30</v>
      </c>
      <c r="F336" s="0" t="n">
        <v>0</v>
      </c>
      <c r="G336" s="52" t="s">
        <v>29</v>
      </c>
      <c r="H336" s="43" t="n">
        <v>206.426219482165</v>
      </c>
      <c r="I336" s="10" t="n">
        <v>350</v>
      </c>
      <c r="J336" s="11" t="n">
        <v>303.6255</v>
      </c>
      <c r="K336" s="12" t="n">
        <v>113.4229</v>
      </c>
      <c r="L336" s="13" t="n">
        <v>61.1673</v>
      </c>
      <c r="M336" s="14" t="n">
        <v>60.7622</v>
      </c>
      <c r="N336" s="15" t="n">
        <v>96.8145</v>
      </c>
      <c r="O336" s="16" t="n">
        <v>200.9205</v>
      </c>
      <c r="P336" s="44" t="n">
        <f aca="false">AVERAGE(K336:O336)</f>
        <v>106.61748</v>
      </c>
      <c r="Q336" s="44" t="n">
        <f aca="false">MAX(K336:O336)-MIN(K336:O336)</f>
        <v>140.1583</v>
      </c>
      <c r="R336" s="18" t="n">
        <v>0</v>
      </c>
      <c r="S336" s="19" t="n">
        <v>258.5807</v>
      </c>
      <c r="T336" s="45" t="n">
        <v>19.755</v>
      </c>
      <c r="U336" s="46" t="n">
        <v>15.9139</v>
      </c>
      <c r="V336" s="47" t="n">
        <v>0</v>
      </c>
      <c r="W336" s="48" t="n">
        <v>2.68573121949815</v>
      </c>
      <c r="X336" s="49" t="n">
        <v>2.46017212419917</v>
      </c>
      <c r="Y336" s="50" t="n">
        <v>413.608362808438</v>
      </c>
    </row>
    <row r="337" customFormat="false" ht="15" hidden="false" customHeight="false" outlineLevel="0" collapsed="false">
      <c r="A337" s="39" t="n">
        <v>335</v>
      </c>
      <c r="B337" s="40" t="n">
        <f aca="false">A337/60</f>
        <v>5.58333333333333</v>
      </c>
      <c r="C337" s="41" t="s">
        <v>28</v>
      </c>
      <c r="D337" s="42" t="n">
        <f aca="false">IF(C337=C336,-100,2000)</f>
        <v>-100</v>
      </c>
      <c r="E337" s="0" t="n">
        <v>-30</v>
      </c>
      <c r="F337" s="0" t="n">
        <v>0</v>
      </c>
      <c r="G337" s="52" t="s">
        <v>29</v>
      </c>
      <c r="H337" s="43" t="n">
        <v>206.120914611624</v>
      </c>
      <c r="I337" s="10" t="n">
        <v>350</v>
      </c>
      <c r="J337" s="11" t="n">
        <v>303.6249</v>
      </c>
      <c r="K337" s="12" t="n">
        <v>115.0432</v>
      </c>
      <c r="L337" s="13" t="n">
        <v>60.7622</v>
      </c>
      <c r="M337" s="14" t="n">
        <v>60.7622</v>
      </c>
      <c r="N337" s="15" t="n">
        <v>96.0043</v>
      </c>
      <c r="O337" s="16" t="n">
        <v>200.1103</v>
      </c>
      <c r="P337" s="44" t="n">
        <f aca="false">AVERAGE(K337:O337)</f>
        <v>106.53644</v>
      </c>
      <c r="Q337" s="44" t="n">
        <f aca="false">MAX(K337:O337)-MIN(K337:O337)</f>
        <v>139.3481</v>
      </c>
      <c r="R337" s="18" t="n">
        <v>0</v>
      </c>
      <c r="S337" s="19" t="n">
        <v>257.9457</v>
      </c>
      <c r="T337" s="45" t="n">
        <v>19.755</v>
      </c>
      <c r="U337" s="46" t="n">
        <v>15.9067</v>
      </c>
      <c r="V337" s="47" t="n">
        <v>0</v>
      </c>
      <c r="W337" s="48" t="n">
        <v>2.15042671338914</v>
      </c>
      <c r="X337" s="49" t="n">
        <v>2.46219585327742</v>
      </c>
      <c r="Y337" s="50" t="n">
        <v>413.948595616781</v>
      </c>
    </row>
    <row r="338" customFormat="false" ht="15" hidden="false" customHeight="false" outlineLevel="0" collapsed="false">
      <c r="A338" s="39" t="n">
        <v>336</v>
      </c>
      <c r="B338" s="40" t="n">
        <f aca="false">A338/60</f>
        <v>5.6</v>
      </c>
      <c r="C338" s="41" t="s">
        <v>28</v>
      </c>
      <c r="D338" s="42" t="n">
        <f aca="false">IF(C338=C337,-100,2000)</f>
        <v>-100</v>
      </c>
      <c r="E338" s="0" t="n">
        <v>-30</v>
      </c>
      <c r="F338" s="0" t="n">
        <v>0</v>
      </c>
      <c r="G338" s="52" t="s">
        <v>29</v>
      </c>
      <c r="H338" s="43" t="n">
        <v>205.802658699982</v>
      </c>
      <c r="I338" s="10" t="n">
        <v>350</v>
      </c>
      <c r="J338" s="11" t="n">
        <v>303.9869</v>
      </c>
      <c r="K338" s="12" t="n">
        <v>117.0686</v>
      </c>
      <c r="L338" s="13" t="n">
        <v>61.1673</v>
      </c>
      <c r="M338" s="14" t="n">
        <v>60.7622</v>
      </c>
      <c r="N338" s="15" t="n">
        <v>95.5993</v>
      </c>
      <c r="O338" s="16" t="n">
        <v>198.49</v>
      </c>
      <c r="P338" s="44" t="n">
        <f aca="false">AVERAGE(K338:O338)</f>
        <v>106.61748</v>
      </c>
      <c r="Q338" s="44" t="n">
        <f aca="false">MAX(K338:O338)-MIN(K338:O338)</f>
        <v>137.7278</v>
      </c>
      <c r="R338" s="18" t="n">
        <v>0</v>
      </c>
      <c r="S338" s="19" t="n">
        <v>257.4482</v>
      </c>
      <c r="T338" s="45" t="n">
        <v>19.755</v>
      </c>
      <c r="U338" s="46" t="n">
        <v>15.8778</v>
      </c>
      <c r="V338" s="47" t="n">
        <v>0</v>
      </c>
      <c r="W338" s="48" t="n">
        <v>2.15807745631048</v>
      </c>
      <c r="X338" s="49" t="n">
        <v>2.44932654796047</v>
      </c>
      <c r="Y338" s="50" t="n">
        <v>426.211534044298</v>
      </c>
    </row>
    <row r="339" customFormat="false" ht="15" hidden="false" customHeight="false" outlineLevel="0" collapsed="false">
      <c r="A339" s="39" t="n">
        <v>337</v>
      </c>
      <c r="B339" s="40" t="n">
        <f aca="false">A339/60</f>
        <v>5.61666666666667</v>
      </c>
      <c r="C339" s="41" t="s">
        <v>28</v>
      </c>
      <c r="D339" s="42" t="n">
        <f aca="false">IF(C339=C338,-100,2000)</f>
        <v>-100</v>
      </c>
      <c r="E339" s="0" t="n">
        <v>-30</v>
      </c>
      <c r="F339" s="0" t="n">
        <v>0</v>
      </c>
      <c r="G339" s="52" t="s">
        <v>29</v>
      </c>
      <c r="H339" s="43" t="n">
        <v>205.67282982075</v>
      </c>
      <c r="I339" s="10" t="n">
        <v>350</v>
      </c>
      <c r="J339" s="11" t="n">
        <v>304.5028</v>
      </c>
      <c r="K339" s="12" t="n">
        <v>118.2838</v>
      </c>
      <c r="L339" s="13" t="n">
        <v>61.1673</v>
      </c>
      <c r="M339" s="14" t="n">
        <v>61.1673</v>
      </c>
      <c r="N339" s="15" t="n">
        <v>95.1942</v>
      </c>
      <c r="O339" s="16" t="n">
        <v>197.2747</v>
      </c>
      <c r="P339" s="44" t="n">
        <f aca="false">AVERAGE(K339:O339)</f>
        <v>106.61746</v>
      </c>
      <c r="Q339" s="44" t="n">
        <f aca="false">MAX(K339:O339)-MIN(K339:O339)</f>
        <v>136.1074</v>
      </c>
      <c r="R339" s="18" t="n">
        <v>0</v>
      </c>
      <c r="S339" s="19" t="n">
        <v>256.9385</v>
      </c>
      <c r="T339" s="45" t="n">
        <v>19.755</v>
      </c>
      <c r="U339" s="46" t="n">
        <v>15.8561</v>
      </c>
      <c r="V339" s="47" t="n">
        <v>0</v>
      </c>
      <c r="W339" s="48" t="n">
        <v>2.1782500536528</v>
      </c>
      <c r="X339" s="49" t="n">
        <v>2.47222159191146</v>
      </c>
      <c r="Y339" s="50" t="n">
        <v>435.640977034123</v>
      </c>
    </row>
    <row r="340" customFormat="false" ht="15" hidden="false" customHeight="false" outlineLevel="0" collapsed="false">
      <c r="A340" s="39" t="n">
        <v>338</v>
      </c>
      <c r="B340" s="40" t="n">
        <f aca="false">A340/60</f>
        <v>5.63333333333333</v>
      </c>
      <c r="C340" s="41" t="s">
        <v>28</v>
      </c>
      <c r="D340" s="42" t="n">
        <f aca="false">IF(C340=C339,-100,2000)</f>
        <v>-100</v>
      </c>
      <c r="E340" s="0" t="n">
        <v>-30</v>
      </c>
      <c r="F340" s="0" t="n">
        <v>0</v>
      </c>
      <c r="G340" s="52" t="s">
        <v>29</v>
      </c>
      <c r="H340" s="43" t="n">
        <v>205.811363498099</v>
      </c>
      <c r="I340" s="10" t="n">
        <v>350</v>
      </c>
      <c r="J340" s="11" t="n">
        <v>305.2252</v>
      </c>
      <c r="K340" s="12" t="n">
        <v>119.9042</v>
      </c>
      <c r="L340" s="13" t="n">
        <v>61.1673</v>
      </c>
      <c r="M340" s="14" t="n">
        <v>61.1673</v>
      </c>
      <c r="N340" s="15" t="n">
        <v>93.9789</v>
      </c>
      <c r="O340" s="16" t="n">
        <v>196.0595</v>
      </c>
      <c r="P340" s="44" t="n">
        <f aca="false">AVERAGE(K340:O340)</f>
        <v>106.45544</v>
      </c>
      <c r="Q340" s="44" t="n">
        <f aca="false">MAX(K340:O340)-MIN(K340:O340)</f>
        <v>134.8922</v>
      </c>
      <c r="R340" s="18" t="n">
        <v>0</v>
      </c>
      <c r="S340" s="19" t="n">
        <v>256.2134</v>
      </c>
      <c r="T340" s="45" t="n">
        <v>19.755</v>
      </c>
      <c r="U340" s="46" t="n">
        <v>15.8416</v>
      </c>
      <c r="V340" s="47" t="n">
        <v>0</v>
      </c>
      <c r="W340" s="48" t="n">
        <v>2.16602151630783</v>
      </c>
      <c r="X340" s="49" t="n">
        <v>2.45834271973558</v>
      </c>
      <c r="Y340" s="50" t="n">
        <v>433.195320279642</v>
      </c>
    </row>
    <row r="341" customFormat="false" ht="15" hidden="false" customHeight="false" outlineLevel="0" collapsed="false">
      <c r="A341" s="39" t="n">
        <v>339</v>
      </c>
      <c r="B341" s="40" t="n">
        <f aca="false">A341/60</f>
        <v>5.65</v>
      </c>
      <c r="C341" s="41" t="s">
        <v>28</v>
      </c>
      <c r="D341" s="42" t="n">
        <f aca="false">IF(C341=C340,-100,2000)</f>
        <v>-100</v>
      </c>
      <c r="E341" s="0" t="n">
        <v>-30</v>
      </c>
      <c r="F341" s="0" t="n">
        <v>0</v>
      </c>
      <c r="G341" s="52" t="s">
        <v>29</v>
      </c>
      <c r="H341" s="43" t="n">
        <v>206.177071175086</v>
      </c>
      <c r="I341" s="10" t="n">
        <v>350</v>
      </c>
      <c r="J341" s="11" t="n">
        <v>305.9778</v>
      </c>
      <c r="K341" s="12" t="n">
        <v>121.9296</v>
      </c>
      <c r="L341" s="13" t="n">
        <v>60.7622</v>
      </c>
      <c r="M341" s="14" t="n">
        <v>61.1673</v>
      </c>
      <c r="N341" s="15" t="n">
        <v>93.5739</v>
      </c>
      <c r="O341" s="16" t="n">
        <v>194.8443</v>
      </c>
      <c r="P341" s="44" t="n">
        <f aca="false">AVERAGE(K341:O341)</f>
        <v>106.45546</v>
      </c>
      <c r="Q341" s="44" t="n">
        <f aca="false">MAX(K341:O341)-MIN(K341:O341)</f>
        <v>134.0821</v>
      </c>
      <c r="R341" s="18" t="n">
        <v>0</v>
      </c>
      <c r="S341" s="19" t="n">
        <v>255.6081</v>
      </c>
      <c r="T341" s="45" t="n">
        <v>19.7622</v>
      </c>
      <c r="U341" s="46" t="n">
        <v>15.8054</v>
      </c>
      <c r="V341" s="47" t="n">
        <v>0</v>
      </c>
      <c r="W341" s="48" t="n">
        <v>2.12226182276143</v>
      </c>
      <c r="X341" s="49" t="n">
        <v>2.40867732018266</v>
      </c>
      <c r="Y341" s="50" t="n">
        <v>429.749034244033</v>
      </c>
    </row>
    <row r="342" customFormat="false" ht="15" hidden="false" customHeight="false" outlineLevel="0" collapsed="false">
      <c r="A342" s="39" t="n">
        <v>340</v>
      </c>
      <c r="B342" s="40" t="n">
        <f aca="false">A342/60</f>
        <v>5.66666666666667</v>
      </c>
      <c r="C342" s="41" t="s">
        <v>28</v>
      </c>
      <c r="D342" s="42" t="n">
        <f aca="false">IF(C342=C341,-100,2000)</f>
        <v>-100</v>
      </c>
      <c r="E342" s="0" t="n">
        <v>-30</v>
      </c>
      <c r="F342" s="0" t="n">
        <v>0</v>
      </c>
      <c r="G342" s="52" t="s">
        <v>29</v>
      </c>
      <c r="H342" s="43" t="n">
        <v>206.685558772406</v>
      </c>
      <c r="I342" s="10" t="n">
        <v>350</v>
      </c>
      <c r="J342" s="11" t="n">
        <v>306.6345</v>
      </c>
      <c r="K342" s="12" t="n">
        <v>123.5499</v>
      </c>
      <c r="L342" s="13" t="n">
        <v>60.7622</v>
      </c>
      <c r="M342" s="14" t="n">
        <v>61.1673</v>
      </c>
      <c r="N342" s="15" t="n">
        <v>93.1688</v>
      </c>
      <c r="O342" s="16" t="n">
        <v>194.0341</v>
      </c>
      <c r="P342" s="44" t="n">
        <f aca="false">AVERAGE(K342:O342)</f>
        <v>106.53646</v>
      </c>
      <c r="Q342" s="44" t="n">
        <f aca="false">MAX(K342:O342)-MIN(K342:O342)</f>
        <v>133.2719</v>
      </c>
      <c r="R342" s="18" t="n">
        <v>0</v>
      </c>
      <c r="S342" s="19" t="n">
        <v>255.1551</v>
      </c>
      <c r="T342" s="45" t="n">
        <v>19.7622</v>
      </c>
      <c r="U342" s="46" t="n">
        <v>15.7982</v>
      </c>
      <c r="V342" s="47" t="n">
        <v>0</v>
      </c>
      <c r="W342" s="48" t="n">
        <v>2.64751040484397</v>
      </c>
      <c r="X342" s="49" t="n">
        <v>2.39331866140523</v>
      </c>
      <c r="Y342" s="50" t="n">
        <v>434.197745507107</v>
      </c>
    </row>
    <row r="343" customFormat="false" ht="15" hidden="false" customHeight="false" outlineLevel="0" collapsed="false">
      <c r="A343" s="39" t="n">
        <v>341</v>
      </c>
      <c r="B343" s="40" t="n">
        <f aca="false">A343/60</f>
        <v>5.68333333333333</v>
      </c>
      <c r="C343" s="41" t="s">
        <v>28</v>
      </c>
      <c r="D343" s="42" t="n">
        <f aca="false">IF(C343=C342,-100,2000)</f>
        <v>-100</v>
      </c>
      <c r="E343" s="0" t="n">
        <v>-30</v>
      </c>
      <c r="F343" s="0" t="n">
        <v>0</v>
      </c>
      <c r="G343" s="52" t="s">
        <v>29</v>
      </c>
      <c r="H343" s="43" t="n">
        <v>207.316338167662</v>
      </c>
      <c r="I343" s="10" t="n">
        <v>350</v>
      </c>
      <c r="J343" s="11" t="n">
        <v>307.1965</v>
      </c>
      <c r="K343" s="12" t="n">
        <v>125.1702</v>
      </c>
      <c r="L343" s="13" t="n">
        <v>61.1673</v>
      </c>
      <c r="M343" s="14" t="n">
        <v>61.1673</v>
      </c>
      <c r="N343" s="15" t="n">
        <v>92.7637</v>
      </c>
      <c r="O343" s="16" t="n">
        <v>192.4138</v>
      </c>
      <c r="P343" s="44" t="n">
        <f aca="false">AVERAGE(K343:O343)</f>
        <v>106.53646</v>
      </c>
      <c r="Q343" s="44" t="n">
        <f aca="false">MAX(K343:O343)-MIN(K343:O343)</f>
        <v>131.2465</v>
      </c>
      <c r="R343" s="18" t="n">
        <v>0</v>
      </c>
      <c r="S343" s="19" t="n">
        <v>254.3884</v>
      </c>
      <c r="T343" s="45" t="n">
        <v>19.7622</v>
      </c>
      <c r="U343" s="46" t="n">
        <v>15.7403</v>
      </c>
      <c r="V343" s="47" t="n">
        <v>0</v>
      </c>
      <c r="W343" s="48" t="n">
        <v>2.10566319961863</v>
      </c>
      <c r="X343" s="49" t="n">
        <v>2.37928661868087</v>
      </c>
      <c r="Y343" s="50" t="n">
        <v>442.180175396671</v>
      </c>
    </row>
    <row r="344" customFormat="false" ht="15" hidden="false" customHeight="false" outlineLevel="0" collapsed="false">
      <c r="A344" s="39" t="n">
        <v>342</v>
      </c>
      <c r="B344" s="40" t="n">
        <f aca="false">A344/60</f>
        <v>5.7</v>
      </c>
      <c r="C344" s="41" t="s">
        <v>28</v>
      </c>
      <c r="D344" s="42" t="n">
        <f aca="false">IF(C344=C343,-100,2000)</f>
        <v>-100</v>
      </c>
      <c r="E344" s="0" t="n">
        <v>-30</v>
      </c>
      <c r="F344" s="0" t="n">
        <v>0</v>
      </c>
      <c r="G344" s="52" t="s">
        <v>29</v>
      </c>
      <c r="H344" s="43" t="n">
        <v>207.665591653087</v>
      </c>
      <c r="I344" s="10" t="n">
        <v>350</v>
      </c>
      <c r="J344" s="11" t="n">
        <v>307.5113</v>
      </c>
      <c r="K344" s="12" t="n">
        <v>126.3855</v>
      </c>
      <c r="L344" s="13" t="n">
        <v>60.7622</v>
      </c>
      <c r="M344" s="14" t="n">
        <v>61.1673</v>
      </c>
      <c r="N344" s="15" t="n">
        <v>91.9535</v>
      </c>
      <c r="O344" s="16" t="n">
        <v>191.1985</v>
      </c>
      <c r="P344" s="44" t="n">
        <f aca="false">AVERAGE(K344:O344)</f>
        <v>106.2934</v>
      </c>
      <c r="Q344" s="44" t="n">
        <f aca="false">MAX(K344:O344)-MIN(K344:O344)</f>
        <v>130.4363</v>
      </c>
      <c r="R344" s="18" t="n">
        <v>0</v>
      </c>
      <c r="S344" s="19" t="n">
        <v>253.838</v>
      </c>
      <c r="T344" s="45" t="n">
        <v>19.7767</v>
      </c>
      <c r="U344" s="46" t="n">
        <v>15.7331</v>
      </c>
      <c r="V344" s="47" t="n">
        <v>0</v>
      </c>
      <c r="W344" s="48" t="n">
        <v>2.10927491075943</v>
      </c>
      <c r="X344" s="49" t="n">
        <v>2.37279759271537</v>
      </c>
      <c r="Y344" s="50" t="n">
        <v>448.211624167927</v>
      </c>
    </row>
    <row r="345" customFormat="false" ht="15" hidden="false" customHeight="false" outlineLevel="0" collapsed="false">
      <c r="A345" s="39" t="n">
        <v>343</v>
      </c>
      <c r="B345" s="40" t="n">
        <f aca="false">A345/60</f>
        <v>5.71666666666667</v>
      </c>
      <c r="C345" s="41" t="s">
        <v>28</v>
      </c>
      <c r="D345" s="42" t="n">
        <f aca="false">IF(C345=C344,-100,2000)</f>
        <v>-100</v>
      </c>
      <c r="E345" s="0" t="n">
        <v>-30</v>
      </c>
      <c r="F345" s="0" t="n">
        <v>0</v>
      </c>
      <c r="G345" s="52" t="s">
        <v>29</v>
      </c>
      <c r="H345" s="43" t="n">
        <v>208.542440829259</v>
      </c>
      <c r="I345" s="10" t="n">
        <v>350</v>
      </c>
      <c r="J345" s="11" t="n">
        <v>307.9787</v>
      </c>
      <c r="K345" s="12" t="n">
        <v>128.4109</v>
      </c>
      <c r="L345" s="13" t="n">
        <v>60.7622</v>
      </c>
      <c r="M345" s="14" t="n">
        <v>61.1673</v>
      </c>
      <c r="N345" s="15" t="n">
        <v>91.5484</v>
      </c>
      <c r="O345" s="16" t="n">
        <v>189.9833</v>
      </c>
      <c r="P345" s="44" t="n">
        <f aca="false">AVERAGE(K345:O345)</f>
        <v>106.37442</v>
      </c>
      <c r="Q345" s="44" t="n">
        <f aca="false">MAX(K345:O345)-MIN(K345:O345)</f>
        <v>129.2211</v>
      </c>
      <c r="R345" s="18" t="n">
        <v>0</v>
      </c>
      <c r="S345" s="19" t="n">
        <v>253.3183</v>
      </c>
      <c r="T345" s="45" t="n">
        <v>19.7767</v>
      </c>
      <c r="U345" s="46" t="n">
        <v>15.7403</v>
      </c>
      <c r="V345" s="47" t="n">
        <v>0</v>
      </c>
      <c r="W345" s="48" t="n">
        <v>2.08628395038099</v>
      </c>
      <c r="X345" s="49" t="n">
        <v>2.3469342521134</v>
      </c>
      <c r="Y345" s="50" t="n">
        <v>448.541676015391</v>
      </c>
    </row>
    <row r="346" customFormat="false" ht="15" hidden="false" customHeight="false" outlineLevel="0" collapsed="false">
      <c r="A346" s="39" t="n">
        <v>344</v>
      </c>
      <c r="B346" s="40" t="n">
        <f aca="false">A346/60</f>
        <v>5.73333333333333</v>
      </c>
      <c r="C346" s="41" t="s">
        <v>28</v>
      </c>
      <c r="D346" s="42" t="n">
        <f aca="false">IF(C346=C345,-100,2000)</f>
        <v>-100</v>
      </c>
      <c r="E346" s="0" t="n">
        <v>-30</v>
      </c>
      <c r="F346" s="0" t="n">
        <v>0</v>
      </c>
      <c r="G346" s="52" t="s">
        <v>29</v>
      </c>
      <c r="H346" s="43" t="n">
        <v>208.697959478544</v>
      </c>
      <c r="I346" s="10" t="n">
        <v>350</v>
      </c>
      <c r="J346" s="11" t="n">
        <v>308.6448</v>
      </c>
      <c r="K346" s="12" t="n">
        <v>130.4363</v>
      </c>
      <c r="L346" s="13" t="n">
        <v>60.7622</v>
      </c>
      <c r="M346" s="14" t="n">
        <v>61.5724</v>
      </c>
      <c r="N346" s="15" t="n">
        <v>91.1434</v>
      </c>
      <c r="O346" s="16" t="n">
        <v>188.768</v>
      </c>
      <c r="P346" s="44" t="n">
        <f aca="false">AVERAGE(K346:O346)</f>
        <v>106.53646</v>
      </c>
      <c r="Q346" s="44" t="n">
        <f aca="false">MAX(K346:O346)-MIN(K346:O346)</f>
        <v>128.0058</v>
      </c>
      <c r="R346" s="18" t="n">
        <v>0</v>
      </c>
      <c r="S346" s="19" t="n">
        <v>252.6496</v>
      </c>
      <c r="T346" s="45" t="n">
        <v>19.7767</v>
      </c>
      <c r="U346" s="46" t="n">
        <v>15.7403</v>
      </c>
      <c r="V346" s="47" t="n">
        <v>0</v>
      </c>
      <c r="W346" s="48" t="n">
        <v>1.03262571057105</v>
      </c>
      <c r="X346" s="49" t="n">
        <v>2.32327401963627</v>
      </c>
      <c r="Y346" s="50" t="n">
        <v>449.182905277438</v>
      </c>
    </row>
    <row r="347" customFormat="false" ht="15" hidden="false" customHeight="false" outlineLevel="0" collapsed="false">
      <c r="A347" s="39" t="n">
        <v>345</v>
      </c>
      <c r="B347" s="40" t="n">
        <f aca="false">A347/60</f>
        <v>5.75</v>
      </c>
      <c r="C347" s="41" t="s">
        <v>28</v>
      </c>
      <c r="D347" s="42" t="n">
        <f aca="false">IF(C347=C346,-100,2000)</f>
        <v>-100</v>
      </c>
      <c r="E347" s="0" t="n">
        <v>-30</v>
      </c>
      <c r="F347" s="0" t="n">
        <v>0</v>
      </c>
      <c r="G347" s="52" t="s">
        <v>29</v>
      </c>
      <c r="H347" s="43" t="n">
        <v>208.354863045446</v>
      </c>
      <c r="I347" s="10" t="n">
        <v>350</v>
      </c>
      <c r="J347" s="11" t="n">
        <v>309.3953</v>
      </c>
      <c r="K347" s="12" t="n">
        <v>132.0566</v>
      </c>
      <c r="L347" s="13" t="n">
        <v>60.7622</v>
      </c>
      <c r="M347" s="14" t="n">
        <v>61.5724</v>
      </c>
      <c r="N347" s="15" t="n">
        <v>90.7383</v>
      </c>
      <c r="O347" s="16" t="n">
        <v>187.9579</v>
      </c>
      <c r="P347" s="44" t="n">
        <f aca="false">AVERAGE(K347:O347)</f>
        <v>106.61748</v>
      </c>
      <c r="Q347" s="44" t="n">
        <f aca="false">MAX(K347:O347)-MIN(K347:O347)</f>
        <v>127.1957</v>
      </c>
      <c r="R347" s="18" t="n">
        <v>0</v>
      </c>
      <c r="S347" s="19" t="n">
        <v>251.9278</v>
      </c>
      <c r="T347" s="45" t="n">
        <v>19.7767</v>
      </c>
      <c r="U347" s="46" t="n">
        <v>15.6897</v>
      </c>
      <c r="V347" s="47" t="n">
        <v>0</v>
      </c>
      <c r="W347" s="48" t="n">
        <v>1.03130867764258</v>
      </c>
      <c r="X347" s="49" t="n">
        <v>2.32031086623577</v>
      </c>
      <c r="Y347" s="50" t="n">
        <v>458.922916353106</v>
      </c>
    </row>
    <row r="348" customFormat="false" ht="15" hidden="false" customHeight="false" outlineLevel="0" collapsed="false">
      <c r="A348" s="39" t="n">
        <v>346</v>
      </c>
      <c r="B348" s="40" t="n">
        <f aca="false">A348/60</f>
        <v>5.76666666666667</v>
      </c>
      <c r="C348" s="41" t="s">
        <v>28</v>
      </c>
      <c r="D348" s="42" t="n">
        <f aca="false">IF(C348=C347,-100,2000)</f>
        <v>-100</v>
      </c>
      <c r="E348" s="0" t="n">
        <v>-30</v>
      </c>
      <c r="F348" s="0" t="n">
        <v>0</v>
      </c>
      <c r="G348" s="52" t="s">
        <v>29</v>
      </c>
      <c r="H348" s="43" t="n">
        <v>207.747756454825</v>
      </c>
      <c r="I348" s="10" t="n">
        <v>350</v>
      </c>
      <c r="J348" s="11" t="n">
        <v>309.8353</v>
      </c>
      <c r="K348" s="12" t="n">
        <v>133.6769</v>
      </c>
      <c r="L348" s="13" t="n">
        <v>60.7622</v>
      </c>
      <c r="M348" s="14" t="n">
        <v>61.5724</v>
      </c>
      <c r="N348" s="15" t="n">
        <v>89.9281</v>
      </c>
      <c r="O348" s="16" t="n">
        <v>186.3375</v>
      </c>
      <c r="P348" s="44" t="n">
        <f aca="false">AVERAGE(K348:O348)</f>
        <v>106.45542</v>
      </c>
      <c r="Q348" s="44" t="n">
        <f aca="false">MAX(K348:O348)-MIN(K348:O348)</f>
        <v>125.5753</v>
      </c>
      <c r="R348" s="18" t="n">
        <v>0</v>
      </c>
      <c r="S348" s="19" t="n">
        <v>251.3392</v>
      </c>
      <c r="T348" s="45" t="n">
        <v>19.7839</v>
      </c>
      <c r="U348" s="46" t="n">
        <v>15.668</v>
      </c>
      <c r="V348" s="47" t="n">
        <v>0</v>
      </c>
      <c r="W348" s="48" t="n">
        <v>0.51370169805565</v>
      </c>
      <c r="X348" s="49" t="n">
        <v>2.31192399194074</v>
      </c>
      <c r="Y348" s="50" t="n">
        <v>457.264117583264</v>
      </c>
    </row>
    <row r="349" customFormat="false" ht="15" hidden="false" customHeight="false" outlineLevel="0" collapsed="false">
      <c r="A349" s="39" t="n">
        <v>347</v>
      </c>
      <c r="B349" s="40" t="n">
        <f aca="false">A349/60</f>
        <v>5.78333333333333</v>
      </c>
      <c r="C349" s="41" t="s">
        <v>28</v>
      </c>
      <c r="D349" s="42" t="n">
        <f aca="false">IF(C349=C348,-100,2000)</f>
        <v>-100</v>
      </c>
      <c r="E349" s="0" t="n">
        <v>-30</v>
      </c>
      <c r="F349" s="0" t="n">
        <v>0</v>
      </c>
      <c r="G349" s="52" t="s">
        <v>29</v>
      </c>
      <c r="H349" s="43" t="n">
        <v>206.452546188666</v>
      </c>
      <c r="I349" s="10" t="n">
        <v>350</v>
      </c>
      <c r="J349" s="11" t="n">
        <v>310.2965</v>
      </c>
      <c r="K349" s="12" t="n">
        <v>135.7023</v>
      </c>
      <c r="L349" s="13" t="n">
        <v>60.7622</v>
      </c>
      <c r="M349" s="14" t="n">
        <v>61.5724</v>
      </c>
      <c r="N349" s="15" t="n">
        <v>89.523</v>
      </c>
      <c r="O349" s="16" t="n">
        <v>185.1223</v>
      </c>
      <c r="P349" s="44" t="n">
        <f aca="false">AVERAGE(K349:O349)</f>
        <v>106.53644</v>
      </c>
      <c r="Q349" s="44" t="n">
        <f aca="false">MAX(K349:O349)-MIN(K349:O349)</f>
        <v>124.3601</v>
      </c>
      <c r="R349" s="18" t="n">
        <v>0</v>
      </c>
      <c r="S349" s="19" t="n">
        <v>250.8491</v>
      </c>
      <c r="T349" s="45" t="n">
        <v>19.7839</v>
      </c>
      <c r="U349" s="46" t="n">
        <v>15.6535</v>
      </c>
      <c r="V349" s="47" t="n">
        <v>0</v>
      </c>
      <c r="W349" s="48" t="n">
        <v>0.514463767314102</v>
      </c>
      <c r="X349" s="49" t="n">
        <v>2.31535369873129</v>
      </c>
      <c r="Y349" s="50" t="n">
        <v>468.23316047392</v>
      </c>
    </row>
    <row r="350" customFormat="false" ht="15" hidden="false" customHeight="false" outlineLevel="0" collapsed="false">
      <c r="A350" s="39" t="n">
        <v>348</v>
      </c>
      <c r="B350" s="40" t="n">
        <f aca="false">A350/60</f>
        <v>5.8</v>
      </c>
      <c r="C350" s="41" t="s">
        <v>28</v>
      </c>
      <c r="D350" s="42" t="n">
        <f aca="false">IF(C350=C349,-100,2000)</f>
        <v>-100</v>
      </c>
      <c r="E350" s="0" t="n">
        <v>-30</v>
      </c>
      <c r="F350" s="0" t="n">
        <v>0</v>
      </c>
      <c r="G350" s="52" t="s">
        <v>29</v>
      </c>
      <c r="H350" s="43" t="n">
        <v>205.09948086185</v>
      </c>
      <c r="I350" s="10" t="n">
        <v>350</v>
      </c>
      <c r="J350" s="11" t="n">
        <v>310.9577</v>
      </c>
      <c r="K350" s="12" t="n">
        <v>137.3227</v>
      </c>
      <c r="L350" s="13" t="n">
        <v>60.7622</v>
      </c>
      <c r="M350" s="14" t="n">
        <v>61.5724</v>
      </c>
      <c r="N350" s="15" t="n">
        <v>89.118</v>
      </c>
      <c r="O350" s="16" t="n">
        <v>184.3121</v>
      </c>
      <c r="P350" s="44" t="n">
        <f aca="false">AVERAGE(K350:O350)</f>
        <v>106.61748</v>
      </c>
      <c r="Q350" s="44" t="n">
        <f aca="false">MAX(K350:O350)-MIN(K350:O350)</f>
        <v>123.5499</v>
      </c>
      <c r="R350" s="18" t="n">
        <v>0</v>
      </c>
      <c r="S350" s="19" t="n">
        <v>250.1319</v>
      </c>
      <c r="T350" s="45" t="n">
        <v>19.7839</v>
      </c>
      <c r="U350" s="46" t="n">
        <v>15.639</v>
      </c>
      <c r="V350" s="47" t="n">
        <v>0</v>
      </c>
      <c r="W350" s="48" t="n">
        <v>0</v>
      </c>
      <c r="X350" s="49" t="n">
        <v>2.35073194979856</v>
      </c>
      <c r="Y350" s="50" t="n">
        <v>480.611841378304</v>
      </c>
    </row>
    <row r="351" customFormat="false" ht="15" hidden="false" customHeight="false" outlineLevel="0" collapsed="false">
      <c r="A351" s="39" t="n">
        <v>349</v>
      </c>
      <c r="B351" s="40" t="n">
        <f aca="false">A351/60</f>
        <v>5.81666666666667</v>
      </c>
      <c r="C351" s="41" t="s">
        <v>28</v>
      </c>
      <c r="D351" s="42" t="n">
        <f aca="false">IF(C351=C350,-100,2000)</f>
        <v>-100</v>
      </c>
      <c r="E351" s="0" t="n">
        <v>-30</v>
      </c>
      <c r="F351" s="0" t="n">
        <v>0</v>
      </c>
      <c r="G351" s="52" t="s">
        <v>29</v>
      </c>
      <c r="H351" s="43" t="n">
        <v>202.850670577585</v>
      </c>
      <c r="I351" s="10" t="n">
        <v>350</v>
      </c>
      <c r="J351" s="11" t="n">
        <v>311.8568</v>
      </c>
      <c r="K351" s="12" t="n">
        <v>139.3481</v>
      </c>
      <c r="L351" s="13" t="n">
        <v>60.7622</v>
      </c>
      <c r="M351" s="14" t="n">
        <v>61.5724</v>
      </c>
      <c r="N351" s="15" t="n">
        <v>88.7129</v>
      </c>
      <c r="O351" s="16" t="n">
        <v>182.6918</v>
      </c>
      <c r="P351" s="44" t="n">
        <f aca="false">AVERAGE(K351:O351)</f>
        <v>106.61748</v>
      </c>
      <c r="Q351" s="44" t="n">
        <f aca="false">MAX(K351:O351)-MIN(K351:O351)</f>
        <v>121.9296</v>
      </c>
      <c r="R351" s="18" t="n">
        <v>0</v>
      </c>
      <c r="S351" s="19" t="n">
        <v>249.6014</v>
      </c>
      <c r="T351" s="45" t="n">
        <v>19.7839</v>
      </c>
      <c r="U351" s="46" t="n">
        <v>15.639</v>
      </c>
      <c r="V351" s="47" t="n">
        <v>0</v>
      </c>
      <c r="W351" s="48" t="n">
        <v>-1.58416659200616</v>
      </c>
      <c r="X351" s="49" t="n">
        <v>2.37624988800924</v>
      </c>
      <c r="Y351" s="50" t="n">
        <v>496.390571267568</v>
      </c>
    </row>
    <row r="352" customFormat="false" ht="15" hidden="false" customHeight="false" outlineLevel="0" collapsed="false">
      <c r="A352" s="39" t="n">
        <v>350</v>
      </c>
      <c r="B352" s="40" t="n">
        <f aca="false">A352/60</f>
        <v>5.83333333333333</v>
      </c>
      <c r="C352" s="41" t="s">
        <v>28</v>
      </c>
      <c r="D352" s="42" t="n">
        <f aca="false">IF(C352=C351,-100,2000)</f>
        <v>-100</v>
      </c>
      <c r="E352" s="0" t="n">
        <v>-30</v>
      </c>
      <c r="F352" s="0" t="n">
        <v>0</v>
      </c>
      <c r="G352" s="52" t="s">
        <v>29</v>
      </c>
      <c r="H352" s="43" t="n">
        <v>202.546427267789</v>
      </c>
      <c r="I352" s="10" t="n">
        <v>350</v>
      </c>
      <c r="J352" s="11" t="n">
        <v>313.3908</v>
      </c>
      <c r="K352" s="12" t="n">
        <v>140.5633</v>
      </c>
      <c r="L352" s="13" t="n">
        <v>60.7622</v>
      </c>
      <c r="M352" s="14" t="n">
        <v>61.5724</v>
      </c>
      <c r="N352" s="15" t="n">
        <v>87.9027</v>
      </c>
      <c r="O352" s="16" t="n">
        <v>181.8816</v>
      </c>
      <c r="P352" s="44" t="n">
        <f aca="false">AVERAGE(K352:O352)</f>
        <v>106.53644</v>
      </c>
      <c r="Q352" s="44" t="n">
        <f aca="false">MAX(K352:O352)-MIN(K352:O352)</f>
        <v>121.1194</v>
      </c>
      <c r="R352" s="18" t="n">
        <v>0</v>
      </c>
      <c r="S352" s="19" t="n">
        <v>249.1068</v>
      </c>
      <c r="T352" s="45" t="n">
        <v>19.7839</v>
      </c>
      <c r="U352" s="46" t="n">
        <v>15.639</v>
      </c>
      <c r="V352" s="47" t="n">
        <v>0</v>
      </c>
      <c r="W352" s="48" t="n">
        <v>-2.10509894811652</v>
      </c>
      <c r="X352" s="49" t="n">
        <v>2.36809990534621</v>
      </c>
      <c r="Y352" s="50" t="n">
        <v>499.950632920022</v>
      </c>
    </row>
    <row r="353" customFormat="false" ht="15" hidden="false" customHeight="false" outlineLevel="0" collapsed="false">
      <c r="A353" s="39" t="n">
        <v>351</v>
      </c>
      <c r="B353" s="40" t="n">
        <f aca="false">A353/60</f>
        <v>5.85</v>
      </c>
      <c r="C353" s="41" t="s">
        <v>28</v>
      </c>
      <c r="D353" s="42" t="n">
        <f aca="false">IF(C353=C352,-100,2000)</f>
        <v>-100</v>
      </c>
      <c r="E353" s="0" t="n">
        <v>-30</v>
      </c>
      <c r="F353" s="0" t="n">
        <v>0</v>
      </c>
      <c r="G353" s="52" t="s">
        <v>29</v>
      </c>
      <c r="H353" s="43" t="n">
        <v>197.221107785624</v>
      </c>
      <c r="I353" s="10" t="n">
        <v>350</v>
      </c>
      <c r="J353" s="11" t="n">
        <v>314.9122</v>
      </c>
      <c r="K353" s="12" t="n">
        <v>142.1836</v>
      </c>
      <c r="L353" s="13" t="n">
        <v>60.7622</v>
      </c>
      <c r="M353" s="14" t="n">
        <v>61.5724</v>
      </c>
      <c r="N353" s="15" t="n">
        <v>87.4976</v>
      </c>
      <c r="O353" s="16" t="n">
        <v>180.6664</v>
      </c>
      <c r="P353" s="44" t="n">
        <f aca="false">AVERAGE(K353:O353)</f>
        <v>106.53644</v>
      </c>
      <c r="Q353" s="44" t="n">
        <f aca="false">MAX(K353:O353)-MIN(K353:O353)</f>
        <v>119.9042</v>
      </c>
      <c r="R353" s="18" t="n">
        <v>0</v>
      </c>
      <c r="S353" s="19" t="n">
        <v>248.3909</v>
      </c>
      <c r="T353" s="45" t="n">
        <v>19.7839</v>
      </c>
      <c r="U353" s="46" t="n">
        <v>15.6246</v>
      </c>
      <c r="V353" s="47" t="n">
        <v>0</v>
      </c>
      <c r="W353" s="48" t="n">
        <v>-2.69830149329248</v>
      </c>
      <c r="X353" s="49" t="n">
        <v>2.43923321554428</v>
      </c>
      <c r="Y353" s="50" t="n">
        <v>523.477763754056</v>
      </c>
    </row>
    <row r="354" customFormat="false" ht="15" hidden="false" customHeight="false" outlineLevel="0" collapsed="false">
      <c r="A354" s="39" t="n">
        <v>352</v>
      </c>
      <c r="B354" s="40" t="n">
        <f aca="false">A354/60</f>
        <v>5.86666666666667</v>
      </c>
      <c r="C354" s="41" t="s">
        <v>28</v>
      </c>
      <c r="D354" s="42" t="n">
        <f aca="false">IF(C354=C353,-100,2000)</f>
        <v>-100</v>
      </c>
      <c r="E354" s="0" t="n">
        <v>-30</v>
      </c>
      <c r="F354" s="0" t="n">
        <v>0</v>
      </c>
      <c r="G354" s="52" t="s">
        <v>29</v>
      </c>
      <c r="H354" s="43" t="n">
        <v>194.974845247148</v>
      </c>
      <c r="I354" s="10" t="n">
        <v>350</v>
      </c>
      <c r="J354" s="11" t="n">
        <v>316.3907</v>
      </c>
      <c r="K354" s="12" t="n">
        <v>144.209</v>
      </c>
      <c r="L354" s="13" t="n">
        <v>60.7622</v>
      </c>
      <c r="M354" s="14" t="n">
        <v>61.5724</v>
      </c>
      <c r="N354" s="15" t="n">
        <v>87.0925</v>
      </c>
      <c r="O354" s="16" t="n">
        <v>179.8562</v>
      </c>
      <c r="P354" s="44" t="n">
        <f aca="false">AVERAGE(K354:O354)</f>
        <v>106.69846</v>
      </c>
      <c r="Q354" s="44" t="n">
        <f aca="false">MAX(K354:O354)-MIN(K354:O354)</f>
        <v>119.094</v>
      </c>
      <c r="R354" s="18" t="n">
        <v>0</v>
      </c>
      <c r="S354" s="19" t="n">
        <v>247.861</v>
      </c>
      <c r="T354" s="45" t="n">
        <v>19.7839</v>
      </c>
      <c r="U354" s="46" t="n">
        <v>15.6246</v>
      </c>
      <c r="V354" s="47" t="n">
        <v>0</v>
      </c>
      <c r="W354" s="48" t="n">
        <v>-2.70218109726185</v>
      </c>
      <c r="X354" s="49" t="n">
        <v>2.43190695281325</v>
      </c>
      <c r="Y354" s="50" t="n">
        <v>524.230417382714</v>
      </c>
    </row>
    <row r="355" customFormat="false" ht="15" hidden="false" customHeight="false" outlineLevel="0" collapsed="false">
      <c r="A355" s="39" t="n">
        <v>353</v>
      </c>
      <c r="B355" s="40" t="n">
        <f aca="false">A355/60</f>
        <v>5.88333333333333</v>
      </c>
      <c r="C355" s="41" t="s">
        <v>28</v>
      </c>
      <c r="D355" s="42" t="n">
        <f aca="false">IF(C355=C354,-100,2000)</f>
        <v>-100</v>
      </c>
      <c r="E355" s="0" t="n">
        <v>-30</v>
      </c>
      <c r="F355" s="0" t="n">
        <v>0</v>
      </c>
      <c r="G355" s="52" t="s">
        <v>29</v>
      </c>
      <c r="H355" s="43" t="n">
        <v>193.271146405939</v>
      </c>
      <c r="I355" s="10" t="n">
        <v>350</v>
      </c>
      <c r="J355" s="11" t="n">
        <v>317.7816</v>
      </c>
      <c r="K355" s="12" t="n">
        <v>145.8294</v>
      </c>
      <c r="L355" s="13" t="n">
        <v>60.7622</v>
      </c>
      <c r="M355" s="14" t="n">
        <v>61.5724</v>
      </c>
      <c r="N355" s="15" t="n">
        <v>86.6875</v>
      </c>
      <c r="O355" s="16" t="n">
        <v>178.641</v>
      </c>
      <c r="P355" s="44" t="n">
        <f aca="false">AVERAGE(K355:O355)</f>
        <v>106.6985</v>
      </c>
      <c r="Q355" s="44" t="n">
        <f aca="false">MAX(K355:O355)-MIN(K355:O355)</f>
        <v>117.8788</v>
      </c>
      <c r="R355" s="18" t="n">
        <v>0</v>
      </c>
      <c r="S355" s="19" t="n">
        <v>247.3382</v>
      </c>
      <c r="T355" s="45" t="n">
        <v>19.7839</v>
      </c>
      <c r="U355" s="46" t="n">
        <v>15.5884</v>
      </c>
      <c r="V355" s="47" t="n">
        <v>0</v>
      </c>
      <c r="W355" s="48" t="n">
        <v>-2.1806536838856</v>
      </c>
      <c r="X355" s="49" t="n">
        <v>2.46402184878658</v>
      </c>
      <c r="Y355" s="50" t="n">
        <v>539.700670590323</v>
      </c>
    </row>
    <row r="356" customFormat="false" ht="15" hidden="false" customHeight="false" outlineLevel="0" collapsed="false">
      <c r="A356" s="39" t="n">
        <v>354</v>
      </c>
      <c r="B356" s="40" t="n">
        <f aca="false">A356/60</f>
        <v>5.9</v>
      </c>
      <c r="C356" s="41" t="s">
        <v>28</v>
      </c>
      <c r="D356" s="42" t="n">
        <f aca="false">IF(C356=C355,-100,2000)</f>
        <v>-100</v>
      </c>
      <c r="E356" s="0" t="n">
        <v>-30</v>
      </c>
      <c r="F356" s="0" t="n">
        <v>0</v>
      </c>
      <c r="G356" s="52" t="s">
        <v>29</v>
      </c>
      <c r="H356" s="43" t="n">
        <v>192.216485804816</v>
      </c>
      <c r="I356" s="10" t="n">
        <v>350</v>
      </c>
      <c r="J356" s="11" t="n">
        <v>319.2625</v>
      </c>
      <c r="K356" s="12" t="n">
        <v>147.4497</v>
      </c>
      <c r="L356" s="13" t="n">
        <v>60.7622</v>
      </c>
      <c r="M356" s="14" t="n">
        <v>61.5724</v>
      </c>
      <c r="N356" s="15" t="n">
        <v>86.6875</v>
      </c>
      <c r="O356" s="16" t="n">
        <v>177.8308</v>
      </c>
      <c r="P356" s="44" t="n">
        <f aca="false">AVERAGE(K356:O356)</f>
        <v>106.86052</v>
      </c>
      <c r="Q356" s="44" t="n">
        <f aca="false">MAX(K356:O356)-MIN(K356:O356)</f>
        <v>117.0686</v>
      </c>
      <c r="R356" s="18" t="n">
        <v>0</v>
      </c>
      <c r="S356" s="19" t="n">
        <v>246.612</v>
      </c>
      <c r="T356" s="45" t="n">
        <v>19.7839</v>
      </c>
      <c r="U356" s="46" t="n">
        <v>15.5812</v>
      </c>
      <c r="V356" s="47" t="n">
        <v>0</v>
      </c>
      <c r="W356" s="48" t="n">
        <v>-2.23799995559721</v>
      </c>
      <c r="X356" s="49" t="n">
        <v>2.51760492672159</v>
      </c>
      <c r="Y356" s="50" t="n">
        <v>559.488387033281</v>
      </c>
    </row>
    <row r="357" customFormat="false" ht="15" hidden="false" customHeight="false" outlineLevel="0" collapsed="false">
      <c r="A357" s="39" t="n">
        <v>355</v>
      </c>
      <c r="B357" s="40" t="n">
        <f aca="false">A357/60</f>
        <v>5.91666666666667</v>
      </c>
      <c r="C357" s="41" t="s">
        <v>28</v>
      </c>
      <c r="D357" s="42" t="n">
        <f aca="false">IF(C357=C356,-100,2000)</f>
        <v>-100</v>
      </c>
      <c r="E357" s="0" t="n">
        <v>-30</v>
      </c>
      <c r="F357" s="0" t="n">
        <v>0</v>
      </c>
      <c r="G357" s="52" t="s">
        <v>29</v>
      </c>
      <c r="H357" s="43" t="n">
        <v>191.050255169292</v>
      </c>
      <c r="I357" s="10" t="n">
        <v>350</v>
      </c>
      <c r="J357" s="11" t="n">
        <v>320.9426</v>
      </c>
      <c r="K357" s="12" t="n">
        <v>149.8802</v>
      </c>
      <c r="L357" s="13" t="n">
        <v>60.7622</v>
      </c>
      <c r="M357" s="14" t="n">
        <v>61.5724</v>
      </c>
      <c r="N357" s="15" t="n">
        <v>85.8773</v>
      </c>
      <c r="O357" s="16" t="n">
        <v>176.2105</v>
      </c>
      <c r="P357" s="44" t="n">
        <f aca="false">AVERAGE(K357:O357)</f>
        <v>106.86052</v>
      </c>
      <c r="Q357" s="44" t="n">
        <f aca="false">MAX(K357:O357)-MIN(K357:O357)</f>
        <v>115.4483</v>
      </c>
      <c r="R357" s="18" t="n">
        <v>0</v>
      </c>
      <c r="S357" s="19" t="n">
        <v>245.9346</v>
      </c>
      <c r="T357" s="45" t="n">
        <v>19.7767</v>
      </c>
      <c r="U357" s="46" t="n">
        <v>15.5595</v>
      </c>
      <c r="V357" s="47" t="n">
        <v>0</v>
      </c>
      <c r="W357" s="48" t="n">
        <v>-1.68000308049459</v>
      </c>
      <c r="X357" s="49" t="n">
        <v>2.53123044777745</v>
      </c>
      <c r="Y357" s="50" t="n">
        <v>565.621811331486</v>
      </c>
    </row>
    <row r="358" customFormat="false" ht="15" hidden="false" customHeight="false" outlineLevel="0" collapsed="false">
      <c r="A358" s="39" t="n">
        <v>356</v>
      </c>
      <c r="B358" s="40" t="n">
        <f aca="false">A358/60</f>
        <v>5.93333333333333</v>
      </c>
      <c r="C358" s="41" t="s">
        <v>28</v>
      </c>
      <c r="D358" s="42" t="n">
        <f aca="false">IF(C358=C357,-100,2000)</f>
        <v>-100</v>
      </c>
      <c r="E358" s="0" t="n">
        <v>-30</v>
      </c>
      <c r="F358" s="0" t="n">
        <v>0</v>
      </c>
      <c r="G358" s="52" t="s">
        <v>29</v>
      </c>
      <c r="H358" s="43" t="n">
        <v>189.553029893174</v>
      </c>
      <c r="I358" s="10" t="n">
        <v>350</v>
      </c>
      <c r="J358" s="11" t="n">
        <v>322.718</v>
      </c>
      <c r="K358" s="12" t="n">
        <v>151.5005</v>
      </c>
      <c r="L358" s="13" t="n">
        <v>60.7622</v>
      </c>
      <c r="M358" s="14" t="n">
        <v>61.5724</v>
      </c>
      <c r="N358" s="15" t="n">
        <v>85.4722</v>
      </c>
      <c r="O358" s="16" t="n">
        <v>174.9953</v>
      </c>
      <c r="P358" s="44" t="n">
        <f aca="false">AVERAGE(K358:O358)</f>
        <v>106.86052</v>
      </c>
      <c r="Q358" s="44" t="n">
        <f aca="false">MAX(K358:O358)-MIN(K358:O358)</f>
        <v>114.2331</v>
      </c>
      <c r="R358" s="18" t="n">
        <v>0</v>
      </c>
      <c r="S358" s="19" t="n">
        <v>245.2963</v>
      </c>
      <c r="T358" s="45" t="n">
        <v>19.7767</v>
      </c>
      <c r="U358" s="46" t="n">
        <v>15.545</v>
      </c>
      <c r="V358" s="47" t="n">
        <v>0</v>
      </c>
      <c r="W358" s="48" t="n">
        <v>-0.55369398585467</v>
      </c>
      <c r="X358" s="49" t="n">
        <v>2.50301069720269</v>
      </c>
      <c r="Y358" s="50" t="n">
        <v>564.85380010327</v>
      </c>
    </row>
    <row r="359" customFormat="false" ht="15" hidden="false" customHeight="false" outlineLevel="0" collapsed="false">
      <c r="A359" s="39" t="n">
        <v>357</v>
      </c>
      <c r="B359" s="40" t="n">
        <f aca="false">A359/60</f>
        <v>5.95</v>
      </c>
      <c r="C359" s="41" t="s">
        <v>28</v>
      </c>
      <c r="D359" s="42" t="n">
        <f aca="false">IF(C359=C358,-100,2000)</f>
        <v>-100</v>
      </c>
      <c r="E359" s="0" t="n">
        <v>-30</v>
      </c>
      <c r="F359" s="0" t="n">
        <v>0</v>
      </c>
      <c r="G359" s="52" t="s">
        <v>29</v>
      </c>
      <c r="H359" s="43" t="n">
        <v>189.684026489227</v>
      </c>
      <c r="I359" s="10" t="n">
        <v>350</v>
      </c>
      <c r="J359" s="11" t="n">
        <v>324.3185</v>
      </c>
      <c r="K359" s="12" t="n">
        <v>152.7158</v>
      </c>
      <c r="L359" s="13" t="n">
        <v>60.7622</v>
      </c>
      <c r="M359" s="14" t="n">
        <v>61.5724</v>
      </c>
      <c r="N359" s="15" t="n">
        <v>85.0671</v>
      </c>
      <c r="O359" s="16" t="n">
        <v>174.1851</v>
      </c>
      <c r="P359" s="44" t="n">
        <f aca="false">AVERAGE(K359:O359)</f>
        <v>106.86052</v>
      </c>
      <c r="Q359" s="44" t="n">
        <f aca="false">MAX(K359:O359)-MIN(K359:O359)</f>
        <v>113.4229</v>
      </c>
      <c r="R359" s="18" t="n">
        <v>0</v>
      </c>
      <c r="S359" s="19" t="n">
        <v>244.6737</v>
      </c>
      <c r="T359" s="45" t="n">
        <v>19.7622</v>
      </c>
      <c r="U359" s="46" t="n">
        <v>15.545</v>
      </c>
      <c r="V359" s="47" t="n">
        <v>0</v>
      </c>
      <c r="W359" s="48" t="n">
        <v>-1.65918706588891</v>
      </c>
      <c r="X359" s="49" t="n">
        <v>2.49986733268377</v>
      </c>
      <c r="Y359" s="50" t="n">
        <v>564.144437815844</v>
      </c>
    </row>
    <row r="360" customFormat="false" ht="15" hidden="false" customHeight="false" outlineLevel="0" collapsed="false">
      <c r="A360" s="39" t="n">
        <v>358</v>
      </c>
      <c r="B360" s="40" t="n">
        <f aca="false">A360/60</f>
        <v>5.96666666666667</v>
      </c>
      <c r="C360" s="41" t="s">
        <v>28</v>
      </c>
      <c r="D360" s="42" t="n">
        <f aca="false">IF(C360=C359,-100,2000)</f>
        <v>-100</v>
      </c>
      <c r="E360" s="0" t="n">
        <v>-30</v>
      </c>
      <c r="F360" s="0" t="n">
        <v>0</v>
      </c>
      <c r="G360" s="52" t="s">
        <v>29</v>
      </c>
      <c r="H360" s="43" t="n">
        <v>187.807187090349</v>
      </c>
      <c r="I360" s="10" t="n">
        <v>350</v>
      </c>
      <c r="J360" s="11" t="n">
        <v>325.4985</v>
      </c>
      <c r="K360" s="12" t="n">
        <v>154.7412</v>
      </c>
      <c r="L360" s="13" t="n">
        <v>60.7622</v>
      </c>
      <c r="M360" s="14" t="n">
        <v>62.3826</v>
      </c>
      <c r="N360" s="15" t="n">
        <v>84.6621</v>
      </c>
      <c r="O360" s="16" t="n">
        <v>172.5648</v>
      </c>
      <c r="P360" s="44" t="n">
        <f aca="false">AVERAGE(K360:O360)</f>
        <v>107.02258</v>
      </c>
      <c r="Q360" s="44" t="n">
        <f aca="false">MAX(K360:O360)-MIN(K360:O360)</f>
        <v>111.8026</v>
      </c>
      <c r="R360" s="18" t="n">
        <v>0</v>
      </c>
      <c r="S360" s="19" t="n">
        <v>244.0158</v>
      </c>
      <c r="T360" s="45" t="n">
        <v>19.7622</v>
      </c>
      <c r="U360" s="46" t="n">
        <v>15.5305</v>
      </c>
      <c r="V360" s="47" t="n">
        <v>0</v>
      </c>
      <c r="W360" s="48" t="n">
        <v>-1.6861801565827</v>
      </c>
      <c r="X360" s="49" t="n">
        <v>2.54053733730282</v>
      </c>
      <c r="Y360" s="50" t="n">
        <v>584.564081938388</v>
      </c>
    </row>
    <row r="361" customFormat="false" ht="15" hidden="false" customHeight="false" outlineLevel="0" collapsed="false">
      <c r="A361" s="39" t="n">
        <v>359</v>
      </c>
      <c r="B361" s="40" t="n">
        <f aca="false">A361/60</f>
        <v>5.98333333333333</v>
      </c>
      <c r="C361" s="41" t="s">
        <v>28</v>
      </c>
      <c r="D361" s="42" t="n">
        <f aca="false">IF(C361=C360,-100,2000)</f>
        <v>-100</v>
      </c>
      <c r="E361" s="0" t="n">
        <v>-30</v>
      </c>
      <c r="F361" s="0" t="n">
        <v>0</v>
      </c>
      <c r="G361" s="52" t="s">
        <v>29</v>
      </c>
      <c r="H361" s="43" t="n">
        <v>187.700606391454</v>
      </c>
      <c r="I361" s="10" t="n">
        <v>350</v>
      </c>
      <c r="J361" s="11" t="n">
        <v>326.7848</v>
      </c>
      <c r="K361" s="12" t="n">
        <v>156.7666</v>
      </c>
      <c r="L361" s="13" t="n">
        <v>60.3572</v>
      </c>
      <c r="M361" s="14" t="n">
        <v>62.3826</v>
      </c>
      <c r="N361" s="15" t="n">
        <v>83.8519</v>
      </c>
      <c r="O361" s="16" t="n">
        <v>172.1597</v>
      </c>
      <c r="P361" s="44" t="n">
        <f aca="false">AVERAGE(K361:O361)</f>
        <v>107.1036</v>
      </c>
      <c r="Q361" s="44" t="n">
        <f aca="false">MAX(K361:O361)-MIN(K361:O361)</f>
        <v>111.8025</v>
      </c>
      <c r="R361" s="18" t="n">
        <v>0</v>
      </c>
      <c r="S361" s="19" t="n">
        <v>243.5092</v>
      </c>
      <c r="T361" s="45" t="n">
        <v>19.755</v>
      </c>
      <c r="U361" s="46" t="n">
        <v>15.5233</v>
      </c>
      <c r="V361" s="47" t="n">
        <v>0</v>
      </c>
      <c r="W361" s="48" t="n">
        <v>-1.69426949982383</v>
      </c>
      <c r="X361" s="49" t="n">
        <v>2.56404656102371</v>
      </c>
      <c r="Y361" s="50" t="n">
        <v>587.368491352634</v>
      </c>
    </row>
    <row r="362" customFormat="false" ht="15" hidden="false" customHeight="false" outlineLevel="0" collapsed="false">
      <c r="A362" s="39" t="n">
        <v>360</v>
      </c>
      <c r="B362" s="40" t="n">
        <f aca="false">A362/60</f>
        <v>6</v>
      </c>
      <c r="C362" s="41" t="s">
        <v>28</v>
      </c>
      <c r="D362" s="42" t="n">
        <f aca="false">IF(C362=C361,-100,2000)</f>
        <v>-100</v>
      </c>
      <c r="E362" s="0" t="n">
        <v>-30</v>
      </c>
      <c r="F362" s="0" t="n">
        <v>0</v>
      </c>
      <c r="G362" s="52" t="s">
        <v>29</v>
      </c>
      <c r="H362" s="43" t="n">
        <v>187.630861850444</v>
      </c>
      <c r="I362" s="10" t="n">
        <v>350</v>
      </c>
      <c r="J362" s="11" t="n">
        <v>327.7792</v>
      </c>
      <c r="K362" s="12" t="n">
        <v>158.3869</v>
      </c>
      <c r="L362" s="13" t="n">
        <v>60.7622</v>
      </c>
      <c r="M362" s="14" t="n">
        <v>61.5724</v>
      </c>
      <c r="N362" s="15" t="n">
        <v>83.8519</v>
      </c>
      <c r="O362" s="16" t="n">
        <v>170.5394</v>
      </c>
      <c r="P362" s="44" t="n">
        <f aca="false">AVERAGE(K362:O362)</f>
        <v>107.02256</v>
      </c>
      <c r="Q362" s="44" t="n">
        <f aca="false">MAX(K362:O362)-MIN(K362:O362)</f>
        <v>109.7772</v>
      </c>
      <c r="R362" s="18" t="n">
        <v>0</v>
      </c>
      <c r="S362" s="19" t="n">
        <v>243.0242</v>
      </c>
      <c r="T362" s="45" t="n">
        <v>19.755</v>
      </c>
      <c r="U362" s="46" t="n">
        <v>15.5233</v>
      </c>
      <c r="V362" s="47" t="n">
        <v>0</v>
      </c>
      <c r="W362" s="48" t="n">
        <v>-1.70248464158416</v>
      </c>
      <c r="X362" s="49" t="n">
        <v>2.57647906127298</v>
      </c>
      <c r="Y362" s="50" t="n">
        <v>590.216512533748</v>
      </c>
    </row>
    <row r="363" customFormat="false" ht="15" hidden="false" customHeight="false" outlineLevel="0" collapsed="false">
      <c r="A363" s="39" t="n">
        <v>361</v>
      </c>
      <c r="B363" s="40" t="n">
        <f aca="false">A363/60</f>
        <v>6.01666666666667</v>
      </c>
      <c r="C363" s="41" t="s">
        <v>28</v>
      </c>
      <c r="D363" s="42" t="n">
        <f aca="false">IF(C363=C362,-100,2000)</f>
        <v>-100</v>
      </c>
      <c r="E363" s="0" t="n">
        <v>-30</v>
      </c>
      <c r="F363" s="0" t="n">
        <v>0</v>
      </c>
      <c r="G363" s="52" t="s">
        <v>29</v>
      </c>
      <c r="H363" s="43" t="n">
        <v>186.50390896252</v>
      </c>
      <c r="I363" s="10" t="n">
        <v>350</v>
      </c>
      <c r="J363" s="11" t="n">
        <v>328.7048</v>
      </c>
      <c r="K363" s="12" t="n">
        <v>160.8174</v>
      </c>
      <c r="L363" s="13" t="n">
        <v>60.3572</v>
      </c>
      <c r="M363" s="14" t="n">
        <v>61.5724</v>
      </c>
      <c r="N363" s="15" t="n">
        <v>83.4468</v>
      </c>
      <c r="O363" s="16" t="n">
        <v>169.7292</v>
      </c>
      <c r="P363" s="44" t="n">
        <f aca="false">AVERAGE(K363:O363)</f>
        <v>107.1846</v>
      </c>
      <c r="Q363" s="44" t="n">
        <f aca="false">MAX(K363:O363)-MIN(K363:O363)</f>
        <v>109.372</v>
      </c>
      <c r="R363" s="18" t="n">
        <v>0</v>
      </c>
      <c r="S363" s="19" t="n">
        <v>242.3772</v>
      </c>
      <c r="T363" s="45" t="n">
        <v>19.7477</v>
      </c>
      <c r="U363" s="46" t="n">
        <v>15.5233</v>
      </c>
      <c r="V363" s="47" t="n">
        <v>0</v>
      </c>
      <c r="W363" s="48" t="n">
        <v>-1.69930592799525</v>
      </c>
      <c r="X363" s="49" t="n">
        <v>2.57166851038543</v>
      </c>
      <c r="Y363" s="50" t="n">
        <v>589.114517718074</v>
      </c>
    </row>
    <row r="364" customFormat="false" ht="15" hidden="false" customHeight="false" outlineLevel="0" collapsed="false">
      <c r="A364" s="39" t="n">
        <v>362</v>
      </c>
      <c r="B364" s="40" t="n">
        <f aca="false">A364/60</f>
        <v>6.03333333333333</v>
      </c>
      <c r="C364" s="41" t="s">
        <v>28</v>
      </c>
      <c r="D364" s="42" t="n">
        <f aca="false">IF(C364=C363,-100,2000)</f>
        <v>-100</v>
      </c>
      <c r="E364" s="0" t="n">
        <v>-30</v>
      </c>
      <c r="F364" s="0" t="n">
        <v>0</v>
      </c>
      <c r="G364" s="52" t="s">
        <v>29</v>
      </c>
      <c r="H364" s="43" t="n">
        <v>185.543621111715</v>
      </c>
      <c r="I364" s="10" t="n">
        <v>350</v>
      </c>
      <c r="J364" s="11" t="n">
        <v>329.8515</v>
      </c>
      <c r="K364" s="12" t="n">
        <v>162.4377</v>
      </c>
      <c r="L364" s="13" t="n">
        <v>60.3572</v>
      </c>
      <c r="M364" s="14" t="n">
        <v>61.5724</v>
      </c>
      <c r="N364" s="15" t="n">
        <v>83.0417</v>
      </c>
      <c r="O364" s="16" t="n">
        <v>168.5139</v>
      </c>
      <c r="P364" s="44" t="n">
        <f aca="false">AVERAGE(K364:O364)</f>
        <v>107.18458</v>
      </c>
      <c r="Q364" s="44" t="n">
        <f aca="false">MAX(K364:O364)-MIN(K364:O364)</f>
        <v>108.1567</v>
      </c>
      <c r="R364" s="18" t="n">
        <v>0</v>
      </c>
      <c r="S364" s="19" t="n">
        <v>241.6861</v>
      </c>
      <c r="T364" s="45" t="n">
        <v>19.7405</v>
      </c>
      <c r="U364" s="46" t="n">
        <v>15.5161</v>
      </c>
      <c r="V364" s="47" t="n">
        <v>0</v>
      </c>
      <c r="W364" s="48" t="n">
        <v>-0.567562049629313</v>
      </c>
      <c r="X364" s="49" t="n">
        <v>2.59983832757956</v>
      </c>
      <c r="Y364" s="50" t="n">
        <v>596.030789396271</v>
      </c>
    </row>
    <row r="365" customFormat="false" ht="15" hidden="false" customHeight="false" outlineLevel="0" collapsed="false">
      <c r="A365" s="39" t="n">
        <v>363</v>
      </c>
      <c r="B365" s="40" t="n">
        <f aca="false">A365/60</f>
        <v>6.05</v>
      </c>
      <c r="C365" s="41" t="s">
        <v>28</v>
      </c>
      <c r="D365" s="42" t="n">
        <f aca="false">IF(C365=C364,-100,2000)</f>
        <v>-100</v>
      </c>
      <c r="E365" s="0" t="n">
        <v>-30</v>
      </c>
      <c r="F365" s="0" t="n">
        <v>0</v>
      </c>
      <c r="G365" s="52" t="s">
        <v>29</v>
      </c>
      <c r="H365" s="43" t="n">
        <v>184.897449085642</v>
      </c>
      <c r="I365" s="10" t="n">
        <v>350</v>
      </c>
      <c r="J365" s="11" t="n">
        <v>331.0919</v>
      </c>
      <c r="K365" s="12" t="n">
        <v>164.058</v>
      </c>
      <c r="L365" s="13" t="n">
        <v>60.7622</v>
      </c>
      <c r="M365" s="14" t="n">
        <v>62.3826</v>
      </c>
      <c r="N365" s="15" t="n">
        <v>82.6367</v>
      </c>
      <c r="O365" s="16" t="n">
        <v>167.7038</v>
      </c>
      <c r="P365" s="44" t="n">
        <f aca="false">AVERAGE(K365:O365)</f>
        <v>107.50866</v>
      </c>
      <c r="Q365" s="44" t="n">
        <f aca="false">MAX(K365:O365)-MIN(K365:O365)</f>
        <v>106.9416</v>
      </c>
      <c r="R365" s="18" t="n">
        <v>0</v>
      </c>
      <c r="S365" s="19" t="n">
        <v>241.1191</v>
      </c>
      <c r="T365" s="45" t="n">
        <v>19.7405</v>
      </c>
      <c r="U365" s="46" t="n">
        <v>15.4944</v>
      </c>
      <c r="V365" s="47" t="n">
        <v>0</v>
      </c>
      <c r="W365" s="48" t="n">
        <v>-0.57079791525884</v>
      </c>
      <c r="X365" s="49" t="n">
        <v>2.61466089630493</v>
      </c>
      <c r="Y365" s="50" t="n">
        <v>593.720196696428</v>
      </c>
    </row>
    <row r="366" customFormat="false" ht="15" hidden="false" customHeight="false" outlineLevel="0" collapsed="false">
      <c r="A366" s="39" t="n">
        <v>364</v>
      </c>
      <c r="B366" s="40" t="n">
        <f aca="false">A366/60</f>
        <v>6.06666666666667</v>
      </c>
      <c r="C366" s="41" t="s">
        <v>28</v>
      </c>
      <c r="D366" s="42" t="n">
        <f aca="false">IF(C366=C365,-100,2000)</f>
        <v>-100</v>
      </c>
      <c r="E366" s="0" t="n">
        <v>-30</v>
      </c>
      <c r="F366" s="0" t="n">
        <v>0</v>
      </c>
      <c r="G366" s="52" t="s">
        <v>29</v>
      </c>
      <c r="H366" s="43" t="n">
        <v>184.843734111896</v>
      </c>
      <c r="I366" s="10" t="n">
        <v>350</v>
      </c>
      <c r="J366" s="11" t="n">
        <v>332.038</v>
      </c>
      <c r="K366" s="12" t="n">
        <v>166.4885</v>
      </c>
      <c r="L366" s="13" t="n">
        <v>60.3572</v>
      </c>
      <c r="M366" s="14" t="n">
        <v>62.3826</v>
      </c>
      <c r="N366" s="15" t="n">
        <v>81.8265</v>
      </c>
      <c r="O366" s="16" t="n">
        <v>166.4885</v>
      </c>
      <c r="P366" s="44" t="n">
        <f aca="false">AVERAGE(K366:O366)</f>
        <v>107.50866</v>
      </c>
      <c r="Q366" s="44" t="n">
        <f aca="false">MAX(K366:O366)-MIN(K366:O366)</f>
        <v>106.1313</v>
      </c>
      <c r="R366" s="18" t="n">
        <v>0</v>
      </c>
      <c r="S366" s="19" t="n">
        <v>240.3351</v>
      </c>
      <c r="T366" s="45" t="n">
        <v>19.726</v>
      </c>
      <c r="U366" s="46" t="n">
        <v>15.4944</v>
      </c>
      <c r="V366" s="47" t="n">
        <v>0</v>
      </c>
      <c r="W366" s="48" t="n">
        <v>-0.569468477842004</v>
      </c>
      <c r="X366" s="49" t="n">
        <v>2.6199880539499</v>
      </c>
      <c r="Y366" s="50" t="n">
        <v>592.337371315467</v>
      </c>
    </row>
    <row r="367" customFormat="false" ht="15" hidden="false" customHeight="false" outlineLevel="0" collapsed="false">
      <c r="A367" s="39" t="n">
        <v>365</v>
      </c>
      <c r="B367" s="40" t="n">
        <f aca="false">A367/60</f>
        <v>6.08333333333333</v>
      </c>
      <c r="C367" s="41" t="s">
        <v>28</v>
      </c>
      <c r="D367" s="42" t="n">
        <f aca="false">IF(C367=C366,-100,2000)</f>
        <v>-100</v>
      </c>
      <c r="E367" s="0" t="n">
        <v>-30</v>
      </c>
      <c r="F367" s="0" t="n">
        <v>0</v>
      </c>
      <c r="G367" s="52" t="s">
        <v>29</v>
      </c>
      <c r="H367" s="43" t="n">
        <v>185.075472822741</v>
      </c>
      <c r="I367" s="10" t="n">
        <v>350</v>
      </c>
      <c r="J367" s="11" t="n">
        <v>332.9419</v>
      </c>
      <c r="K367" s="12" t="n">
        <v>168.1089</v>
      </c>
      <c r="L367" s="13" t="n">
        <v>60.3572</v>
      </c>
      <c r="M367" s="14" t="n">
        <v>61.5724</v>
      </c>
      <c r="N367" s="15" t="n">
        <v>81.8265</v>
      </c>
      <c r="O367" s="16" t="n">
        <v>165.6784</v>
      </c>
      <c r="P367" s="44" t="n">
        <f aca="false">AVERAGE(K367:O367)</f>
        <v>107.50868</v>
      </c>
      <c r="Q367" s="44" t="n">
        <f aca="false">MAX(K367:O367)-MIN(K367:O367)</f>
        <v>107.7517</v>
      </c>
      <c r="R367" s="18" t="n">
        <v>0</v>
      </c>
      <c r="S367" s="19" t="n">
        <v>239.7428</v>
      </c>
      <c r="T367" s="45" t="n">
        <v>19.726</v>
      </c>
      <c r="U367" s="46" t="n">
        <v>15.4799</v>
      </c>
      <c r="V367" s="47" t="n">
        <v>0</v>
      </c>
      <c r="W367" s="48" t="n">
        <v>0</v>
      </c>
      <c r="X367" s="49" t="n">
        <v>2.62584508107017</v>
      </c>
      <c r="Y367" s="50" t="n">
        <v>593.661551417323</v>
      </c>
    </row>
    <row r="368" customFormat="false" ht="15" hidden="false" customHeight="false" outlineLevel="0" collapsed="false">
      <c r="A368" s="39" t="n">
        <v>366</v>
      </c>
      <c r="B368" s="40" t="n">
        <f aca="false">A368/60</f>
        <v>6.1</v>
      </c>
      <c r="C368" s="41" t="s">
        <v>28</v>
      </c>
      <c r="D368" s="42" t="n">
        <f aca="false">IF(C368=C367,-100,2000)</f>
        <v>-100</v>
      </c>
      <c r="E368" s="0" t="n">
        <v>-30</v>
      </c>
      <c r="F368" s="0" t="n">
        <v>0</v>
      </c>
      <c r="G368" s="52" t="s">
        <v>29</v>
      </c>
      <c r="H368" s="43" t="n">
        <v>184.905092323013</v>
      </c>
      <c r="I368" s="10" t="n">
        <v>350</v>
      </c>
      <c r="J368" s="11" t="n">
        <v>333.418</v>
      </c>
      <c r="K368" s="12" t="n">
        <v>170.1343</v>
      </c>
      <c r="L368" s="13" t="n">
        <v>60.7622</v>
      </c>
      <c r="M368" s="14" t="n">
        <v>61.5724</v>
      </c>
      <c r="N368" s="15" t="n">
        <v>81.4214</v>
      </c>
      <c r="O368" s="16" t="n">
        <v>164.4631</v>
      </c>
      <c r="P368" s="44" t="n">
        <f aca="false">AVERAGE(K368:O368)</f>
        <v>107.67068</v>
      </c>
      <c r="Q368" s="44" t="n">
        <f aca="false">MAX(K368:O368)-MIN(K368:O368)</f>
        <v>109.3721</v>
      </c>
      <c r="R368" s="18" t="n">
        <v>0</v>
      </c>
      <c r="S368" s="19" t="n">
        <v>239.1736</v>
      </c>
      <c r="T368" s="45" t="n">
        <v>19.7188</v>
      </c>
      <c r="U368" s="46" t="n">
        <v>15.4727</v>
      </c>
      <c r="V368" s="47" t="n">
        <v>0</v>
      </c>
      <c r="W368" s="48" t="n">
        <v>0</v>
      </c>
      <c r="X368" s="49" t="n">
        <v>2.58932852855887</v>
      </c>
      <c r="Y368" s="50" t="n">
        <v>582.865832055037</v>
      </c>
    </row>
    <row r="369" customFormat="false" ht="15" hidden="false" customHeight="false" outlineLevel="0" collapsed="false">
      <c r="A369" s="39" t="n">
        <v>367</v>
      </c>
      <c r="B369" s="40" t="n">
        <f aca="false">A369/60</f>
        <v>6.11666666666667</v>
      </c>
      <c r="C369" s="41" t="s">
        <v>28</v>
      </c>
      <c r="D369" s="42" t="n">
        <f aca="false">IF(C369=C368,-100,2000)</f>
        <v>-100</v>
      </c>
      <c r="E369" s="0" t="n">
        <v>-30</v>
      </c>
      <c r="F369" s="0" t="n">
        <v>0</v>
      </c>
      <c r="G369" s="52" t="s">
        <v>29</v>
      </c>
      <c r="H369" s="43" t="n">
        <v>184.342783595872</v>
      </c>
      <c r="I369" s="10" t="n">
        <v>350</v>
      </c>
      <c r="J369" s="11" t="n">
        <v>333.8861</v>
      </c>
      <c r="K369" s="12" t="n">
        <v>172.1597</v>
      </c>
      <c r="L369" s="13" t="n">
        <v>60.3572</v>
      </c>
      <c r="M369" s="14" t="n">
        <v>61.5724</v>
      </c>
      <c r="N369" s="15" t="n">
        <v>81.0163</v>
      </c>
      <c r="O369" s="16" t="n">
        <v>163.653</v>
      </c>
      <c r="P369" s="44" t="n">
        <f aca="false">AVERAGE(K369:O369)</f>
        <v>107.75172</v>
      </c>
      <c r="Q369" s="44" t="n">
        <f aca="false">MAX(K369:O369)-MIN(K369:O369)</f>
        <v>111.8025</v>
      </c>
      <c r="R369" s="18" t="n">
        <v>0</v>
      </c>
      <c r="S369" s="19" t="n">
        <v>238.4851</v>
      </c>
      <c r="T369" s="45" t="n">
        <v>19.7116</v>
      </c>
      <c r="U369" s="46" t="n">
        <v>15.4582</v>
      </c>
      <c r="V369" s="47" t="n">
        <v>0</v>
      </c>
      <c r="W369" s="48" t="n">
        <v>0.560039263045874</v>
      </c>
      <c r="X369" s="49" t="n">
        <v>2.58783438243942</v>
      </c>
      <c r="Y369" s="50" t="n">
        <v>571.326967639356</v>
      </c>
    </row>
    <row r="370" customFormat="false" ht="15" hidden="false" customHeight="false" outlineLevel="0" collapsed="false">
      <c r="A370" s="39" t="n">
        <v>368</v>
      </c>
      <c r="B370" s="40" t="n">
        <f aca="false">A370/60</f>
        <v>6.13333333333333</v>
      </c>
      <c r="C370" s="41" t="s">
        <v>28</v>
      </c>
      <c r="D370" s="42" t="n">
        <f aca="false">IF(C370=C369,-100,2000)</f>
        <v>-100</v>
      </c>
      <c r="E370" s="0" t="n">
        <v>-30</v>
      </c>
      <c r="F370" s="0" t="n">
        <v>0</v>
      </c>
      <c r="G370" s="52" t="s">
        <v>29</v>
      </c>
      <c r="H370" s="43" t="n">
        <v>183.747778797755</v>
      </c>
      <c r="I370" s="10" t="n">
        <v>350</v>
      </c>
      <c r="J370" s="11" t="n">
        <v>334.7433</v>
      </c>
      <c r="K370" s="12" t="n">
        <v>173.78</v>
      </c>
      <c r="L370" s="13" t="n">
        <v>60.7622</v>
      </c>
      <c r="M370" s="14" t="n">
        <v>61.5724</v>
      </c>
      <c r="N370" s="15" t="n">
        <v>81.0163</v>
      </c>
      <c r="O370" s="16" t="n">
        <v>162.4377</v>
      </c>
      <c r="P370" s="44" t="n">
        <f aca="false">AVERAGE(K370:O370)</f>
        <v>107.91372</v>
      </c>
      <c r="Q370" s="44" t="n">
        <f aca="false">MAX(K370:O370)-MIN(K370:O370)</f>
        <v>113.0178</v>
      </c>
      <c r="R370" s="18" t="n">
        <v>0</v>
      </c>
      <c r="S370" s="19" t="n">
        <v>237.9413</v>
      </c>
      <c r="T370" s="45" t="n">
        <v>19.7116</v>
      </c>
      <c r="U370" s="46" t="n">
        <v>15.4582</v>
      </c>
      <c r="V370" s="47" t="n">
        <v>0</v>
      </c>
      <c r="W370" s="48" t="n">
        <v>0.561930311377585</v>
      </c>
      <c r="X370" s="49" t="n">
        <v>2.60783835484115</v>
      </c>
      <c r="Y370" s="50" t="n">
        <v>573.256130432585</v>
      </c>
    </row>
    <row r="371" customFormat="false" ht="15" hidden="false" customHeight="false" outlineLevel="0" collapsed="false">
      <c r="A371" s="39" t="n">
        <v>369</v>
      </c>
      <c r="B371" s="40" t="n">
        <f aca="false">A371/60</f>
        <v>6.15</v>
      </c>
      <c r="C371" s="41" t="s">
        <v>28</v>
      </c>
      <c r="D371" s="42" t="n">
        <f aca="false">IF(C371=C370,-100,2000)</f>
        <v>-100</v>
      </c>
      <c r="E371" s="0" t="n">
        <v>-30</v>
      </c>
      <c r="F371" s="0" t="n">
        <v>0</v>
      </c>
      <c r="G371" s="52" t="s">
        <v>29</v>
      </c>
      <c r="H371" s="43" t="n">
        <v>183.516995491581</v>
      </c>
      <c r="I371" s="10" t="n">
        <v>350</v>
      </c>
      <c r="J371" s="11" t="n">
        <v>335.6428</v>
      </c>
      <c r="K371" s="12" t="n">
        <v>175.8054</v>
      </c>
      <c r="L371" s="13" t="n">
        <v>60.3572</v>
      </c>
      <c r="M371" s="14" t="n">
        <v>61.5724</v>
      </c>
      <c r="N371" s="15" t="n">
        <v>80.6112</v>
      </c>
      <c r="O371" s="16" t="n">
        <v>161.6276</v>
      </c>
      <c r="P371" s="44" t="n">
        <f aca="false">AVERAGE(K371:O371)</f>
        <v>107.99476</v>
      </c>
      <c r="Q371" s="44" t="n">
        <f aca="false">MAX(K371:O371)-MIN(K371:O371)</f>
        <v>115.4482</v>
      </c>
      <c r="R371" s="18" t="n">
        <v>0</v>
      </c>
      <c r="S371" s="19" t="n">
        <v>237.3945</v>
      </c>
      <c r="T371" s="45" t="n">
        <v>19.7043</v>
      </c>
      <c r="U371" s="46" t="n">
        <v>15.451</v>
      </c>
      <c r="V371" s="47" t="n">
        <v>0</v>
      </c>
      <c r="W371" s="48" t="n">
        <v>0.561948507387142</v>
      </c>
      <c r="X371" s="49" t="n">
        <v>2.60792279992387</v>
      </c>
      <c r="Y371" s="50" t="n">
        <v>567.65423689146</v>
      </c>
    </row>
    <row r="372" customFormat="false" ht="15" hidden="false" customHeight="false" outlineLevel="0" collapsed="false">
      <c r="A372" s="39" t="n">
        <v>370</v>
      </c>
      <c r="B372" s="40" t="n">
        <f aca="false">A372/60</f>
        <v>6.16666666666667</v>
      </c>
      <c r="C372" s="41" t="s">
        <v>28</v>
      </c>
      <c r="D372" s="42" t="n">
        <f aca="false">IF(C372=C371,-100,2000)</f>
        <v>-100</v>
      </c>
      <c r="E372" s="0" t="n">
        <v>-30</v>
      </c>
      <c r="F372" s="0" t="n">
        <v>0</v>
      </c>
      <c r="G372" s="52" t="s">
        <v>29</v>
      </c>
      <c r="H372" s="43" t="n">
        <v>182.894708582292</v>
      </c>
      <c r="I372" s="10" t="n">
        <v>350</v>
      </c>
      <c r="J372" s="11" t="n">
        <v>336.2483</v>
      </c>
      <c r="K372" s="12" t="n">
        <v>177.8308</v>
      </c>
      <c r="L372" s="13" t="n">
        <v>60.7622</v>
      </c>
      <c r="M372" s="14" t="n">
        <v>61.5724</v>
      </c>
      <c r="N372" s="15" t="n">
        <v>79.8011</v>
      </c>
      <c r="O372" s="16" t="n">
        <v>160.4123</v>
      </c>
      <c r="P372" s="44" t="n">
        <f aca="false">AVERAGE(K372:O372)</f>
        <v>108.07576</v>
      </c>
      <c r="Q372" s="44" t="n">
        <f aca="false">MAX(K372:O372)-MIN(K372:O372)</f>
        <v>117.0686</v>
      </c>
      <c r="R372" s="18" t="n">
        <v>0</v>
      </c>
      <c r="S372" s="19" t="n">
        <v>236.7649</v>
      </c>
      <c r="T372" s="45" t="n">
        <v>19.7043</v>
      </c>
      <c r="U372" s="46" t="n">
        <v>15.451</v>
      </c>
      <c r="V372" s="47" t="n">
        <v>0</v>
      </c>
      <c r="W372" s="48" t="n">
        <v>0.560630298714076</v>
      </c>
      <c r="X372" s="49" t="n">
        <v>2.62409086584421</v>
      </c>
      <c r="Y372" s="50" t="n">
        <v>566.322643821033</v>
      </c>
    </row>
    <row r="373" customFormat="false" ht="15" hidden="false" customHeight="false" outlineLevel="0" collapsed="false">
      <c r="A373" s="39" t="n">
        <v>371</v>
      </c>
      <c r="B373" s="40" t="n">
        <f aca="false">A373/60</f>
        <v>6.18333333333333</v>
      </c>
      <c r="C373" s="41" t="s">
        <v>28</v>
      </c>
      <c r="D373" s="42" t="n">
        <f aca="false">IF(C373=C372,-100,2000)</f>
        <v>-100</v>
      </c>
      <c r="E373" s="0" t="n">
        <v>-30</v>
      </c>
      <c r="F373" s="0" t="n">
        <v>0</v>
      </c>
      <c r="G373" s="52" t="s">
        <v>29</v>
      </c>
      <c r="H373" s="43" t="n">
        <v>182.61732275937</v>
      </c>
      <c r="I373" s="10" t="n">
        <v>350</v>
      </c>
      <c r="J373" s="11" t="n">
        <v>336.9188</v>
      </c>
      <c r="K373" s="12" t="n">
        <v>179.8562</v>
      </c>
      <c r="L373" s="13" t="n">
        <v>60.7622</v>
      </c>
      <c r="M373" s="14" t="n">
        <v>61.5724</v>
      </c>
      <c r="N373" s="15" t="n">
        <v>79.396</v>
      </c>
      <c r="O373" s="16" t="n">
        <v>159.6022</v>
      </c>
      <c r="P373" s="44" t="n">
        <f aca="false">AVERAGE(K373:O373)</f>
        <v>108.2378</v>
      </c>
      <c r="Q373" s="44" t="n">
        <f aca="false">MAX(K373:O373)-MIN(K373:O373)</f>
        <v>119.094</v>
      </c>
      <c r="R373" s="18" t="n">
        <v>0</v>
      </c>
      <c r="S373" s="19" t="n">
        <v>235.9917</v>
      </c>
      <c r="T373" s="45" t="n">
        <v>19.7043</v>
      </c>
      <c r="U373" s="46" t="n">
        <v>15.451</v>
      </c>
      <c r="V373" s="47" t="n">
        <v>0</v>
      </c>
      <c r="W373" s="48" t="n">
        <v>1.13393641615977</v>
      </c>
      <c r="X373" s="49" t="n">
        <v>2.65329756544314</v>
      </c>
      <c r="Y373" s="50" t="n">
        <v>572.625937487211</v>
      </c>
    </row>
    <row r="374" customFormat="false" ht="15" hidden="false" customHeight="false" outlineLevel="0" collapsed="false">
      <c r="A374" s="39" t="n">
        <v>372</v>
      </c>
      <c r="B374" s="40" t="n">
        <f aca="false">A374/60</f>
        <v>6.2</v>
      </c>
      <c r="C374" s="41" t="s">
        <v>28</v>
      </c>
      <c r="D374" s="42" t="n">
        <f aca="false">IF(C374=C373,-100,2000)</f>
        <v>-100</v>
      </c>
      <c r="E374" s="0" t="n">
        <v>-30</v>
      </c>
      <c r="F374" s="0" t="n">
        <v>0</v>
      </c>
      <c r="G374" s="52" t="s">
        <v>29</v>
      </c>
      <c r="H374" s="43" t="n">
        <v>182.730803603114</v>
      </c>
      <c r="I374" s="10" t="n">
        <v>350</v>
      </c>
      <c r="J374" s="11" t="n">
        <v>337.3036</v>
      </c>
      <c r="K374" s="12" t="n">
        <v>181.0715</v>
      </c>
      <c r="L374" s="13" t="n">
        <v>60.7622</v>
      </c>
      <c r="M374" s="14" t="n">
        <v>61.5724</v>
      </c>
      <c r="N374" s="15" t="n">
        <v>79.396</v>
      </c>
      <c r="O374" s="16" t="n">
        <v>158.3869</v>
      </c>
      <c r="P374" s="44" t="n">
        <f aca="false">AVERAGE(K374:O374)</f>
        <v>108.2378</v>
      </c>
      <c r="Q374" s="44" t="n">
        <f aca="false">MAX(K374:O374)-MIN(K374:O374)</f>
        <v>120.3093</v>
      </c>
      <c r="R374" s="18" t="n">
        <v>0</v>
      </c>
      <c r="S374" s="19" t="n">
        <v>235.3996</v>
      </c>
      <c r="T374" s="45" t="n">
        <v>19.6899</v>
      </c>
      <c r="U374" s="46" t="n">
        <v>15.451</v>
      </c>
      <c r="V374" s="47" t="n">
        <v>0</v>
      </c>
      <c r="W374" s="48" t="n">
        <v>2.28457236096741</v>
      </c>
      <c r="X374" s="49" t="n">
        <v>2.68428369939483</v>
      </c>
      <c r="Y374" s="50" t="n">
        <v>571.131246942936</v>
      </c>
    </row>
    <row r="375" customFormat="false" ht="15" hidden="false" customHeight="false" outlineLevel="0" collapsed="false">
      <c r="A375" s="39" t="n">
        <v>373</v>
      </c>
      <c r="B375" s="40" t="n">
        <f aca="false">A375/60</f>
        <v>6.21666666666667</v>
      </c>
      <c r="C375" s="41" t="s">
        <v>28</v>
      </c>
      <c r="D375" s="42" t="n">
        <f aca="false">IF(C375=C374,-100,2000)</f>
        <v>-100</v>
      </c>
      <c r="E375" s="0" t="n">
        <v>-30</v>
      </c>
      <c r="F375" s="0" t="n">
        <v>0</v>
      </c>
      <c r="G375" s="52" t="s">
        <v>29</v>
      </c>
      <c r="H375" s="43" t="n">
        <v>182.958402227051</v>
      </c>
      <c r="I375" s="10" t="n">
        <v>350</v>
      </c>
      <c r="J375" s="11" t="n">
        <v>337.6313</v>
      </c>
      <c r="K375" s="12" t="n">
        <v>183.907</v>
      </c>
      <c r="L375" s="13" t="n">
        <v>60.7622</v>
      </c>
      <c r="M375" s="14" t="n">
        <v>61.5724</v>
      </c>
      <c r="N375" s="15" t="n">
        <v>78.9909</v>
      </c>
      <c r="O375" s="16" t="n">
        <v>157.9818</v>
      </c>
      <c r="P375" s="44" t="n">
        <f aca="false">AVERAGE(K375:O375)</f>
        <v>108.64286</v>
      </c>
      <c r="Q375" s="44" t="n">
        <f aca="false">MAX(K375:O375)-MIN(K375:O375)</f>
        <v>123.1448</v>
      </c>
      <c r="R375" s="18" t="n">
        <v>0</v>
      </c>
      <c r="S375" s="19" t="n">
        <v>234.8256</v>
      </c>
      <c r="T375" s="45" t="n">
        <v>19.6899</v>
      </c>
      <c r="U375" s="46" t="n">
        <v>15.4437</v>
      </c>
      <c r="V375" s="47" t="n">
        <v>0</v>
      </c>
      <c r="W375" s="48" t="n">
        <v>2.28049472806552</v>
      </c>
      <c r="X375" s="49" t="n">
        <v>2.67949263927449</v>
      </c>
      <c r="Y375" s="50" t="n">
        <v>570.111859856048</v>
      </c>
    </row>
    <row r="376" customFormat="false" ht="15" hidden="false" customHeight="false" outlineLevel="0" collapsed="false">
      <c r="A376" s="39" t="n">
        <v>374</v>
      </c>
      <c r="B376" s="40" t="n">
        <f aca="false">A376/60</f>
        <v>6.23333333333333</v>
      </c>
      <c r="C376" s="41" t="s">
        <v>28</v>
      </c>
      <c r="D376" s="42" t="n">
        <f aca="false">IF(C376=C375,-100,2000)</f>
        <v>-100</v>
      </c>
      <c r="E376" s="0" t="n">
        <v>-30</v>
      </c>
      <c r="F376" s="0" t="n">
        <v>0</v>
      </c>
      <c r="G376" s="52" t="s">
        <v>29</v>
      </c>
      <c r="H376" s="43" t="n">
        <v>183.160629549158</v>
      </c>
      <c r="I376" s="10" t="n">
        <v>350</v>
      </c>
      <c r="J376" s="11" t="n">
        <v>337.9313</v>
      </c>
      <c r="K376" s="12" t="n">
        <v>185.1223</v>
      </c>
      <c r="L376" s="13" t="n">
        <v>60.7622</v>
      </c>
      <c r="M376" s="14" t="n">
        <v>61.5724</v>
      </c>
      <c r="N376" s="15" t="n">
        <v>78.5858</v>
      </c>
      <c r="O376" s="16" t="n">
        <v>156.7666</v>
      </c>
      <c r="P376" s="44" t="n">
        <f aca="false">AVERAGE(K376:O376)</f>
        <v>108.56186</v>
      </c>
      <c r="Q376" s="44" t="n">
        <f aca="false">MAX(K376:O376)-MIN(K376:O376)</f>
        <v>124.3601</v>
      </c>
      <c r="R376" s="18" t="n">
        <v>0</v>
      </c>
      <c r="S376" s="19" t="n">
        <v>234.2629</v>
      </c>
      <c r="T376" s="45" t="n">
        <v>19.6899</v>
      </c>
      <c r="U376" s="46" t="n">
        <v>15.4365</v>
      </c>
      <c r="V376" s="47" t="n">
        <v>0</v>
      </c>
      <c r="W376" s="48" t="n">
        <v>2.83530779122401</v>
      </c>
      <c r="X376" s="49" t="n">
        <v>2.66519324344061</v>
      </c>
      <c r="Y376" s="50" t="n">
        <v>567.069397624885</v>
      </c>
    </row>
    <row r="377" customFormat="false" ht="15" hidden="false" customHeight="false" outlineLevel="0" collapsed="false">
      <c r="A377" s="39" t="n">
        <v>375</v>
      </c>
      <c r="B377" s="40" t="n">
        <f aca="false">A377/60</f>
        <v>6.25</v>
      </c>
      <c r="C377" s="41" t="s">
        <v>28</v>
      </c>
      <c r="D377" s="42" t="n">
        <f aca="false">IF(C377=C376,-100,2000)</f>
        <v>-100</v>
      </c>
      <c r="E377" s="0" t="n">
        <v>-30</v>
      </c>
      <c r="F377" s="0" t="n">
        <v>0</v>
      </c>
      <c r="G377" s="52" t="s">
        <v>29</v>
      </c>
      <c r="H377" s="43" t="n">
        <v>183.021246623212</v>
      </c>
      <c r="I377" s="10" t="n">
        <v>350</v>
      </c>
      <c r="J377" s="11" t="n">
        <v>338.327</v>
      </c>
      <c r="K377" s="12" t="n">
        <v>187.1477</v>
      </c>
      <c r="L377" s="13" t="n">
        <v>60.7622</v>
      </c>
      <c r="M377" s="14" t="n">
        <v>61.5724</v>
      </c>
      <c r="N377" s="15" t="n">
        <v>78.5858</v>
      </c>
      <c r="O377" s="16" t="n">
        <v>155.9564</v>
      </c>
      <c r="P377" s="44" t="n">
        <f aca="false">AVERAGE(K377:O377)</f>
        <v>108.8049</v>
      </c>
      <c r="Q377" s="44" t="n">
        <f aca="false">MAX(K377:O377)-MIN(K377:O377)</f>
        <v>126.3855</v>
      </c>
      <c r="R377" s="18" t="n">
        <v>0</v>
      </c>
      <c r="S377" s="19" t="n">
        <v>233.6356</v>
      </c>
      <c r="T377" s="45" t="n">
        <v>19.6826</v>
      </c>
      <c r="U377" s="46" t="n">
        <v>15.422</v>
      </c>
      <c r="V377" s="47" t="n">
        <v>0</v>
      </c>
      <c r="W377" s="48" t="n">
        <v>2.83672948516801</v>
      </c>
      <c r="X377" s="49" t="n">
        <v>2.67790243858018</v>
      </c>
      <c r="Y377" s="50" t="n">
        <v>567.353740344544</v>
      </c>
    </row>
    <row r="378" customFormat="false" ht="15" hidden="false" customHeight="false" outlineLevel="0" collapsed="false">
      <c r="A378" s="39" t="n">
        <v>376</v>
      </c>
      <c r="B378" s="40" t="n">
        <f aca="false">A378/60</f>
        <v>6.26666666666667</v>
      </c>
      <c r="C378" s="41" t="s">
        <v>28</v>
      </c>
      <c r="D378" s="42" t="n">
        <f aca="false">IF(C378=C377,-100,2000)</f>
        <v>-100</v>
      </c>
      <c r="E378" s="0" t="n">
        <v>-30</v>
      </c>
      <c r="F378" s="0" t="n">
        <v>0</v>
      </c>
      <c r="G378" s="52" t="s">
        <v>29</v>
      </c>
      <c r="H378" s="43" t="n">
        <v>182.980376534492</v>
      </c>
      <c r="I378" s="10" t="n">
        <v>350</v>
      </c>
      <c r="J378" s="11" t="n">
        <v>338.7761</v>
      </c>
      <c r="K378" s="12" t="n">
        <v>189.1731</v>
      </c>
      <c r="L378" s="13" t="n">
        <v>61.1673</v>
      </c>
      <c r="M378" s="14" t="n">
        <v>61.5724</v>
      </c>
      <c r="N378" s="15" t="n">
        <v>77.7757</v>
      </c>
      <c r="O378" s="16" t="n">
        <v>154.7412</v>
      </c>
      <c r="P378" s="44" t="n">
        <f aca="false">AVERAGE(K378:O378)</f>
        <v>108.88594</v>
      </c>
      <c r="Q378" s="44" t="n">
        <f aca="false">MAX(K378:O378)-MIN(K378:O378)</f>
        <v>128.0058</v>
      </c>
      <c r="R378" s="18" t="n">
        <v>0</v>
      </c>
      <c r="S378" s="19" t="n">
        <v>233.1371</v>
      </c>
      <c r="T378" s="45" t="n">
        <v>19.6826</v>
      </c>
      <c r="U378" s="46" t="n">
        <v>15.422</v>
      </c>
      <c r="V378" s="47" t="n">
        <v>0</v>
      </c>
      <c r="W378" s="48" t="n">
        <v>2.83186481627808</v>
      </c>
      <c r="X378" s="49" t="n">
        <v>2.67331014003662</v>
      </c>
      <c r="Y378" s="50" t="n">
        <v>560.717063483615</v>
      </c>
    </row>
    <row r="379" customFormat="false" ht="15" hidden="false" customHeight="false" outlineLevel="0" collapsed="false">
      <c r="A379" s="39" t="n">
        <v>377</v>
      </c>
      <c r="B379" s="40" t="n">
        <f aca="false">A379/60</f>
        <v>6.28333333333333</v>
      </c>
      <c r="C379" s="41" t="s">
        <v>28</v>
      </c>
      <c r="D379" s="42" t="n">
        <f aca="false">IF(C379=C378,-100,2000)</f>
        <v>-100</v>
      </c>
      <c r="E379" s="0" t="n">
        <v>-30</v>
      </c>
      <c r="F379" s="0" t="n">
        <v>0</v>
      </c>
      <c r="G379" s="52" t="s">
        <v>29</v>
      </c>
      <c r="H379" s="43" t="n">
        <v>182.9586145392</v>
      </c>
      <c r="I379" s="10" t="n">
        <v>350</v>
      </c>
      <c r="J379" s="11" t="n">
        <v>339.2844</v>
      </c>
      <c r="K379" s="12" t="n">
        <v>191.1985</v>
      </c>
      <c r="L379" s="13" t="n">
        <v>61.1673</v>
      </c>
      <c r="M379" s="14" t="n">
        <v>61.5724</v>
      </c>
      <c r="N379" s="15" t="n">
        <v>77.7757</v>
      </c>
      <c r="O379" s="16" t="n">
        <v>153.931</v>
      </c>
      <c r="P379" s="44" t="n">
        <f aca="false">AVERAGE(K379:O379)</f>
        <v>109.12898</v>
      </c>
      <c r="Q379" s="44" t="n">
        <f aca="false">MAX(K379:O379)-MIN(K379:O379)</f>
        <v>130.0312</v>
      </c>
      <c r="R379" s="18" t="n">
        <v>0</v>
      </c>
      <c r="S379" s="19" t="n">
        <v>232.2253</v>
      </c>
      <c r="T379" s="45" t="n">
        <v>19.6826</v>
      </c>
      <c r="U379" s="46" t="n">
        <v>15.422</v>
      </c>
      <c r="V379" s="47" t="n">
        <v>0</v>
      </c>
      <c r="W379" s="48" t="n">
        <v>3.3532155620553</v>
      </c>
      <c r="X379" s="49" t="n">
        <v>2.64900359619771</v>
      </c>
      <c r="Y379" s="50" t="n">
        <v>553.269172098426</v>
      </c>
    </row>
    <row r="380" customFormat="false" ht="15" hidden="false" customHeight="false" outlineLevel="0" collapsed="false">
      <c r="A380" s="39" t="n">
        <v>378</v>
      </c>
      <c r="B380" s="40" t="n">
        <f aca="false">A380/60</f>
        <v>6.3</v>
      </c>
      <c r="C380" s="41" t="s">
        <v>28</v>
      </c>
      <c r="D380" s="42" t="n">
        <f aca="false">IF(C380=C379,-100,2000)</f>
        <v>-100</v>
      </c>
      <c r="E380" s="0" t="n">
        <v>-30</v>
      </c>
      <c r="F380" s="0" t="n">
        <v>0</v>
      </c>
      <c r="G380" s="52" t="s">
        <v>29</v>
      </c>
      <c r="H380" s="43" t="n">
        <v>183.024962085823</v>
      </c>
      <c r="I380" s="10" t="n">
        <v>350</v>
      </c>
      <c r="J380" s="11" t="n">
        <v>339.8773</v>
      </c>
      <c r="K380" s="12" t="n">
        <v>192.8188</v>
      </c>
      <c r="L380" s="13" t="n">
        <v>61.1673</v>
      </c>
      <c r="M380" s="14" t="n">
        <v>61.5724</v>
      </c>
      <c r="N380" s="15" t="n">
        <v>77.3706</v>
      </c>
      <c r="O380" s="16" t="n">
        <v>153.5259</v>
      </c>
      <c r="P380" s="44" t="n">
        <f aca="false">AVERAGE(K380:O380)</f>
        <v>109.291</v>
      </c>
      <c r="Q380" s="44" t="n">
        <f aca="false">MAX(K380:O380)-MIN(K380:O380)</f>
        <v>131.6515</v>
      </c>
      <c r="R380" s="18" t="n">
        <v>0</v>
      </c>
      <c r="S380" s="19" t="n">
        <v>231.549</v>
      </c>
      <c r="T380" s="45" t="n">
        <v>19.6826</v>
      </c>
      <c r="U380" s="46" t="n">
        <v>15.4365</v>
      </c>
      <c r="V380" s="47" t="n">
        <v>0</v>
      </c>
      <c r="W380" s="48" t="n">
        <v>3.34721294788274</v>
      </c>
      <c r="X380" s="49" t="n">
        <v>2.66662647786223</v>
      </c>
      <c r="Y380" s="50" t="n">
        <v>552.278761159368</v>
      </c>
    </row>
    <row r="381" customFormat="false" ht="15" hidden="false" customHeight="false" outlineLevel="0" collapsed="false">
      <c r="A381" s="39" t="n">
        <v>379</v>
      </c>
      <c r="B381" s="40" t="n">
        <f aca="false">A381/60</f>
        <v>6.31666666666667</v>
      </c>
      <c r="C381" s="41" t="s">
        <v>28</v>
      </c>
      <c r="D381" s="42" t="n">
        <f aca="false">IF(C381=C380,-100,2000)</f>
        <v>-100</v>
      </c>
      <c r="E381" s="0" t="n">
        <v>-30</v>
      </c>
      <c r="F381" s="0" t="n">
        <v>0</v>
      </c>
      <c r="G381" s="52" t="s">
        <v>29</v>
      </c>
      <c r="H381" s="43" t="n">
        <v>182.878148234655</v>
      </c>
      <c r="I381" s="10" t="n">
        <v>350</v>
      </c>
      <c r="J381" s="11" t="n">
        <v>340.393</v>
      </c>
      <c r="K381" s="12" t="n">
        <v>195.2493</v>
      </c>
      <c r="L381" s="13" t="n">
        <v>61.1673</v>
      </c>
      <c r="M381" s="14" t="n">
        <v>61.5724</v>
      </c>
      <c r="N381" s="15" t="n">
        <v>76.9655</v>
      </c>
      <c r="O381" s="16" t="n">
        <v>152.3107</v>
      </c>
      <c r="P381" s="44" t="n">
        <f aca="false">AVERAGE(K381:O381)</f>
        <v>109.45304</v>
      </c>
      <c r="Q381" s="44" t="n">
        <f aca="false">MAX(K381:O381)-MIN(K381:O381)</f>
        <v>134.082</v>
      </c>
      <c r="R381" s="18" t="n">
        <v>0</v>
      </c>
      <c r="S381" s="19" t="n">
        <v>231.1415</v>
      </c>
      <c r="T381" s="45" t="n">
        <v>19.6899</v>
      </c>
      <c r="U381" s="46" t="n">
        <v>15.422</v>
      </c>
      <c r="V381" s="47" t="n">
        <v>0</v>
      </c>
      <c r="W381" s="48" t="n">
        <v>3.37682645726635</v>
      </c>
      <c r="X381" s="49" t="n">
        <v>2.70150006710283</v>
      </c>
      <c r="Y381" s="50" t="n">
        <v>557.16488956847</v>
      </c>
    </row>
    <row r="382" customFormat="false" ht="15" hidden="false" customHeight="false" outlineLevel="0" collapsed="false">
      <c r="A382" s="39" t="n">
        <v>380</v>
      </c>
      <c r="B382" s="40" t="n">
        <f aca="false">A382/60</f>
        <v>6.33333333333333</v>
      </c>
      <c r="C382" s="41" t="s">
        <v>28</v>
      </c>
      <c r="D382" s="42" t="n">
        <f aca="false">IF(C382=C381,-100,2000)</f>
        <v>-100</v>
      </c>
      <c r="E382" s="0" t="n">
        <v>-30</v>
      </c>
      <c r="F382" s="0" t="n">
        <v>0</v>
      </c>
      <c r="G382" s="52" t="s">
        <v>29</v>
      </c>
      <c r="H382" s="43" t="n">
        <v>182.928466214014</v>
      </c>
      <c r="I382" s="10" t="n">
        <v>350</v>
      </c>
      <c r="J382" s="11" t="n">
        <v>340.8546</v>
      </c>
      <c r="K382" s="12" t="n">
        <v>196.8697</v>
      </c>
      <c r="L382" s="13" t="n">
        <v>61.1673</v>
      </c>
      <c r="M382" s="14" t="n">
        <v>61.5724</v>
      </c>
      <c r="N382" s="15" t="n">
        <v>76.9655</v>
      </c>
      <c r="O382" s="16" t="n">
        <v>151.5005</v>
      </c>
      <c r="P382" s="44" t="n">
        <f aca="false">AVERAGE(K382:O382)</f>
        <v>109.61508</v>
      </c>
      <c r="Q382" s="44" t="n">
        <f aca="false">MAX(K382:O382)-MIN(K382:O382)</f>
        <v>135.7024</v>
      </c>
      <c r="R382" s="18" t="n">
        <v>0</v>
      </c>
      <c r="S382" s="19" t="n">
        <v>230.5526</v>
      </c>
      <c r="T382" s="45" t="n">
        <v>19.6899</v>
      </c>
      <c r="U382" s="46" t="n">
        <v>15.4365</v>
      </c>
      <c r="V382" s="47" t="n">
        <v>0</v>
      </c>
      <c r="W382" s="48" t="n">
        <v>3.37260916763724</v>
      </c>
      <c r="X382" s="49" t="n">
        <v>2.69812618681606</v>
      </c>
      <c r="Y382" s="50" t="n">
        <v>545.227214816537</v>
      </c>
    </row>
    <row r="383" customFormat="false" ht="15" hidden="false" customHeight="false" outlineLevel="0" collapsed="false">
      <c r="A383" s="39" t="n">
        <v>381</v>
      </c>
      <c r="B383" s="40" t="n">
        <f aca="false">A383/60</f>
        <v>6.35</v>
      </c>
      <c r="C383" s="41" t="s">
        <v>28</v>
      </c>
      <c r="D383" s="42" t="n">
        <f aca="false">IF(C383=C382,-100,2000)</f>
        <v>-100</v>
      </c>
      <c r="E383" s="0" t="n">
        <v>-30</v>
      </c>
      <c r="F383" s="0" t="n">
        <v>0</v>
      </c>
      <c r="G383" s="52" t="s">
        <v>29</v>
      </c>
      <c r="H383" s="43" t="n">
        <v>182.961480753214</v>
      </c>
      <c r="I383" s="10" t="n">
        <v>350</v>
      </c>
      <c r="J383" s="11" t="n">
        <v>341.2769</v>
      </c>
      <c r="K383" s="12" t="n">
        <v>198.8951</v>
      </c>
      <c r="L383" s="13" t="n">
        <v>61.5724</v>
      </c>
      <c r="M383" s="14" t="n">
        <v>61.5724</v>
      </c>
      <c r="N383" s="15" t="n">
        <v>76.5604</v>
      </c>
      <c r="O383" s="16" t="n">
        <v>150.2853</v>
      </c>
      <c r="P383" s="44" t="n">
        <f aca="false">AVERAGE(K383:O383)</f>
        <v>109.77712</v>
      </c>
      <c r="Q383" s="44" t="n">
        <f aca="false">MAX(K383:O383)-MIN(K383:O383)</f>
        <v>137.3227</v>
      </c>
      <c r="R383" s="18" t="n">
        <v>0</v>
      </c>
      <c r="S383" s="19" t="n">
        <v>229.878</v>
      </c>
      <c r="T383" s="45" t="n">
        <v>19.7043</v>
      </c>
      <c r="U383" s="46" t="n">
        <v>15.4365</v>
      </c>
      <c r="V383" s="47" t="n">
        <v>0</v>
      </c>
      <c r="W383" s="48" t="n">
        <v>3.34460801136515</v>
      </c>
      <c r="X383" s="49" t="n">
        <v>2.67572493922301</v>
      </c>
      <c r="Y383" s="50" t="n">
        <v>540.700454766077</v>
      </c>
    </row>
    <row r="384" customFormat="false" ht="15" hidden="false" customHeight="false" outlineLevel="0" collapsed="false">
      <c r="A384" s="39" t="n">
        <v>382</v>
      </c>
      <c r="B384" s="40" t="n">
        <f aca="false">A384/60</f>
        <v>6.36666666666667</v>
      </c>
      <c r="C384" s="41" t="s">
        <v>28</v>
      </c>
      <c r="D384" s="42" t="n">
        <f aca="false">IF(C384=C383,-100,2000)</f>
        <v>-100</v>
      </c>
      <c r="E384" s="0" t="n">
        <v>-30</v>
      </c>
      <c r="F384" s="0" t="n">
        <v>0</v>
      </c>
      <c r="G384" s="52" t="s">
        <v>29</v>
      </c>
      <c r="H384" s="43" t="n">
        <v>182.804794387108</v>
      </c>
      <c r="I384" s="10" t="n">
        <v>350</v>
      </c>
      <c r="J384" s="11" t="n">
        <v>341.7911</v>
      </c>
      <c r="K384" s="12" t="n">
        <v>200.9205</v>
      </c>
      <c r="L384" s="13" t="n">
        <v>61.5724</v>
      </c>
      <c r="M384" s="14" t="n">
        <v>61.5724</v>
      </c>
      <c r="N384" s="15" t="n">
        <v>76.5604</v>
      </c>
      <c r="O384" s="16" t="n">
        <v>149.4751</v>
      </c>
      <c r="P384" s="44" t="n">
        <f aca="false">AVERAGE(K384:O384)</f>
        <v>110.02016</v>
      </c>
      <c r="Q384" s="44" t="n">
        <f aca="false">MAX(K384:O384)-MIN(K384:O384)</f>
        <v>139.3481</v>
      </c>
      <c r="R384" s="18" t="n">
        <v>0</v>
      </c>
      <c r="S384" s="19" t="n">
        <v>229.191</v>
      </c>
      <c r="T384" s="45" t="n">
        <v>19.7116</v>
      </c>
      <c r="U384" s="46" t="n">
        <v>15.422</v>
      </c>
      <c r="V384" s="47" t="n">
        <v>0</v>
      </c>
      <c r="W384" s="48" t="n">
        <v>3.34117270989374</v>
      </c>
      <c r="X384" s="49" t="n">
        <v>2.67297665847095</v>
      </c>
      <c r="Y384" s="50" t="n">
        <v>540.145092504927</v>
      </c>
    </row>
    <row r="385" customFormat="false" ht="15" hidden="false" customHeight="false" outlineLevel="0" collapsed="false">
      <c r="A385" s="39" t="n">
        <v>383</v>
      </c>
      <c r="B385" s="40" t="n">
        <f aca="false">A385/60</f>
        <v>6.38333333333333</v>
      </c>
      <c r="C385" s="41" t="s">
        <v>28</v>
      </c>
      <c r="D385" s="42" t="n">
        <f aca="false">IF(C385=C384,-100,2000)</f>
        <v>-100</v>
      </c>
      <c r="E385" s="0" t="n">
        <v>-30</v>
      </c>
      <c r="F385" s="0" t="n">
        <v>0</v>
      </c>
      <c r="G385" s="52" t="s">
        <v>29</v>
      </c>
      <c r="H385" s="43" t="n">
        <v>182.807342132899</v>
      </c>
      <c r="I385" s="10" t="n">
        <v>350</v>
      </c>
      <c r="J385" s="11" t="n">
        <v>342.3322</v>
      </c>
      <c r="K385" s="12" t="n">
        <v>202.5408</v>
      </c>
      <c r="L385" s="13" t="n">
        <v>61.5724</v>
      </c>
      <c r="M385" s="14" t="n">
        <v>61.5724</v>
      </c>
      <c r="N385" s="15" t="n">
        <v>75.7503</v>
      </c>
      <c r="O385" s="16" t="n">
        <v>148.6649</v>
      </c>
      <c r="P385" s="44" t="n">
        <f aca="false">AVERAGE(K385:O385)</f>
        <v>110.02016</v>
      </c>
      <c r="Q385" s="44" t="n">
        <f aca="false">MAX(K385:O385)-MIN(K385:O385)</f>
        <v>140.9684</v>
      </c>
      <c r="R385" s="18" t="n">
        <v>0</v>
      </c>
      <c r="S385" s="19" t="n">
        <v>228.6224</v>
      </c>
      <c r="T385" s="45" t="n">
        <v>19.7188</v>
      </c>
      <c r="U385" s="46" t="n">
        <v>15.422</v>
      </c>
      <c r="V385" s="47" t="n">
        <v>0</v>
      </c>
      <c r="W385" s="48" t="n">
        <v>3.4040670813246</v>
      </c>
      <c r="X385" s="49" t="n">
        <v>2.73446918473319</v>
      </c>
      <c r="Y385" s="50" t="n">
        <v>550.312805767388</v>
      </c>
    </row>
    <row r="386" customFormat="false" ht="15" hidden="false" customHeight="false" outlineLevel="0" collapsed="false">
      <c r="A386" s="39" t="n">
        <v>384</v>
      </c>
      <c r="B386" s="40" t="n">
        <f aca="false">A386/60</f>
        <v>6.4</v>
      </c>
      <c r="C386" s="41" t="s">
        <v>28</v>
      </c>
      <c r="D386" s="42" t="n">
        <f aca="false">IF(C386=C385,-100,2000)</f>
        <v>-100</v>
      </c>
      <c r="E386" s="0" t="n">
        <v>-30</v>
      </c>
      <c r="F386" s="0" t="n">
        <v>0</v>
      </c>
      <c r="G386" s="52" t="s">
        <v>29</v>
      </c>
      <c r="H386" s="43" t="n">
        <v>182.816471555314</v>
      </c>
      <c r="I386" s="10" t="n">
        <v>350</v>
      </c>
      <c r="J386" s="11" t="n">
        <v>342.7686</v>
      </c>
      <c r="K386" s="12" t="n">
        <v>204.5662</v>
      </c>
      <c r="L386" s="13" t="n">
        <v>62.3826</v>
      </c>
      <c r="M386" s="14" t="n">
        <v>61.5724</v>
      </c>
      <c r="N386" s="15" t="n">
        <v>75.3452</v>
      </c>
      <c r="O386" s="16" t="n">
        <v>147.8548</v>
      </c>
      <c r="P386" s="44" t="n">
        <f aca="false">AVERAGE(K386:O386)</f>
        <v>110.34424</v>
      </c>
      <c r="Q386" s="44" t="n">
        <f aca="false">MAX(K386:O386)-MIN(K386:O386)</f>
        <v>142.9938</v>
      </c>
      <c r="R386" s="18" t="n">
        <v>0</v>
      </c>
      <c r="S386" s="19" t="n">
        <v>227.9299</v>
      </c>
      <c r="T386" s="45" t="n">
        <v>19.726</v>
      </c>
      <c r="U386" s="46" t="n">
        <v>15.422</v>
      </c>
      <c r="V386" s="47" t="n">
        <v>0</v>
      </c>
      <c r="W386" s="48" t="n">
        <v>3.39551976670995</v>
      </c>
      <c r="X386" s="49" t="n">
        <v>2.72760317185283</v>
      </c>
      <c r="Y386" s="50" t="n">
        <v>548.931018459738</v>
      </c>
    </row>
    <row r="387" customFormat="false" ht="15" hidden="false" customHeight="false" outlineLevel="0" collapsed="false">
      <c r="A387" s="39" t="n">
        <v>385</v>
      </c>
      <c r="B387" s="40" t="n">
        <f aca="false">A387/60</f>
        <v>6.41666666666667</v>
      </c>
      <c r="C387" s="41" t="s">
        <v>28</v>
      </c>
      <c r="D387" s="42" t="n">
        <f aca="false">IF(C387=C386,-100,2000)</f>
        <v>-100</v>
      </c>
      <c r="E387" s="0" t="n">
        <v>-30</v>
      </c>
      <c r="F387" s="0" t="n">
        <v>0</v>
      </c>
      <c r="G387" s="52" t="s">
        <v>29</v>
      </c>
      <c r="H387" s="43" t="n">
        <v>182.433460438168</v>
      </c>
      <c r="I387" s="10" t="n">
        <v>350</v>
      </c>
      <c r="J387" s="11" t="n">
        <v>343.2884</v>
      </c>
      <c r="K387" s="12" t="n">
        <v>206.5916</v>
      </c>
      <c r="L387" s="13" t="n">
        <v>62.3826</v>
      </c>
      <c r="M387" s="14" t="n">
        <v>61.5724</v>
      </c>
      <c r="N387" s="15" t="n">
        <v>75.3452</v>
      </c>
      <c r="O387" s="16" t="n">
        <v>146.6395</v>
      </c>
      <c r="P387" s="44" t="n">
        <f aca="false">AVERAGE(K387:O387)</f>
        <v>110.50626</v>
      </c>
      <c r="Q387" s="44" t="n">
        <f aca="false">MAX(K387:O387)-MIN(K387:O387)</f>
        <v>145.0192</v>
      </c>
      <c r="R387" s="18" t="n">
        <v>0</v>
      </c>
      <c r="S387" s="19" t="n">
        <v>227.353</v>
      </c>
      <c r="T387" s="45" t="n">
        <v>19.7405</v>
      </c>
      <c r="U387" s="46" t="n">
        <v>15.4365</v>
      </c>
      <c r="V387" s="47" t="n">
        <v>0</v>
      </c>
      <c r="W387" s="48" t="n">
        <v>3.36626652262967</v>
      </c>
      <c r="X387" s="49" t="n">
        <v>2.70410419472343</v>
      </c>
      <c r="Y387" s="50" t="n">
        <v>538.591397525574</v>
      </c>
    </row>
    <row r="388" customFormat="false" ht="15" hidden="false" customHeight="false" outlineLevel="0" collapsed="false">
      <c r="A388" s="39" t="n">
        <v>386</v>
      </c>
      <c r="B388" s="40" t="n">
        <f aca="false">A388/60</f>
        <v>6.43333333333333</v>
      </c>
      <c r="C388" s="41" t="s">
        <v>28</v>
      </c>
      <c r="D388" s="42" t="n">
        <f aca="false">IF(C388=C387,-100,2000)</f>
        <v>-100</v>
      </c>
      <c r="E388" s="0" t="n">
        <v>-30</v>
      </c>
      <c r="F388" s="0" t="n">
        <v>0</v>
      </c>
      <c r="G388" s="52" t="s">
        <v>29</v>
      </c>
      <c r="H388" s="43" t="n">
        <v>182.238664041282</v>
      </c>
      <c r="I388" s="10" t="n">
        <v>350</v>
      </c>
      <c r="J388" s="11" t="n">
        <v>343.7336</v>
      </c>
      <c r="K388" s="12" t="n">
        <v>208.617</v>
      </c>
      <c r="L388" s="13" t="n">
        <v>62.3826</v>
      </c>
      <c r="M388" s="14" t="n">
        <v>61.5724</v>
      </c>
      <c r="N388" s="15" t="n">
        <v>74.9401</v>
      </c>
      <c r="O388" s="16" t="n">
        <v>145.8294</v>
      </c>
      <c r="P388" s="44" t="n">
        <f aca="false">AVERAGE(K388:O388)</f>
        <v>110.6683</v>
      </c>
      <c r="Q388" s="44" t="n">
        <f aca="false">MAX(K388:O388)-MIN(K388:O388)</f>
        <v>147.0446</v>
      </c>
      <c r="R388" s="18" t="n">
        <v>0</v>
      </c>
      <c r="S388" s="19" t="n">
        <v>226.8073</v>
      </c>
      <c r="T388" s="45" t="n">
        <v>19.7405</v>
      </c>
      <c r="U388" s="46" t="n">
        <v>15.4365</v>
      </c>
      <c r="V388" s="47" t="n">
        <v>0</v>
      </c>
      <c r="W388" s="48" t="n">
        <v>3.92681761257758</v>
      </c>
      <c r="X388" s="49" t="n">
        <v>2.70383126419507</v>
      </c>
      <c r="Y388" s="50" t="n">
        <v>544.146914373058</v>
      </c>
    </row>
    <row r="389" customFormat="false" ht="15" hidden="false" customHeight="false" outlineLevel="0" collapsed="false">
      <c r="A389" s="39" t="n">
        <v>387</v>
      </c>
      <c r="B389" s="40" t="n">
        <f aca="false">A389/60</f>
        <v>6.45</v>
      </c>
      <c r="C389" s="41" t="s">
        <v>28</v>
      </c>
      <c r="D389" s="42" t="n">
        <f aca="false">IF(C389=C388,-100,2000)</f>
        <v>-100</v>
      </c>
      <c r="E389" s="0" t="n">
        <v>-30</v>
      </c>
      <c r="F389" s="0" t="n">
        <v>0</v>
      </c>
      <c r="G389" s="52" t="s">
        <v>29</v>
      </c>
      <c r="H389" s="43" t="n">
        <v>182.241636411371</v>
      </c>
      <c r="I389" s="10" t="n">
        <v>350</v>
      </c>
      <c r="J389" s="11" t="n">
        <v>344.3911</v>
      </c>
      <c r="K389" s="12" t="n">
        <v>210.2374</v>
      </c>
      <c r="L389" s="13" t="n">
        <v>62.3826</v>
      </c>
      <c r="M389" s="14" t="n">
        <v>61.5724</v>
      </c>
      <c r="N389" s="15" t="n">
        <v>74.9401</v>
      </c>
      <c r="O389" s="16" t="n">
        <v>145.4243</v>
      </c>
      <c r="P389" s="44" t="n">
        <f aca="false">AVERAGE(K389:O389)</f>
        <v>110.91136</v>
      </c>
      <c r="Q389" s="44" t="n">
        <f aca="false">MAX(K389:O389)-MIN(K389:O389)</f>
        <v>148.665</v>
      </c>
      <c r="R389" s="18" t="n">
        <v>0</v>
      </c>
      <c r="S389" s="19" t="n">
        <v>226.0359</v>
      </c>
      <c r="T389" s="45" t="n">
        <v>19.7477</v>
      </c>
      <c r="U389" s="46" t="n">
        <v>15.4365</v>
      </c>
      <c r="V389" s="47" t="n">
        <v>0</v>
      </c>
      <c r="W389" s="48" t="n">
        <v>3.89230579268879</v>
      </c>
      <c r="X389" s="49" t="n">
        <v>2.69121409700868</v>
      </c>
      <c r="Y389" s="50" t="n">
        <v>539.364542958165</v>
      </c>
    </row>
    <row r="390" customFormat="false" ht="15" hidden="false" customHeight="false" outlineLevel="0" collapsed="false">
      <c r="A390" s="39" t="n">
        <v>388</v>
      </c>
      <c r="B390" s="40" t="n">
        <f aca="false">A390/60</f>
        <v>6.46666666666667</v>
      </c>
      <c r="C390" s="41" t="s">
        <v>28</v>
      </c>
      <c r="D390" s="42" t="n">
        <f aca="false">IF(C390=C389,-100,2000)</f>
        <v>-100</v>
      </c>
      <c r="E390" s="0" t="n">
        <v>-30</v>
      </c>
      <c r="F390" s="0" t="n">
        <v>0</v>
      </c>
      <c r="G390" s="52" t="s">
        <v>29</v>
      </c>
      <c r="H390" s="43" t="n">
        <v>182.093548687308</v>
      </c>
      <c r="I390" s="10" t="n">
        <v>350</v>
      </c>
      <c r="J390" s="11" t="n">
        <v>345.1831</v>
      </c>
      <c r="K390" s="12" t="n">
        <v>212.2628</v>
      </c>
      <c r="L390" s="13" t="n">
        <v>62.7876</v>
      </c>
      <c r="M390" s="14" t="n">
        <v>61.5724</v>
      </c>
      <c r="N390" s="15" t="n">
        <v>74.535</v>
      </c>
      <c r="O390" s="16" t="n">
        <v>144.209</v>
      </c>
      <c r="P390" s="44" t="n">
        <f aca="false">AVERAGE(K390:O390)</f>
        <v>111.07336</v>
      </c>
      <c r="Q390" s="44" t="n">
        <f aca="false">MAX(K390:O390)-MIN(K390:O390)</f>
        <v>150.6904</v>
      </c>
      <c r="R390" s="18" t="n">
        <v>0</v>
      </c>
      <c r="S390" s="19" t="n">
        <v>225.3804</v>
      </c>
      <c r="T390" s="45" t="n">
        <v>19.755</v>
      </c>
      <c r="U390" s="46" t="n">
        <v>15.4365</v>
      </c>
      <c r="V390" s="47" t="n">
        <v>0</v>
      </c>
      <c r="W390" s="48" t="n">
        <v>3.88985198357408</v>
      </c>
      <c r="X390" s="49" t="n">
        <v>2.68951748681601</v>
      </c>
      <c r="Y390" s="50" t="n">
        <v>539.024513756414</v>
      </c>
    </row>
    <row r="391" customFormat="false" ht="15" hidden="false" customHeight="false" outlineLevel="0" collapsed="false">
      <c r="A391" s="39" t="n">
        <v>389</v>
      </c>
      <c r="B391" s="40" t="n">
        <f aca="false">A391/60</f>
        <v>6.48333333333333</v>
      </c>
      <c r="C391" s="41" t="s">
        <v>28</v>
      </c>
      <c r="D391" s="42" t="n">
        <f aca="false">IF(C391=C390,-100,2000)</f>
        <v>-100</v>
      </c>
      <c r="E391" s="0" t="n">
        <v>-30</v>
      </c>
      <c r="F391" s="0" t="n">
        <v>0</v>
      </c>
      <c r="G391" s="52" t="s">
        <v>29</v>
      </c>
      <c r="H391" s="43" t="n">
        <v>181.818498298026</v>
      </c>
      <c r="I391" s="10" t="n">
        <v>350</v>
      </c>
      <c r="J391" s="11" t="n">
        <v>345.7661</v>
      </c>
      <c r="K391" s="12" t="n">
        <v>214.2882</v>
      </c>
      <c r="L391" s="13" t="n">
        <v>63.1927</v>
      </c>
      <c r="M391" s="14" t="n">
        <v>61.1673</v>
      </c>
      <c r="N391" s="15" t="n">
        <v>74.535</v>
      </c>
      <c r="O391" s="16" t="n">
        <v>143.3989</v>
      </c>
      <c r="P391" s="44" t="n">
        <f aca="false">AVERAGE(K391:O391)</f>
        <v>111.31642</v>
      </c>
      <c r="Q391" s="44" t="n">
        <f aca="false">MAX(K391:O391)-MIN(K391:O391)</f>
        <v>153.1209</v>
      </c>
      <c r="R391" s="18" t="n">
        <v>0</v>
      </c>
      <c r="S391" s="19" t="n">
        <v>224.8747</v>
      </c>
      <c r="T391" s="45" t="n">
        <v>19.755</v>
      </c>
      <c r="U391" s="46" t="n">
        <v>15.4365</v>
      </c>
      <c r="V391" s="47" t="n">
        <v>0</v>
      </c>
      <c r="W391" s="48" t="n">
        <v>5.03056745584725</v>
      </c>
      <c r="X391" s="49" t="n">
        <v>2.70527501446507</v>
      </c>
      <c r="Y391" s="50" t="n">
        <v>542.182587173179</v>
      </c>
    </row>
    <row r="392" customFormat="false" ht="15" hidden="false" customHeight="false" outlineLevel="0" collapsed="false">
      <c r="A392" s="39" t="n">
        <v>390</v>
      </c>
      <c r="B392" s="40" t="n">
        <f aca="false">A392/60</f>
        <v>6.5</v>
      </c>
      <c r="C392" s="41" t="s">
        <v>28</v>
      </c>
      <c r="D392" s="42" t="n">
        <f aca="false">IF(C392=C391,-100,2000)</f>
        <v>-100</v>
      </c>
      <c r="E392" s="0" t="n">
        <v>-30</v>
      </c>
      <c r="F392" s="0" t="n">
        <v>0</v>
      </c>
      <c r="G392" s="52" t="s">
        <v>29</v>
      </c>
      <c r="H392" s="43" t="n">
        <v>181.535592359225</v>
      </c>
      <c r="I392" s="10" t="n">
        <v>350</v>
      </c>
      <c r="J392" s="11" t="n">
        <v>346.1491</v>
      </c>
      <c r="K392" s="12" t="n">
        <v>216.3136</v>
      </c>
      <c r="L392" s="13" t="n">
        <v>63.1927</v>
      </c>
      <c r="M392" s="14" t="n">
        <v>61.1673</v>
      </c>
      <c r="N392" s="15" t="n">
        <v>73.7249</v>
      </c>
      <c r="O392" s="16" t="n">
        <v>142.5887</v>
      </c>
      <c r="P392" s="44" t="n">
        <f aca="false">AVERAGE(K392:O392)</f>
        <v>111.39744</v>
      </c>
      <c r="Q392" s="44" t="n">
        <f aca="false">MAX(K392:O392)-MIN(K392:O392)</f>
        <v>155.1463</v>
      </c>
      <c r="R392" s="18" t="n">
        <v>0</v>
      </c>
      <c r="S392" s="19" t="n">
        <v>224.0478</v>
      </c>
      <c r="T392" s="45" t="n">
        <v>19.7622</v>
      </c>
      <c r="U392" s="46" t="n">
        <v>15.4365</v>
      </c>
      <c r="V392" s="47" t="n">
        <v>0</v>
      </c>
      <c r="W392" s="48" t="n">
        <v>5.0402314217096</v>
      </c>
      <c r="X392" s="49" t="n">
        <v>2.71047197994014</v>
      </c>
      <c r="Y392" s="50" t="n">
        <v>543.224146412687</v>
      </c>
    </row>
    <row r="393" customFormat="false" ht="15" hidden="false" customHeight="false" outlineLevel="0" collapsed="false">
      <c r="A393" s="39" t="n">
        <v>391</v>
      </c>
      <c r="B393" s="40" t="n">
        <f aca="false">A393/60</f>
        <v>6.51666666666667</v>
      </c>
      <c r="C393" s="41" t="s">
        <v>28</v>
      </c>
      <c r="D393" s="42" t="n">
        <f aca="false">IF(C393=C392,-100,2000)</f>
        <v>-100</v>
      </c>
      <c r="E393" s="0" t="n">
        <v>-30</v>
      </c>
      <c r="F393" s="0" t="n">
        <v>0</v>
      </c>
      <c r="G393" s="52" t="s">
        <v>29</v>
      </c>
      <c r="H393" s="43" t="n">
        <v>180.341654988231</v>
      </c>
      <c r="I393" s="10" t="n">
        <v>350</v>
      </c>
      <c r="J393" s="11" t="n">
        <v>346.5499</v>
      </c>
      <c r="K393" s="12" t="n">
        <v>218.339</v>
      </c>
      <c r="L393" s="13" t="n">
        <v>63.5978</v>
      </c>
      <c r="M393" s="14" t="n">
        <v>61.1673</v>
      </c>
      <c r="N393" s="15" t="n">
        <v>73.7249</v>
      </c>
      <c r="O393" s="16" t="n">
        <v>141.7786</v>
      </c>
      <c r="P393" s="44" t="n">
        <f aca="false">AVERAGE(K393:O393)</f>
        <v>111.72152</v>
      </c>
      <c r="Q393" s="44" t="n">
        <f aca="false">MAX(K393:O393)-MIN(K393:O393)</f>
        <v>157.1717</v>
      </c>
      <c r="R393" s="18" t="n">
        <v>0</v>
      </c>
      <c r="S393" s="19" t="n">
        <v>223.4732</v>
      </c>
      <c r="T393" s="45" t="n">
        <v>19.7622</v>
      </c>
      <c r="U393" s="46" t="n">
        <v>15.422</v>
      </c>
      <c r="V393" s="47" t="n">
        <v>0</v>
      </c>
      <c r="W393" s="48" t="n">
        <v>5.07063682158656</v>
      </c>
      <c r="X393" s="49" t="n">
        <v>2.72682301176983</v>
      </c>
      <c r="Y393" s="50" t="n">
        <v>546.501168043748</v>
      </c>
    </row>
    <row r="394" customFormat="false" ht="15" hidden="false" customHeight="false" outlineLevel="0" collapsed="false">
      <c r="A394" s="39" t="n">
        <v>392</v>
      </c>
      <c r="B394" s="40" t="n">
        <f aca="false">A394/60</f>
        <v>6.53333333333333</v>
      </c>
      <c r="C394" s="41" t="s">
        <v>28</v>
      </c>
      <c r="D394" s="42" t="n">
        <f aca="false">IF(C394=C393,-100,2000)</f>
        <v>-100</v>
      </c>
      <c r="E394" s="0" t="n">
        <v>-30</v>
      </c>
      <c r="F394" s="0" t="n">
        <v>0</v>
      </c>
      <c r="G394" s="52" t="s">
        <v>29</v>
      </c>
      <c r="H394" s="43" t="n">
        <v>181.138037859859</v>
      </c>
      <c r="I394" s="10" t="n">
        <v>350</v>
      </c>
      <c r="J394" s="11" t="n">
        <v>347.1875</v>
      </c>
      <c r="K394" s="12" t="n">
        <v>220.3644</v>
      </c>
      <c r="L394" s="13" t="n">
        <v>63.5978</v>
      </c>
      <c r="M394" s="14" t="n">
        <v>61.1673</v>
      </c>
      <c r="N394" s="15" t="n">
        <v>73.7249</v>
      </c>
      <c r="O394" s="16" t="n">
        <v>140.5633</v>
      </c>
      <c r="P394" s="44" t="n">
        <f aca="false">AVERAGE(K394:O394)</f>
        <v>111.88354</v>
      </c>
      <c r="Q394" s="44" t="n">
        <f aca="false">MAX(K394:O394)-MIN(K394:O394)</f>
        <v>159.1971</v>
      </c>
      <c r="R394" s="18" t="n">
        <v>0</v>
      </c>
      <c r="S394" s="19" t="n">
        <v>222.8968</v>
      </c>
      <c r="T394" s="45" t="n">
        <v>19.7767</v>
      </c>
      <c r="U394" s="46" t="n">
        <v>15.422</v>
      </c>
      <c r="V394" s="47" t="n">
        <v>0</v>
      </c>
      <c r="W394" s="48" t="n">
        <v>5.02830230112809</v>
      </c>
      <c r="X394" s="49" t="n">
        <v>2.70405688817625</v>
      </c>
      <c r="Y394" s="50" t="n">
        <v>541.938454188827</v>
      </c>
    </row>
    <row r="395" customFormat="false" ht="15" hidden="false" customHeight="false" outlineLevel="0" collapsed="false">
      <c r="A395" s="39" t="n">
        <v>393</v>
      </c>
      <c r="B395" s="40" t="n">
        <f aca="false">A395/60</f>
        <v>6.55</v>
      </c>
      <c r="C395" s="41" t="s">
        <v>28</v>
      </c>
      <c r="D395" s="42" t="n">
        <f aca="false">IF(C395=C394,-100,2000)</f>
        <v>-100</v>
      </c>
      <c r="E395" s="0" t="n">
        <v>-30</v>
      </c>
      <c r="F395" s="0" t="n">
        <v>0</v>
      </c>
      <c r="G395" s="52" t="s">
        <v>29</v>
      </c>
      <c r="H395" s="43" t="n">
        <v>180.540697628101</v>
      </c>
      <c r="I395" s="10" t="n">
        <v>350</v>
      </c>
      <c r="J395" s="11" t="n">
        <v>347.6299</v>
      </c>
      <c r="K395" s="12" t="n">
        <v>222.3898</v>
      </c>
      <c r="L395" s="13" t="n">
        <v>63.5978</v>
      </c>
      <c r="M395" s="14" t="n">
        <v>61.1673</v>
      </c>
      <c r="N395" s="15" t="n">
        <v>73.3198</v>
      </c>
      <c r="O395" s="16" t="n">
        <v>140.1582</v>
      </c>
      <c r="P395" s="44" t="n">
        <f aca="false">AVERAGE(K395:O395)</f>
        <v>112.12658</v>
      </c>
      <c r="Q395" s="44" t="n">
        <f aca="false">MAX(K395:O395)-MIN(K395:O395)</f>
        <v>161.2225</v>
      </c>
      <c r="R395" s="18" t="n">
        <v>0</v>
      </c>
      <c r="S395" s="19" t="n">
        <v>222.1741</v>
      </c>
      <c r="T395" s="45" t="n">
        <v>19.7767</v>
      </c>
      <c r="U395" s="46" t="n">
        <v>15.4365</v>
      </c>
      <c r="V395" s="47" t="n">
        <v>0</v>
      </c>
      <c r="W395" s="48" t="n">
        <v>5.03709630883572</v>
      </c>
      <c r="X395" s="49" t="n">
        <v>2.7087860185452</v>
      </c>
      <c r="Y395" s="50" t="n">
        <v>542.886251409</v>
      </c>
    </row>
    <row r="396" customFormat="false" ht="15" hidden="false" customHeight="false" outlineLevel="0" collapsed="false">
      <c r="A396" s="39" t="n">
        <v>394</v>
      </c>
      <c r="B396" s="40" t="n">
        <f aca="false">A396/60</f>
        <v>6.56666666666667</v>
      </c>
      <c r="C396" s="41" t="s">
        <v>28</v>
      </c>
      <c r="D396" s="42" t="n">
        <f aca="false">IF(C396=C395,-100,2000)</f>
        <v>-100</v>
      </c>
      <c r="E396" s="0" t="n">
        <v>-30</v>
      </c>
      <c r="F396" s="0" t="n">
        <v>0</v>
      </c>
      <c r="G396" s="52" t="s">
        <v>29</v>
      </c>
      <c r="H396" s="43" t="n">
        <v>180.060872170922</v>
      </c>
      <c r="I396" s="10" t="n">
        <v>350</v>
      </c>
      <c r="J396" s="11" t="n">
        <v>348.0352</v>
      </c>
      <c r="K396" s="12" t="n">
        <v>223.605</v>
      </c>
      <c r="L396" s="13" t="n">
        <v>64.408</v>
      </c>
      <c r="M396" s="14" t="n">
        <v>61.1673</v>
      </c>
      <c r="N396" s="15" t="n">
        <v>73.3198</v>
      </c>
      <c r="O396" s="16" t="n">
        <v>139.3481</v>
      </c>
      <c r="P396" s="44" t="n">
        <f aca="false">AVERAGE(K396:O396)</f>
        <v>112.36964</v>
      </c>
      <c r="Q396" s="44" t="n">
        <f aca="false">MAX(K396:O396)-MIN(K396:O396)</f>
        <v>162.4377</v>
      </c>
      <c r="R396" s="18" t="n">
        <v>0</v>
      </c>
      <c r="S396" s="19" t="n">
        <v>221.4525</v>
      </c>
      <c r="T396" s="45" t="n">
        <v>19.7767</v>
      </c>
      <c r="U396" s="46" t="n">
        <v>15.4437</v>
      </c>
      <c r="V396" s="47" t="n">
        <v>0</v>
      </c>
      <c r="W396" s="48" t="n">
        <v>5.08343981493819</v>
      </c>
      <c r="X396" s="49" t="n">
        <v>2.73370804379226</v>
      </c>
      <c r="Y396" s="50" t="n">
        <v>559.177598806856</v>
      </c>
    </row>
    <row r="397" customFormat="false" ht="15" hidden="false" customHeight="false" outlineLevel="0" collapsed="false">
      <c r="A397" s="39" t="n">
        <v>395</v>
      </c>
      <c r="B397" s="40" t="n">
        <f aca="false">A397/60</f>
        <v>6.58333333333333</v>
      </c>
      <c r="C397" s="41" t="s">
        <v>28</v>
      </c>
      <c r="D397" s="42" t="n">
        <f aca="false">IF(C397=C396,-100,2000)</f>
        <v>-100</v>
      </c>
      <c r="E397" s="0" t="n">
        <v>-30</v>
      </c>
      <c r="F397" s="0" t="n">
        <v>0</v>
      </c>
      <c r="G397" s="52" t="s">
        <v>29</v>
      </c>
      <c r="H397" s="43" t="n">
        <v>179.265338547891</v>
      </c>
      <c r="I397" s="10" t="n">
        <v>350</v>
      </c>
      <c r="J397" s="11" t="n">
        <v>348.5328</v>
      </c>
      <c r="K397" s="12" t="n">
        <v>225.6304</v>
      </c>
      <c r="L397" s="13" t="n">
        <v>64.408</v>
      </c>
      <c r="M397" s="14" t="n">
        <v>61.5724</v>
      </c>
      <c r="N397" s="15" t="n">
        <v>72.9147</v>
      </c>
      <c r="O397" s="16" t="n">
        <v>138.5379</v>
      </c>
      <c r="P397" s="44" t="n">
        <f aca="false">AVERAGE(K397:O397)</f>
        <v>112.61268</v>
      </c>
      <c r="Q397" s="44" t="n">
        <f aca="false">MAX(K397:O397)-MIN(K397:O397)</f>
        <v>164.058</v>
      </c>
      <c r="R397" s="18" t="n">
        <v>0</v>
      </c>
      <c r="S397" s="19" t="n">
        <v>220.9296</v>
      </c>
      <c r="T397" s="45" t="n">
        <v>19.7767</v>
      </c>
      <c r="U397" s="46" t="n">
        <v>15.4437</v>
      </c>
      <c r="V397" s="47" t="n">
        <v>0</v>
      </c>
      <c r="W397" s="48" t="n">
        <v>3.95917043268889</v>
      </c>
      <c r="X397" s="49" t="n">
        <v>2.72610797147622</v>
      </c>
      <c r="Y397" s="50" t="n">
        <v>559.942108198871</v>
      </c>
    </row>
    <row r="398" customFormat="false" ht="15" hidden="false" customHeight="false" outlineLevel="0" collapsed="false">
      <c r="A398" s="39" t="n">
        <v>396</v>
      </c>
      <c r="B398" s="40" t="n">
        <f aca="false">A398/60</f>
        <v>6.6</v>
      </c>
      <c r="C398" s="41" t="s">
        <v>28</v>
      </c>
      <c r="D398" s="42" t="n">
        <f aca="false">IF(C398=C397,-100,2000)</f>
        <v>-100</v>
      </c>
      <c r="E398" s="0" t="n">
        <v>-30</v>
      </c>
      <c r="F398" s="0" t="n">
        <v>0</v>
      </c>
      <c r="G398" s="52" t="s">
        <v>29</v>
      </c>
      <c r="H398" s="43" t="n">
        <v>178.378086076408</v>
      </c>
      <c r="I398" s="10" t="n">
        <v>350</v>
      </c>
      <c r="J398" s="11" t="n">
        <v>349.0061</v>
      </c>
      <c r="K398" s="12" t="n">
        <v>227.6559</v>
      </c>
      <c r="L398" s="13" t="n">
        <v>64.8131</v>
      </c>
      <c r="M398" s="14" t="n">
        <v>61.1673</v>
      </c>
      <c r="N398" s="15" t="n">
        <v>72.5096</v>
      </c>
      <c r="O398" s="16" t="n">
        <v>137.7277</v>
      </c>
      <c r="P398" s="44" t="n">
        <f aca="false">AVERAGE(K398:O398)</f>
        <v>112.77472</v>
      </c>
      <c r="Q398" s="44" t="n">
        <f aca="false">MAX(K398:O398)-MIN(K398:O398)</f>
        <v>166.4886</v>
      </c>
      <c r="R398" s="18" t="n">
        <v>0</v>
      </c>
      <c r="S398" s="19" t="n">
        <v>220.2502</v>
      </c>
      <c r="T398" s="45" t="n">
        <v>19.7839</v>
      </c>
      <c r="U398" s="46" t="n">
        <v>15.451</v>
      </c>
      <c r="V398" s="47" t="n">
        <v>0</v>
      </c>
      <c r="W398" s="48" t="n">
        <v>3.92163681187951</v>
      </c>
      <c r="X398" s="49" t="n">
        <v>2.7114941203496</v>
      </c>
      <c r="Y398" s="50" t="n">
        <v>554.633760118976</v>
      </c>
    </row>
    <row r="399" customFormat="false" ht="15" hidden="false" customHeight="false" outlineLevel="0" collapsed="false">
      <c r="A399" s="39" t="n">
        <v>397</v>
      </c>
      <c r="B399" s="40" t="n">
        <f aca="false">A399/60</f>
        <v>6.61666666666667</v>
      </c>
      <c r="C399" s="41" t="s">
        <v>28</v>
      </c>
      <c r="D399" s="42" t="n">
        <f aca="false">IF(C399=C398,-100,2000)</f>
        <v>-100</v>
      </c>
      <c r="E399" s="0" t="n">
        <v>-30</v>
      </c>
      <c r="F399" s="0" t="n">
        <v>0</v>
      </c>
      <c r="G399" s="52" t="s">
        <v>29</v>
      </c>
      <c r="H399" s="43" t="n">
        <v>178.819801502806</v>
      </c>
      <c r="I399" s="10" t="n">
        <v>350</v>
      </c>
      <c r="J399" s="11" t="n">
        <v>349.7358</v>
      </c>
      <c r="K399" s="12" t="n">
        <v>228.8711</v>
      </c>
      <c r="L399" s="13" t="n">
        <v>64.8131</v>
      </c>
      <c r="M399" s="14" t="n">
        <v>61.1673</v>
      </c>
      <c r="N399" s="15" t="n">
        <v>72.5096</v>
      </c>
      <c r="O399" s="16" t="n">
        <v>137.3227</v>
      </c>
      <c r="P399" s="44" t="n">
        <f aca="false">AVERAGE(K399:O399)</f>
        <v>112.93676</v>
      </c>
      <c r="Q399" s="44" t="n">
        <f aca="false">MAX(K399:O399)-MIN(K399:O399)</f>
        <v>167.7038</v>
      </c>
      <c r="R399" s="18" t="n">
        <v>0</v>
      </c>
      <c r="S399" s="19" t="n">
        <v>219.5241</v>
      </c>
      <c r="T399" s="45" t="n">
        <v>19.7839</v>
      </c>
      <c r="U399" s="46" t="n">
        <v>15.4437</v>
      </c>
      <c r="V399" s="47" t="n">
        <v>0</v>
      </c>
      <c r="W399" s="48" t="n">
        <v>3.36285603873911</v>
      </c>
      <c r="X399" s="49" t="n">
        <v>2.71259927230589</v>
      </c>
      <c r="Y399" s="50" t="n">
        <v>554.85981798885</v>
      </c>
    </row>
    <row r="400" customFormat="false" ht="15" hidden="false" customHeight="false" outlineLevel="0" collapsed="false">
      <c r="A400" s="39" t="n">
        <v>398</v>
      </c>
      <c r="B400" s="40" t="n">
        <f aca="false">A400/60</f>
        <v>6.63333333333333</v>
      </c>
      <c r="C400" s="41" t="s">
        <v>28</v>
      </c>
      <c r="D400" s="42" t="n">
        <f aca="false">IF(C400=C399,-100,2000)</f>
        <v>-100</v>
      </c>
      <c r="E400" s="0" t="n">
        <v>-30</v>
      </c>
      <c r="F400" s="0" t="n">
        <v>0</v>
      </c>
      <c r="G400" s="52" t="s">
        <v>29</v>
      </c>
      <c r="H400" s="43" t="n">
        <v>178.878399655984</v>
      </c>
      <c r="I400" s="10" t="n">
        <v>350</v>
      </c>
      <c r="J400" s="11" t="n">
        <v>350.39</v>
      </c>
      <c r="K400" s="12" t="n">
        <v>230.8965</v>
      </c>
      <c r="L400" s="13" t="n">
        <v>65.2181</v>
      </c>
      <c r="M400" s="14" t="n">
        <v>61.1673</v>
      </c>
      <c r="N400" s="15" t="n">
        <v>71.6994</v>
      </c>
      <c r="O400" s="16" t="n">
        <v>136.1074</v>
      </c>
      <c r="P400" s="44" t="n">
        <f aca="false">AVERAGE(K400:O400)</f>
        <v>113.01774</v>
      </c>
      <c r="Q400" s="44" t="n">
        <f aca="false">MAX(K400:O400)-MIN(K400:O400)</f>
        <v>169.7292</v>
      </c>
      <c r="R400" s="18" t="n">
        <v>0</v>
      </c>
      <c r="S400" s="19" t="n">
        <v>218.99</v>
      </c>
      <c r="T400" s="45" t="n">
        <v>19.7839</v>
      </c>
      <c r="U400" s="46" t="n">
        <v>15.451</v>
      </c>
      <c r="V400" s="47" t="n">
        <v>0</v>
      </c>
      <c r="W400" s="48" t="n">
        <v>3.42048124027107</v>
      </c>
      <c r="X400" s="49" t="n">
        <v>2.75908180915592</v>
      </c>
      <c r="Y400" s="50" t="n">
        <v>564.367780406884</v>
      </c>
    </row>
    <row r="401" customFormat="false" ht="15" hidden="false" customHeight="false" outlineLevel="0" collapsed="false">
      <c r="A401" s="39" t="n">
        <v>399</v>
      </c>
      <c r="B401" s="40" t="n">
        <f aca="false">A401/60</f>
        <v>6.65</v>
      </c>
      <c r="C401" s="41" t="s">
        <v>28</v>
      </c>
      <c r="D401" s="42" t="n">
        <f aca="false">IF(C401=C400,-100,2000)</f>
        <v>-100</v>
      </c>
      <c r="E401" s="0" t="n">
        <v>-30</v>
      </c>
      <c r="F401" s="0" t="n">
        <v>0</v>
      </c>
      <c r="G401" s="52" t="s">
        <v>29</v>
      </c>
      <c r="H401" s="43" t="n">
        <v>178.344328444686</v>
      </c>
      <c r="I401" s="10" t="n">
        <v>350</v>
      </c>
      <c r="J401" s="11" t="n">
        <v>350.9294</v>
      </c>
      <c r="K401" s="12" t="n">
        <v>232.9219</v>
      </c>
      <c r="L401" s="13" t="n">
        <v>65.2181</v>
      </c>
      <c r="M401" s="14" t="n">
        <v>61.1673</v>
      </c>
      <c r="N401" s="15" t="n">
        <v>71.6994</v>
      </c>
      <c r="O401" s="16" t="n">
        <v>135.2973</v>
      </c>
      <c r="P401" s="44" t="n">
        <f aca="false">AVERAGE(K401:O401)</f>
        <v>113.2608</v>
      </c>
      <c r="Q401" s="44" t="n">
        <f aca="false">MAX(K401:O401)-MIN(K401:O401)</f>
        <v>171.7546</v>
      </c>
      <c r="R401" s="18" t="n">
        <v>0</v>
      </c>
      <c r="S401" s="19" t="n">
        <v>218.2593</v>
      </c>
      <c r="T401" s="45" t="n">
        <v>19.7839</v>
      </c>
      <c r="U401" s="46" t="n">
        <v>15.4727</v>
      </c>
      <c r="V401" s="47" t="n">
        <v>0</v>
      </c>
      <c r="W401" s="48" t="n">
        <v>3.43480195771479</v>
      </c>
      <c r="X401" s="49" t="n">
        <v>2.75915834930537</v>
      </c>
      <c r="Y401" s="50" t="n">
        <v>572.455122200926</v>
      </c>
    </row>
    <row r="402" customFormat="false" ht="15" hidden="false" customHeight="false" outlineLevel="0" collapsed="false">
      <c r="A402" s="39" t="n">
        <v>400</v>
      </c>
      <c r="B402" s="40" t="n">
        <f aca="false">A402/60</f>
        <v>6.66666666666667</v>
      </c>
      <c r="C402" s="41" t="s">
        <v>28</v>
      </c>
      <c r="D402" s="42" t="n">
        <f aca="false">IF(C402=C401,-100,2000)</f>
        <v>-100</v>
      </c>
      <c r="E402" s="0" t="n">
        <v>-30</v>
      </c>
      <c r="F402" s="0" t="n">
        <v>0</v>
      </c>
      <c r="G402" s="52" t="s">
        <v>29</v>
      </c>
      <c r="H402" s="43" t="n">
        <v>179.139968223791</v>
      </c>
      <c r="I402" s="10" t="n">
        <v>350</v>
      </c>
      <c r="J402" s="11" t="n">
        <v>351.229</v>
      </c>
      <c r="K402" s="12" t="n">
        <v>234.9473</v>
      </c>
      <c r="L402" s="13" t="n">
        <v>65.6232</v>
      </c>
      <c r="M402" s="14" t="n">
        <v>61.1673</v>
      </c>
      <c r="N402" s="15" t="n">
        <v>71.6994</v>
      </c>
      <c r="O402" s="16" t="n">
        <v>134.4871</v>
      </c>
      <c r="P402" s="44" t="n">
        <f aca="false">AVERAGE(K402:O402)</f>
        <v>113.58486</v>
      </c>
      <c r="Q402" s="44" t="n">
        <f aca="false">MAX(K402:O402)-MIN(K402:O402)</f>
        <v>173.78</v>
      </c>
      <c r="R402" s="18" t="n">
        <v>0</v>
      </c>
      <c r="S402" s="19" t="n">
        <v>217.5801</v>
      </c>
      <c r="T402" s="45" t="n">
        <v>19.7839</v>
      </c>
      <c r="U402" s="46" t="n">
        <v>15.451</v>
      </c>
      <c r="V402" s="47" t="n">
        <v>0</v>
      </c>
      <c r="W402" s="48" t="n">
        <v>3.39401395258709</v>
      </c>
      <c r="X402" s="49" t="n">
        <v>2.72639355928688</v>
      </c>
      <c r="Y402" s="50" t="n">
        <v>565.657262310557</v>
      </c>
    </row>
    <row r="403" customFormat="false" ht="15" hidden="false" customHeight="false" outlineLevel="0" collapsed="false">
      <c r="A403" s="39" t="n">
        <v>401</v>
      </c>
      <c r="B403" s="40" t="n">
        <f aca="false">A403/60</f>
        <v>6.68333333333333</v>
      </c>
      <c r="C403" s="41" t="s">
        <v>28</v>
      </c>
      <c r="D403" s="42" t="n">
        <f aca="false">IF(C403=C402,-100,2000)</f>
        <v>-100</v>
      </c>
      <c r="E403" s="0" t="n">
        <v>-30</v>
      </c>
      <c r="F403" s="0" t="n">
        <v>0</v>
      </c>
      <c r="G403" s="52" t="s">
        <v>29</v>
      </c>
      <c r="H403" s="43" t="n">
        <v>179.70429391635</v>
      </c>
      <c r="I403" s="10" t="n">
        <v>350</v>
      </c>
      <c r="J403" s="11" t="n">
        <v>351.2617</v>
      </c>
      <c r="K403" s="12" t="n">
        <v>236.5677</v>
      </c>
      <c r="L403" s="13" t="n">
        <v>66.4334</v>
      </c>
      <c r="M403" s="14" t="n">
        <v>61.1673</v>
      </c>
      <c r="N403" s="15" t="n">
        <v>71.2944</v>
      </c>
      <c r="O403" s="16" t="n">
        <v>133.6769</v>
      </c>
      <c r="P403" s="44" t="n">
        <f aca="false">AVERAGE(K403:O403)</f>
        <v>113.82794</v>
      </c>
      <c r="Q403" s="44" t="n">
        <f aca="false">MAX(K403:O403)-MIN(K403:O403)</f>
        <v>175.4004</v>
      </c>
      <c r="R403" s="18" t="n">
        <v>0</v>
      </c>
      <c r="S403" s="19" t="n">
        <v>217.0974</v>
      </c>
      <c r="T403" s="45" t="n">
        <v>19.7839</v>
      </c>
      <c r="U403" s="46" t="n">
        <v>15.4582</v>
      </c>
      <c r="V403" s="47" t="n">
        <v>0</v>
      </c>
      <c r="W403" s="48" t="n">
        <v>3.37251145199964</v>
      </c>
      <c r="X403" s="49" t="n">
        <v>2.70912071364478</v>
      </c>
      <c r="Y403" s="50" t="n">
        <v>562.073586525766</v>
      </c>
    </row>
    <row r="404" customFormat="false" ht="15" hidden="false" customHeight="false" outlineLevel="0" collapsed="false">
      <c r="A404" s="39" t="n">
        <v>402</v>
      </c>
      <c r="B404" s="40" t="n">
        <f aca="false">A404/60</f>
        <v>6.7</v>
      </c>
      <c r="C404" s="41" t="s">
        <v>28</v>
      </c>
      <c r="D404" s="42" t="n">
        <f aca="false">IF(C404=C403,-100,2000)</f>
        <v>-100</v>
      </c>
      <c r="E404" s="0" t="n">
        <v>-30</v>
      </c>
      <c r="F404" s="0" t="n">
        <v>0</v>
      </c>
      <c r="G404" s="52" t="s">
        <v>29</v>
      </c>
      <c r="H404" s="43" t="n">
        <v>179.924567771139</v>
      </c>
      <c r="I404" s="10" t="n">
        <v>350</v>
      </c>
      <c r="J404" s="11" t="n">
        <v>351.3444</v>
      </c>
      <c r="K404" s="12" t="n">
        <v>237.7829</v>
      </c>
      <c r="L404" s="13" t="n">
        <v>66.8385</v>
      </c>
      <c r="M404" s="14" t="n">
        <v>61.1673</v>
      </c>
      <c r="N404" s="15" t="n">
        <v>71.2944</v>
      </c>
      <c r="O404" s="16" t="n">
        <v>133.2719</v>
      </c>
      <c r="P404" s="44" t="n">
        <f aca="false">AVERAGE(K404:O404)</f>
        <v>114.071</v>
      </c>
      <c r="Q404" s="44" t="n">
        <f aca="false">MAX(K404:O404)-MIN(K404:O404)</f>
        <v>176.6156</v>
      </c>
      <c r="R404" s="18" t="n">
        <v>0</v>
      </c>
      <c r="S404" s="19" t="n">
        <v>216.4935</v>
      </c>
      <c r="T404" s="45" t="n">
        <v>19.7839</v>
      </c>
      <c r="U404" s="46" t="n">
        <v>15.4727</v>
      </c>
      <c r="V404" s="47" t="n">
        <v>0</v>
      </c>
      <c r="W404" s="48" t="n">
        <v>2.80701313630372</v>
      </c>
      <c r="X404" s="49" t="n">
        <v>2.70592418600206</v>
      </c>
      <c r="Y404" s="50" t="n">
        <v>561.410388408561</v>
      </c>
    </row>
    <row r="405" customFormat="false" ht="15" hidden="false" customHeight="false" outlineLevel="0" collapsed="false">
      <c r="A405" s="39" t="n">
        <v>403</v>
      </c>
      <c r="B405" s="40" t="n">
        <f aca="false">A405/60</f>
        <v>6.71666666666667</v>
      </c>
      <c r="C405" s="41" t="s">
        <v>28</v>
      </c>
      <c r="D405" s="42" t="n">
        <f aca="false">IF(C405=C404,-100,2000)</f>
        <v>-100</v>
      </c>
      <c r="E405" s="0" t="n">
        <v>-30</v>
      </c>
      <c r="F405" s="0" t="n">
        <v>0</v>
      </c>
      <c r="G405" s="52" t="s">
        <v>29</v>
      </c>
      <c r="H405" s="43" t="n">
        <v>180.217452380952</v>
      </c>
      <c r="I405" s="10" t="n">
        <v>350</v>
      </c>
      <c r="J405" s="11" t="n">
        <v>351.5505</v>
      </c>
      <c r="K405" s="12" t="n">
        <v>239.8083</v>
      </c>
      <c r="L405" s="13" t="n">
        <v>66.8385</v>
      </c>
      <c r="M405" s="14" t="n">
        <v>61.1673</v>
      </c>
      <c r="N405" s="15" t="n">
        <v>70.8893</v>
      </c>
      <c r="O405" s="16" t="n">
        <v>132.0566</v>
      </c>
      <c r="P405" s="44" t="n">
        <f aca="false">AVERAGE(K405:O405)</f>
        <v>114.152</v>
      </c>
      <c r="Q405" s="44" t="n">
        <f aca="false">MAX(K405:O405)-MIN(K405:O405)</f>
        <v>178.641</v>
      </c>
      <c r="R405" s="18" t="n">
        <v>0</v>
      </c>
      <c r="S405" s="19" t="n">
        <v>215.8338</v>
      </c>
      <c r="T405" s="45" t="n">
        <v>19.7839</v>
      </c>
      <c r="U405" s="46" t="n">
        <v>15.4582</v>
      </c>
      <c r="V405" s="47" t="n">
        <v>0</v>
      </c>
      <c r="W405" s="48" t="n">
        <v>3.39328390000383</v>
      </c>
      <c r="X405" s="49" t="n">
        <v>2.72580711188603</v>
      </c>
      <c r="Y405" s="50" t="n">
        <v>565.535589403092</v>
      </c>
    </row>
    <row r="406" customFormat="false" ht="15" hidden="false" customHeight="false" outlineLevel="0" collapsed="false">
      <c r="A406" s="39" t="n">
        <v>404</v>
      </c>
      <c r="B406" s="40" t="n">
        <f aca="false">A406/60</f>
        <v>6.73333333333333</v>
      </c>
      <c r="C406" s="41" t="s">
        <v>28</v>
      </c>
      <c r="D406" s="42" t="n">
        <f aca="false">IF(C406=C405,-100,2000)</f>
        <v>-100</v>
      </c>
      <c r="E406" s="0" t="n">
        <v>-30</v>
      </c>
      <c r="F406" s="0" t="n">
        <v>0</v>
      </c>
      <c r="G406" s="52" t="s">
        <v>29</v>
      </c>
      <c r="H406" s="43" t="n">
        <v>179.8490908021</v>
      </c>
      <c r="I406" s="10" t="n">
        <v>350</v>
      </c>
      <c r="J406" s="11" t="n">
        <v>351.7415</v>
      </c>
      <c r="K406" s="12" t="n">
        <v>241.8337</v>
      </c>
      <c r="L406" s="13" t="n">
        <v>67.2435</v>
      </c>
      <c r="M406" s="14" t="n">
        <v>61.1673</v>
      </c>
      <c r="N406" s="15" t="n">
        <v>70.8893</v>
      </c>
      <c r="O406" s="16" t="n">
        <v>131.6515</v>
      </c>
      <c r="P406" s="44" t="n">
        <f aca="false">AVERAGE(K406:O406)</f>
        <v>114.55706</v>
      </c>
      <c r="Q406" s="44" t="n">
        <f aca="false">MAX(K406:O406)-MIN(K406:O406)</f>
        <v>180.6664</v>
      </c>
      <c r="R406" s="18" t="n">
        <v>0</v>
      </c>
      <c r="S406" s="19" t="n">
        <v>215.2233</v>
      </c>
      <c r="T406" s="45" t="n">
        <v>19.7839</v>
      </c>
      <c r="U406" s="46" t="n">
        <v>15.4582</v>
      </c>
      <c r="V406" s="47" t="n">
        <v>0</v>
      </c>
      <c r="W406" s="48" t="n">
        <v>3.39346350296158</v>
      </c>
      <c r="X406" s="49" t="n">
        <v>2.72595138599748</v>
      </c>
      <c r="Y406" s="50" t="n">
        <v>565.565522608673</v>
      </c>
    </row>
    <row r="407" customFormat="false" ht="15" hidden="false" customHeight="false" outlineLevel="0" collapsed="false">
      <c r="A407" s="39" t="n">
        <v>405</v>
      </c>
      <c r="B407" s="40" t="n">
        <f aca="false">A407/60</f>
        <v>6.75</v>
      </c>
      <c r="C407" s="41" t="s">
        <v>28</v>
      </c>
      <c r="D407" s="42" t="n">
        <f aca="false">IF(C407=C406,-100,2000)</f>
        <v>-100</v>
      </c>
      <c r="E407" s="0" t="n">
        <v>-30</v>
      </c>
      <c r="F407" s="0" t="n">
        <v>0</v>
      </c>
      <c r="G407" s="52" t="s">
        <v>29</v>
      </c>
      <c r="H407" s="43" t="n">
        <v>179.067782093065</v>
      </c>
      <c r="I407" s="10" t="n">
        <v>350</v>
      </c>
      <c r="J407" s="11" t="n">
        <v>351.9584</v>
      </c>
      <c r="K407" s="12" t="n">
        <v>243.8591</v>
      </c>
      <c r="L407" s="13" t="n">
        <v>67.2435</v>
      </c>
      <c r="M407" s="14" t="n">
        <v>61.1673</v>
      </c>
      <c r="N407" s="15" t="n">
        <v>70.4842</v>
      </c>
      <c r="O407" s="16" t="n">
        <v>130.4363</v>
      </c>
      <c r="P407" s="44" t="n">
        <f aca="false">AVERAGE(K407:O407)</f>
        <v>114.63808</v>
      </c>
      <c r="Q407" s="44" t="n">
        <f aca="false">MAX(K407:O407)-MIN(K407:O407)</f>
        <v>182.6918</v>
      </c>
      <c r="R407" s="18" t="n">
        <v>0</v>
      </c>
      <c r="S407" s="19" t="n">
        <v>214.5289</v>
      </c>
      <c r="T407" s="45" t="n">
        <v>19.7767</v>
      </c>
      <c r="U407" s="46" t="n">
        <v>15.4727</v>
      </c>
      <c r="V407" s="47" t="n">
        <v>0</v>
      </c>
      <c r="W407" s="48" t="n">
        <v>3.92273345015962</v>
      </c>
      <c r="X407" s="49" t="n">
        <v>2.70101909232379</v>
      </c>
      <c r="Y407" s="50" t="n">
        <v>560.392706331087</v>
      </c>
    </row>
    <row r="408" customFormat="false" ht="15" hidden="false" customHeight="false" outlineLevel="0" collapsed="false">
      <c r="A408" s="39" t="n">
        <v>406</v>
      </c>
      <c r="B408" s="40" t="n">
        <f aca="false">A408/60</f>
        <v>6.76666666666667</v>
      </c>
      <c r="C408" s="41" t="s">
        <v>28</v>
      </c>
      <c r="D408" s="42" t="n">
        <f aca="false">IF(C408=C407,-100,2000)</f>
        <v>-100</v>
      </c>
      <c r="E408" s="0" t="n">
        <v>-30</v>
      </c>
      <c r="F408" s="0" t="n">
        <v>0</v>
      </c>
      <c r="G408" s="52" t="s">
        <v>29</v>
      </c>
      <c r="H408" s="43" t="n">
        <v>178.571396288249</v>
      </c>
      <c r="I408" s="10" t="n">
        <v>350</v>
      </c>
      <c r="J408" s="11" t="n">
        <v>352.223</v>
      </c>
      <c r="K408" s="12" t="n">
        <v>245.8845</v>
      </c>
      <c r="L408" s="13" t="n">
        <v>67.6486</v>
      </c>
      <c r="M408" s="14" t="n">
        <v>61.1673</v>
      </c>
      <c r="N408" s="15" t="n">
        <v>70.4842</v>
      </c>
      <c r="O408" s="16" t="n">
        <v>130.0312</v>
      </c>
      <c r="P408" s="44" t="n">
        <f aca="false">AVERAGE(K408:O408)</f>
        <v>115.04316</v>
      </c>
      <c r="Q408" s="44" t="n">
        <f aca="false">MAX(K408:O408)-MIN(K408:O408)</f>
        <v>184.7172</v>
      </c>
      <c r="R408" s="18" t="n">
        <v>0</v>
      </c>
      <c r="S408" s="19" t="n">
        <v>213.7766</v>
      </c>
      <c r="T408" s="45" t="n">
        <v>19.7767</v>
      </c>
      <c r="U408" s="46" t="n">
        <v>15.4799</v>
      </c>
      <c r="V408" s="47" t="n">
        <v>0</v>
      </c>
      <c r="W408" s="48" t="n">
        <v>3.92414740616077</v>
      </c>
      <c r="X408" s="49" t="n">
        <v>2.71322999288415</v>
      </c>
      <c r="Y408" s="50" t="n">
        <v>560.59470084338</v>
      </c>
    </row>
    <row r="409" customFormat="false" ht="15" hidden="false" customHeight="false" outlineLevel="0" collapsed="false">
      <c r="A409" s="39" t="n">
        <v>407</v>
      </c>
      <c r="B409" s="40" t="n">
        <f aca="false">A409/60</f>
        <v>6.78333333333333</v>
      </c>
      <c r="C409" s="41" t="s">
        <v>28</v>
      </c>
      <c r="D409" s="42" t="n">
        <f aca="false">IF(C409=C408,-100,2000)</f>
        <v>-100</v>
      </c>
      <c r="E409" s="0" t="n">
        <v>-30</v>
      </c>
      <c r="F409" s="0" t="n">
        <v>0</v>
      </c>
      <c r="G409" s="52" t="s">
        <v>29</v>
      </c>
      <c r="H409" s="43" t="n">
        <v>177.691256273764</v>
      </c>
      <c r="I409" s="10" t="n">
        <v>350</v>
      </c>
      <c r="J409" s="11" t="n">
        <v>352.6437</v>
      </c>
      <c r="K409" s="12" t="n">
        <v>247.5049</v>
      </c>
      <c r="L409" s="13" t="n">
        <v>67.6486</v>
      </c>
      <c r="M409" s="14" t="n">
        <v>61.1673</v>
      </c>
      <c r="N409" s="15" t="n">
        <v>69.674</v>
      </c>
      <c r="O409" s="16" t="n">
        <v>129.221</v>
      </c>
      <c r="P409" s="44" t="n">
        <f aca="false">AVERAGE(K409:O409)</f>
        <v>115.04316</v>
      </c>
      <c r="Q409" s="44" t="n">
        <f aca="false">MAX(K409:O409)-MIN(K409:O409)</f>
        <v>186.3376</v>
      </c>
      <c r="R409" s="18" t="n">
        <v>0</v>
      </c>
      <c r="S409" s="19" t="n">
        <v>213.185</v>
      </c>
      <c r="T409" s="45" t="n">
        <v>19.7767</v>
      </c>
      <c r="U409" s="46" t="n">
        <v>15.4582</v>
      </c>
      <c r="V409" s="47" t="n">
        <v>0</v>
      </c>
      <c r="W409" s="48" t="n">
        <v>5.10557885645702</v>
      </c>
      <c r="X409" s="49" t="n">
        <v>2.74561369785431</v>
      </c>
      <c r="Y409" s="50" t="n">
        <v>567.285668231904</v>
      </c>
    </row>
    <row r="410" customFormat="false" ht="15" hidden="false" customHeight="false" outlineLevel="0" collapsed="false">
      <c r="A410" s="39" t="n">
        <v>408</v>
      </c>
      <c r="B410" s="40" t="n">
        <f aca="false">A410/60</f>
        <v>6.8</v>
      </c>
      <c r="C410" s="41" t="s">
        <v>28</v>
      </c>
      <c r="D410" s="42" t="n">
        <f aca="false">IF(C410=C409,-100,2000)</f>
        <v>-100</v>
      </c>
      <c r="E410" s="0" t="n">
        <v>-30</v>
      </c>
      <c r="F410" s="0" t="n">
        <v>0</v>
      </c>
      <c r="G410" s="52" t="s">
        <v>29</v>
      </c>
      <c r="H410" s="43" t="n">
        <v>176.277788140503</v>
      </c>
      <c r="I410" s="10" t="n">
        <v>350</v>
      </c>
      <c r="J410" s="11" t="n">
        <v>353.1004</v>
      </c>
      <c r="K410" s="12" t="n">
        <v>249.1252</v>
      </c>
      <c r="L410" s="13" t="n">
        <v>68.4588</v>
      </c>
      <c r="M410" s="14" t="n">
        <v>61.1673</v>
      </c>
      <c r="N410" s="15" t="n">
        <v>69.674</v>
      </c>
      <c r="O410" s="16" t="n">
        <v>128.4109</v>
      </c>
      <c r="P410" s="44" t="n">
        <f aca="false">AVERAGE(K410:O410)</f>
        <v>115.36724</v>
      </c>
      <c r="Q410" s="44" t="n">
        <f aca="false">MAX(K410:O410)-MIN(K410:O410)</f>
        <v>187.9579</v>
      </c>
      <c r="R410" s="18" t="n">
        <v>0</v>
      </c>
      <c r="S410" s="19" t="n">
        <v>212.705</v>
      </c>
      <c r="T410" s="45" t="n">
        <v>19.7767</v>
      </c>
      <c r="U410" s="46" t="n">
        <v>15.4799</v>
      </c>
      <c r="V410" s="47" t="n">
        <v>0</v>
      </c>
      <c r="W410" s="48" t="n">
        <v>5.72991309352969</v>
      </c>
      <c r="X410" s="49" t="n">
        <v>2.77326684736952</v>
      </c>
      <c r="Y410" s="50" t="n">
        <v>572.999230709288</v>
      </c>
    </row>
    <row r="411" customFormat="false" ht="15" hidden="false" customHeight="false" outlineLevel="0" collapsed="false">
      <c r="A411" s="39" t="n">
        <v>409</v>
      </c>
      <c r="B411" s="40" t="n">
        <f aca="false">A411/60</f>
        <v>6.81666666666667</v>
      </c>
      <c r="C411" s="41" t="s">
        <v>28</v>
      </c>
      <c r="D411" s="42" t="n">
        <f aca="false">IF(C411=C410,-100,2000)</f>
        <v>-100</v>
      </c>
      <c r="E411" s="0" t="n">
        <v>-30</v>
      </c>
      <c r="F411" s="0" t="n">
        <v>0</v>
      </c>
      <c r="G411" s="52" t="s">
        <v>29</v>
      </c>
      <c r="H411" s="43" t="n">
        <v>177.359730852797</v>
      </c>
      <c r="I411" s="10" t="n">
        <v>350</v>
      </c>
      <c r="J411" s="11" t="n">
        <v>353.4255</v>
      </c>
      <c r="K411" s="12" t="n">
        <v>251.1506</v>
      </c>
      <c r="L411" s="13" t="n">
        <v>68.8639</v>
      </c>
      <c r="M411" s="14" t="n">
        <v>61.1673</v>
      </c>
      <c r="N411" s="15" t="n">
        <v>69.674</v>
      </c>
      <c r="O411" s="16" t="n">
        <v>127.6007</v>
      </c>
      <c r="P411" s="44" t="n">
        <f aca="false">AVERAGE(K411:O411)</f>
        <v>115.6913</v>
      </c>
      <c r="Q411" s="44" t="n">
        <f aca="false">MAX(K411:O411)-MIN(K411:O411)</f>
        <v>189.9833</v>
      </c>
      <c r="R411" s="18" t="n">
        <v>0</v>
      </c>
      <c r="S411" s="19" t="n">
        <v>211.9103</v>
      </c>
      <c r="T411" s="45" t="n">
        <v>19.7767</v>
      </c>
      <c r="U411" s="46" t="n">
        <v>15.4944</v>
      </c>
      <c r="V411" s="47" t="n">
        <v>0</v>
      </c>
      <c r="W411" s="48" t="n">
        <v>5.7338986357583</v>
      </c>
      <c r="X411" s="49" t="n">
        <v>2.7751958420944</v>
      </c>
      <c r="Y411" s="50" t="n">
        <v>573.397790441989</v>
      </c>
    </row>
    <row r="412" customFormat="false" ht="15" hidden="false" customHeight="false" outlineLevel="0" collapsed="false">
      <c r="A412" s="39" t="n">
        <v>410</v>
      </c>
      <c r="B412" s="40" t="n">
        <f aca="false">A412/60</f>
        <v>6.83333333333333</v>
      </c>
      <c r="C412" s="41" t="s">
        <v>28</v>
      </c>
      <c r="D412" s="42" t="n">
        <f aca="false">IF(C412=C411,-100,2000)</f>
        <v>-100</v>
      </c>
      <c r="E412" s="0" t="n">
        <v>-30</v>
      </c>
      <c r="F412" s="0" t="n">
        <v>0</v>
      </c>
      <c r="G412" s="52" t="s">
        <v>29</v>
      </c>
      <c r="H412" s="43" t="n">
        <v>176.948588375883</v>
      </c>
      <c r="I412" s="10" t="n">
        <v>350</v>
      </c>
      <c r="J412" s="11" t="n">
        <v>353.4527</v>
      </c>
      <c r="K412" s="12" t="n">
        <v>252.7709</v>
      </c>
      <c r="L412" s="13" t="n">
        <v>69.269</v>
      </c>
      <c r="M412" s="14" t="n">
        <v>61.1673</v>
      </c>
      <c r="N412" s="15" t="n">
        <v>69.269</v>
      </c>
      <c r="O412" s="16" t="n">
        <v>127.1956</v>
      </c>
      <c r="P412" s="44" t="n">
        <f aca="false">AVERAGE(K412:O412)</f>
        <v>115.93436</v>
      </c>
      <c r="Q412" s="44" t="n">
        <f aca="false">MAX(K412:O412)-MIN(K412:O412)</f>
        <v>191.6036</v>
      </c>
      <c r="R412" s="18" t="n">
        <v>0</v>
      </c>
      <c r="S412" s="19" t="n">
        <v>211.2705</v>
      </c>
      <c r="T412" s="45" t="n">
        <v>19.7767</v>
      </c>
      <c r="U412" s="46" t="n">
        <v>15.4944</v>
      </c>
      <c r="V412" s="47" t="n">
        <v>0</v>
      </c>
      <c r="W412" s="48" t="n">
        <v>6.28027264217049</v>
      </c>
      <c r="X412" s="49" t="n">
        <v>2.76325682043972</v>
      </c>
      <c r="Y412" s="50" t="n">
        <v>570.931006464804</v>
      </c>
    </row>
    <row r="413" customFormat="false" ht="15" hidden="false" customHeight="false" outlineLevel="0" collapsed="false">
      <c r="A413" s="39" t="n">
        <v>411</v>
      </c>
      <c r="B413" s="40" t="n">
        <f aca="false">A413/60</f>
        <v>6.85</v>
      </c>
      <c r="C413" s="41" t="s">
        <v>28</v>
      </c>
      <c r="D413" s="42" t="n">
        <f aca="false">IF(C413=C412,-100,2000)</f>
        <v>-100</v>
      </c>
      <c r="E413" s="0" t="n">
        <v>-30</v>
      </c>
      <c r="F413" s="0" t="n">
        <v>0</v>
      </c>
      <c r="G413" s="52" t="s">
        <v>29</v>
      </c>
      <c r="H413" s="43" t="n">
        <v>177.209413851168</v>
      </c>
      <c r="I413" s="10" t="n">
        <v>350</v>
      </c>
      <c r="J413" s="11" t="n">
        <v>353.4333</v>
      </c>
      <c r="K413" s="12" t="n">
        <v>254.7963</v>
      </c>
      <c r="L413" s="13" t="n">
        <v>69.269</v>
      </c>
      <c r="M413" s="14" t="n">
        <v>61.1673</v>
      </c>
      <c r="N413" s="15" t="n">
        <v>69.674</v>
      </c>
      <c r="O413" s="16" t="n">
        <v>126.3855</v>
      </c>
      <c r="P413" s="44" t="n">
        <f aca="false">AVERAGE(K413:O413)</f>
        <v>116.25842</v>
      </c>
      <c r="Q413" s="44" t="n">
        <f aca="false">MAX(K413:O413)-MIN(K413:O413)</f>
        <v>193.629</v>
      </c>
      <c r="R413" s="18" t="n">
        <v>0</v>
      </c>
      <c r="S413" s="19" t="n">
        <v>210.7242</v>
      </c>
      <c r="T413" s="45" t="n">
        <v>19.7767</v>
      </c>
      <c r="U413" s="46" t="n">
        <v>15.4944</v>
      </c>
      <c r="V413" s="47" t="n">
        <v>0</v>
      </c>
      <c r="W413" s="48" t="n">
        <v>6.17448469343071</v>
      </c>
      <c r="X413" s="49" t="n">
        <v>2.71671118659054</v>
      </c>
      <c r="Y413" s="50" t="n">
        <v>555.700906473559</v>
      </c>
    </row>
    <row r="414" customFormat="false" ht="15" hidden="false" customHeight="false" outlineLevel="0" collapsed="false">
      <c r="A414" s="39" t="n">
        <v>412</v>
      </c>
      <c r="B414" s="40" t="n">
        <f aca="false">A414/60</f>
        <v>6.86666666666667</v>
      </c>
      <c r="C414" s="41" t="s">
        <v>28</v>
      </c>
      <c r="D414" s="42" t="n">
        <f aca="false">IF(C414=C413,-100,2000)</f>
        <v>-100</v>
      </c>
      <c r="E414" s="0" t="n">
        <v>-30</v>
      </c>
      <c r="F414" s="0" t="n">
        <v>0</v>
      </c>
      <c r="G414" s="52" t="s">
        <v>29</v>
      </c>
      <c r="H414" s="43" t="n">
        <v>177.848685732392</v>
      </c>
      <c r="I414" s="10" t="n">
        <v>350</v>
      </c>
      <c r="J414" s="11" t="n">
        <v>353.3553</v>
      </c>
      <c r="K414" s="12" t="n">
        <v>256.0116</v>
      </c>
      <c r="L414" s="13" t="n">
        <v>69.674</v>
      </c>
      <c r="M414" s="14" t="n">
        <v>60.7622</v>
      </c>
      <c r="N414" s="15" t="n">
        <v>69.269</v>
      </c>
      <c r="O414" s="16" t="n">
        <v>125.5753</v>
      </c>
      <c r="P414" s="44" t="n">
        <f aca="false">AVERAGE(K414:O414)</f>
        <v>116.25842</v>
      </c>
      <c r="Q414" s="44" t="n">
        <f aca="false">MAX(K414:O414)-MIN(K414:O414)</f>
        <v>195.2494</v>
      </c>
      <c r="R414" s="18" t="n">
        <v>0</v>
      </c>
      <c r="S414" s="19" t="n">
        <v>210.0135</v>
      </c>
      <c r="T414" s="45" t="n">
        <v>19.7767</v>
      </c>
      <c r="U414" s="46" t="n">
        <v>15.4799</v>
      </c>
      <c r="V414" s="47" t="n">
        <v>0</v>
      </c>
      <c r="W414" s="48" t="n">
        <v>6.11463702997163</v>
      </c>
      <c r="X414" s="49" t="n">
        <v>2.69037881637937</v>
      </c>
      <c r="Y414" s="50" t="n">
        <v>550.31464308709</v>
      </c>
    </row>
    <row r="415" customFormat="false" ht="15" hidden="false" customHeight="false" outlineLevel="0" collapsed="false">
      <c r="A415" s="39" t="n">
        <v>413</v>
      </c>
      <c r="B415" s="40" t="n">
        <f aca="false">A415/60</f>
        <v>6.88333333333333</v>
      </c>
      <c r="C415" s="41" t="s">
        <v>28</v>
      </c>
      <c r="D415" s="42" t="n">
        <f aca="false">IF(C415=C414,-100,2000)</f>
        <v>-100</v>
      </c>
      <c r="E415" s="0" t="n">
        <v>-30</v>
      </c>
      <c r="F415" s="0" t="n">
        <v>0</v>
      </c>
      <c r="G415" s="52" t="s">
        <v>29</v>
      </c>
      <c r="H415" s="43" t="n">
        <v>177.939873800471</v>
      </c>
      <c r="I415" s="10" t="n">
        <v>350</v>
      </c>
      <c r="J415" s="11" t="n">
        <v>353.4131</v>
      </c>
      <c r="K415" s="12" t="n">
        <v>257.6319</v>
      </c>
      <c r="L415" s="13" t="n">
        <v>70.4842</v>
      </c>
      <c r="M415" s="14" t="n">
        <v>60.7622</v>
      </c>
      <c r="N415" s="15" t="n">
        <v>68.8639</v>
      </c>
      <c r="O415" s="16" t="n">
        <v>125.1702</v>
      </c>
      <c r="P415" s="44" t="n">
        <f aca="false">AVERAGE(K415:O415)</f>
        <v>116.58248</v>
      </c>
      <c r="Q415" s="44" t="n">
        <f aca="false">MAX(K415:O415)-MIN(K415:O415)</f>
        <v>196.8697</v>
      </c>
      <c r="R415" s="18" t="n">
        <v>0</v>
      </c>
      <c r="S415" s="19" t="n">
        <v>209.4205</v>
      </c>
      <c r="T415" s="45" t="n">
        <v>19.7767</v>
      </c>
      <c r="U415" s="46" t="n">
        <v>15.4944</v>
      </c>
      <c r="V415" s="47" t="n">
        <v>0</v>
      </c>
      <c r="W415" s="48" t="n">
        <v>6.73991861401614</v>
      </c>
      <c r="X415" s="49" t="n">
        <v>2.71840731173302</v>
      </c>
      <c r="Y415" s="50" t="n">
        <v>556.047847393823</v>
      </c>
    </row>
    <row r="416" customFormat="false" ht="15" hidden="false" customHeight="false" outlineLevel="0" collapsed="false">
      <c r="A416" s="39" t="n">
        <v>414</v>
      </c>
      <c r="B416" s="40" t="n">
        <f aca="false">A416/60</f>
        <v>6.9</v>
      </c>
      <c r="C416" s="41" t="s">
        <v>28</v>
      </c>
      <c r="D416" s="42" t="n">
        <f aca="false">IF(C416=C415,-100,2000)</f>
        <v>-100</v>
      </c>
      <c r="E416" s="0" t="n">
        <v>-30</v>
      </c>
      <c r="F416" s="0" t="n">
        <v>0</v>
      </c>
      <c r="G416" s="52" t="s">
        <v>29</v>
      </c>
      <c r="H416" s="43" t="n">
        <v>177.44592958537</v>
      </c>
      <c r="I416" s="10" t="n">
        <v>350</v>
      </c>
      <c r="J416" s="11" t="n">
        <v>353.5864</v>
      </c>
      <c r="K416" s="12" t="n">
        <v>259.6573</v>
      </c>
      <c r="L416" s="13" t="n">
        <v>70.8893</v>
      </c>
      <c r="M416" s="14" t="n">
        <v>60.7622</v>
      </c>
      <c r="N416" s="15" t="n">
        <v>68.8639</v>
      </c>
      <c r="O416" s="16" t="n">
        <v>124.3601</v>
      </c>
      <c r="P416" s="44" t="n">
        <f aca="false">AVERAGE(K416:O416)</f>
        <v>116.90656</v>
      </c>
      <c r="Q416" s="44" t="n">
        <f aca="false">MAX(K416:O416)-MIN(K416:O416)</f>
        <v>198.8951</v>
      </c>
      <c r="R416" s="18" t="n">
        <v>0</v>
      </c>
      <c r="S416" s="19" t="n">
        <v>208.8162</v>
      </c>
      <c r="T416" s="45" t="n">
        <v>19.7622</v>
      </c>
      <c r="U416" s="46" t="n">
        <v>15.5161</v>
      </c>
      <c r="V416" s="47" t="n">
        <v>0</v>
      </c>
      <c r="W416" s="48" t="n">
        <v>6.76154863405795</v>
      </c>
      <c r="X416" s="49" t="n">
        <v>2.72713133467779</v>
      </c>
      <c r="Y416" s="50" t="n">
        <v>557.832338686985</v>
      </c>
    </row>
    <row r="417" customFormat="false" ht="15" hidden="false" customHeight="false" outlineLevel="0" collapsed="false">
      <c r="A417" s="39" t="n">
        <v>415</v>
      </c>
      <c r="B417" s="40" t="n">
        <f aca="false">A417/60</f>
        <v>6.91666666666667</v>
      </c>
      <c r="C417" s="41" t="s">
        <v>28</v>
      </c>
      <c r="D417" s="42" t="n">
        <f aca="false">IF(C417=C416,-100,2000)</f>
        <v>-100</v>
      </c>
      <c r="E417" s="0" t="n">
        <v>-30</v>
      </c>
      <c r="F417" s="0" t="n">
        <v>0</v>
      </c>
      <c r="G417" s="52" t="s">
        <v>29</v>
      </c>
      <c r="H417" s="43" t="n">
        <v>176.768441517291</v>
      </c>
      <c r="I417" s="10" t="n">
        <v>350</v>
      </c>
      <c r="J417" s="11" t="n">
        <v>353.7609</v>
      </c>
      <c r="K417" s="12" t="n">
        <v>261.2776</v>
      </c>
      <c r="L417" s="13" t="n">
        <v>70.8893</v>
      </c>
      <c r="M417" s="14" t="n">
        <v>60.7622</v>
      </c>
      <c r="N417" s="15" t="n">
        <v>68.8639</v>
      </c>
      <c r="O417" s="16" t="n">
        <v>123.5499</v>
      </c>
      <c r="P417" s="44" t="n">
        <f aca="false">AVERAGE(K417:O417)</f>
        <v>117.06858</v>
      </c>
      <c r="Q417" s="44" t="n">
        <f aca="false">MAX(K417:O417)-MIN(K417:O417)</f>
        <v>200.5154</v>
      </c>
      <c r="R417" s="18" t="n">
        <v>0</v>
      </c>
      <c r="S417" s="19" t="n">
        <v>208.1291</v>
      </c>
      <c r="T417" s="45" t="n">
        <v>19.7622</v>
      </c>
      <c r="U417" s="46" t="n">
        <v>15.5161</v>
      </c>
      <c r="V417" s="47" t="n">
        <v>0</v>
      </c>
      <c r="W417" s="48" t="n">
        <v>7.89203631041783</v>
      </c>
      <c r="X417" s="49" t="n">
        <v>2.75095173059889</v>
      </c>
      <c r="Y417" s="50" t="n">
        <v>558.081992776975</v>
      </c>
    </row>
    <row r="418" customFormat="false" ht="15" hidden="false" customHeight="false" outlineLevel="0" collapsed="false">
      <c r="A418" s="39" t="n">
        <v>416</v>
      </c>
      <c r="B418" s="40" t="n">
        <f aca="false">A418/60</f>
        <v>6.93333333333333</v>
      </c>
      <c r="C418" s="41" t="s">
        <v>28</v>
      </c>
      <c r="D418" s="42" t="n">
        <f aca="false">IF(C418=C417,-100,2000)</f>
        <v>-100</v>
      </c>
      <c r="E418" s="0" t="n">
        <v>-30</v>
      </c>
      <c r="F418" s="0" t="n">
        <v>0</v>
      </c>
      <c r="G418" s="52" t="s">
        <v>29</v>
      </c>
      <c r="H418" s="43" t="n">
        <v>176.455599565454</v>
      </c>
      <c r="I418" s="10" t="n">
        <v>350</v>
      </c>
      <c r="J418" s="11" t="n">
        <v>353.9753</v>
      </c>
      <c r="K418" s="12" t="n">
        <v>263.303</v>
      </c>
      <c r="L418" s="13" t="n">
        <v>71.2944</v>
      </c>
      <c r="M418" s="14" t="n">
        <v>60.7622</v>
      </c>
      <c r="N418" s="15" t="n">
        <v>68.4588</v>
      </c>
      <c r="O418" s="16" t="n">
        <v>123.1448</v>
      </c>
      <c r="P418" s="44" t="n">
        <f aca="false">AVERAGE(K418:O418)</f>
        <v>117.39264</v>
      </c>
      <c r="Q418" s="44" t="n">
        <f aca="false">MAX(K418:O418)-MIN(K418:O418)</f>
        <v>202.5408</v>
      </c>
      <c r="R418" s="18" t="n">
        <v>0</v>
      </c>
      <c r="S418" s="19" t="n">
        <v>207.4559</v>
      </c>
      <c r="T418" s="45" t="n">
        <v>19.7622</v>
      </c>
      <c r="U418" s="46" t="n">
        <v>15.4944</v>
      </c>
      <c r="V418" s="47" t="n">
        <v>0</v>
      </c>
      <c r="W418" s="48" t="n">
        <v>8.43291981304611</v>
      </c>
      <c r="X418" s="49" t="n">
        <v>2.74348711488436</v>
      </c>
      <c r="Y418" s="50" t="n">
        <v>556.567655914231</v>
      </c>
    </row>
    <row r="419" customFormat="false" ht="15" hidden="false" customHeight="false" outlineLevel="0" collapsed="false">
      <c r="A419" s="39" t="n">
        <v>417</v>
      </c>
      <c r="B419" s="40" t="n">
        <f aca="false">A419/60</f>
        <v>6.95</v>
      </c>
      <c r="C419" s="41" t="s">
        <v>28</v>
      </c>
      <c r="D419" s="42" t="n">
        <f aca="false">IF(C419=C418,-100,2000)</f>
        <v>-100</v>
      </c>
      <c r="E419" s="0" t="n">
        <v>-30</v>
      </c>
      <c r="F419" s="0" t="n">
        <v>0</v>
      </c>
      <c r="G419" s="52" t="s">
        <v>29</v>
      </c>
      <c r="H419" s="43" t="n">
        <v>175.533209433279</v>
      </c>
      <c r="I419" s="10" t="n">
        <v>350</v>
      </c>
      <c r="J419" s="11" t="n">
        <v>354.1248</v>
      </c>
      <c r="K419" s="12" t="n">
        <v>264.9234</v>
      </c>
      <c r="L419" s="13" t="n">
        <v>71.2944</v>
      </c>
      <c r="M419" s="14" t="n">
        <v>60.7622</v>
      </c>
      <c r="N419" s="15" t="n">
        <v>68.4588</v>
      </c>
      <c r="O419" s="16" t="n">
        <v>121.9296</v>
      </c>
      <c r="P419" s="44" t="n">
        <f aca="false">AVERAGE(K419:O419)</f>
        <v>117.47368</v>
      </c>
      <c r="Q419" s="44" t="n">
        <f aca="false">MAX(K419:O419)-MIN(K419:O419)</f>
        <v>204.1612</v>
      </c>
      <c r="R419" s="18" t="n">
        <v>0</v>
      </c>
      <c r="S419" s="19" t="n">
        <v>206.8714</v>
      </c>
      <c r="T419" s="45" t="n">
        <v>19.7622</v>
      </c>
      <c r="U419" s="46" t="n">
        <v>15.5161</v>
      </c>
      <c r="V419" s="47" t="n">
        <v>0</v>
      </c>
      <c r="W419" s="48" t="n">
        <v>8.6032152942265</v>
      </c>
      <c r="X419" s="49" t="n">
        <v>2.77589574167891</v>
      </c>
      <c r="Y419" s="50" t="n">
        <v>567.807055656504</v>
      </c>
    </row>
    <row r="420" customFormat="false" ht="15" hidden="false" customHeight="false" outlineLevel="0" collapsed="false">
      <c r="A420" s="39" t="n">
        <v>418</v>
      </c>
      <c r="B420" s="40" t="n">
        <f aca="false">A420/60</f>
        <v>6.96666666666667</v>
      </c>
      <c r="C420" s="41" t="s">
        <v>28</v>
      </c>
      <c r="D420" s="42" t="n">
        <f aca="false">IF(C420=C419,-100,2000)</f>
        <v>-100</v>
      </c>
      <c r="E420" s="0" t="n">
        <v>-30</v>
      </c>
      <c r="F420" s="0" t="n">
        <v>0</v>
      </c>
      <c r="G420" s="52" t="s">
        <v>29</v>
      </c>
      <c r="H420" s="43" t="n">
        <v>175.800722741264</v>
      </c>
      <c r="I420" s="10" t="n">
        <v>350</v>
      </c>
      <c r="J420" s="11" t="n">
        <v>354.3252</v>
      </c>
      <c r="K420" s="12" t="n">
        <v>266.9488</v>
      </c>
      <c r="L420" s="13" t="n">
        <v>72.5096</v>
      </c>
      <c r="M420" s="14" t="n">
        <v>60.7622</v>
      </c>
      <c r="N420" s="15" t="n">
        <v>67.6486</v>
      </c>
      <c r="O420" s="16" t="n">
        <v>121.5245</v>
      </c>
      <c r="P420" s="44" t="n">
        <f aca="false">AVERAGE(K420:O420)</f>
        <v>117.87874</v>
      </c>
      <c r="Q420" s="44" t="n">
        <f aca="false">MAX(K420:O420)-MIN(K420:O420)</f>
        <v>206.1866</v>
      </c>
      <c r="R420" s="18" t="n">
        <v>0</v>
      </c>
      <c r="S420" s="19" t="n">
        <v>206.2142</v>
      </c>
      <c r="T420" s="45" t="n">
        <v>19.7622</v>
      </c>
      <c r="U420" s="46" t="n">
        <v>15.5305</v>
      </c>
      <c r="V420" s="47" t="n">
        <v>0</v>
      </c>
      <c r="W420" s="48" t="n">
        <v>9.23768157656219</v>
      </c>
      <c r="X420" s="49" t="n">
        <v>2.8174978693392</v>
      </c>
      <c r="Y420" s="50" t="n">
        <v>571.582121225874</v>
      </c>
    </row>
    <row r="421" customFormat="false" ht="15" hidden="false" customHeight="false" outlineLevel="0" collapsed="false">
      <c r="A421" s="39" t="n">
        <v>419</v>
      </c>
      <c r="B421" s="40" t="n">
        <f aca="false">A421/60</f>
        <v>6.98333333333333</v>
      </c>
      <c r="C421" s="41" t="s">
        <v>28</v>
      </c>
      <c r="D421" s="42" t="n">
        <f aca="false">IF(C421=C420,-100,2000)</f>
        <v>-100</v>
      </c>
      <c r="E421" s="0" t="n">
        <v>-30</v>
      </c>
      <c r="F421" s="0" t="n">
        <v>0</v>
      </c>
      <c r="G421" s="52" t="s">
        <v>29</v>
      </c>
      <c r="H421" s="43" t="n">
        <v>175.85050994025</v>
      </c>
      <c r="I421" s="10" t="n">
        <v>350</v>
      </c>
      <c r="J421" s="11" t="n">
        <v>354.5821</v>
      </c>
      <c r="K421" s="12" t="n">
        <v>268.164</v>
      </c>
      <c r="L421" s="13" t="n">
        <v>72.9147</v>
      </c>
      <c r="M421" s="14" t="n">
        <v>60.7622</v>
      </c>
      <c r="N421" s="15" t="n">
        <v>67.6486</v>
      </c>
      <c r="O421" s="16" t="n">
        <v>121.5245</v>
      </c>
      <c r="P421" s="44" t="n">
        <f aca="false">AVERAGE(K421:O421)</f>
        <v>118.2028</v>
      </c>
      <c r="Q421" s="44" t="n">
        <f aca="false">MAX(K421:O421)-MIN(K421:O421)</f>
        <v>207.4018</v>
      </c>
      <c r="R421" s="18" t="n">
        <v>0</v>
      </c>
      <c r="S421" s="19" t="n">
        <v>205.5424</v>
      </c>
      <c r="T421" s="45" t="n">
        <v>19.7622</v>
      </c>
      <c r="U421" s="46" t="n">
        <v>15.5305</v>
      </c>
      <c r="V421" s="47" t="n">
        <v>0</v>
      </c>
      <c r="W421" s="48" t="n">
        <v>9.17200655588074</v>
      </c>
      <c r="X421" s="49" t="n">
        <v>2.79746695256585</v>
      </c>
      <c r="Y421" s="50" t="n">
        <v>556.053417517603</v>
      </c>
    </row>
    <row r="422" customFormat="false" ht="15" hidden="false" customHeight="false" outlineLevel="0" collapsed="false">
      <c r="A422" s="39" t="n">
        <v>420</v>
      </c>
      <c r="B422" s="40" t="n">
        <f aca="false">A422/60</f>
        <v>7</v>
      </c>
      <c r="C422" s="41" t="s">
        <v>28</v>
      </c>
      <c r="D422" s="42" t="n">
        <f aca="false">IF(C422=C421,-100,2000)</f>
        <v>-100</v>
      </c>
      <c r="E422" s="0" t="n">
        <v>-30</v>
      </c>
      <c r="F422" s="0" t="n">
        <v>0</v>
      </c>
      <c r="G422" s="52" t="s">
        <v>29</v>
      </c>
      <c r="H422" s="43" t="n">
        <v>175.760489588992</v>
      </c>
      <c r="I422" s="10" t="n">
        <v>350</v>
      </c>
      <c r="J422" s="11" t="n">
        <v>354.8632</v>
      </c>
      <c r="K422" s="12" t="n">
        <v>269.7843</v>
      </c>
      <c r="L422" s="13" t="n">
        <v>73.3198</v>
      </c>
      <c r="M422" s="14" t="n">
        <v>60.7622</v>
      </c>
      <c r="N422" s="15" t="n">
        <v>67.6486</v>
      </c>
      <c r="O422" s="16" t="n">
        <v>120.3092</v>
      </c>
      <c r="P422" s="44" t="n">
        <f aca="false">AVERAGE(K422:O422)</f>
        <v>118.36482</v>
      </c>
      <c r="Q422" s="44" t="n">
        <f aca="false">MAX(K422:O422)-MIN(K422:O422)</f>
        <v>209.0221</v>
      </c>
      <c r="R422" s="18" t="n">
        <v>0</v>
      </c>
      <c r="S422" s="19" t="n">
        <v>204.9626</v>
      </c>
      <c r="T422" s="45" t="n">
        <v>19.7622</v>
      </c>
      <c r="U422" s="46" t="n">
        <v>15.545</v>
      </c>
      <c r="V422" s="47" t="n">
        <v>0</v>
      </c>
      <c r="W422" s="48" t="n">
        <v>9.73233040732509</v>
      </c>
      <c r="X422" s="49" t="n">
        <v>2.79378111229223</v>
      </c>
      <c r="Y422" s="50" t="n">
        <v>555.320781845647</v>
      </c>
    </row>
    <row r="423" customFormat="false" ht="15" hidden="false" customHeight="false" outlineLevel="0" collapsed="false">
      <c r="A423" s="39" t="n">
        <v>421</v>
      </c>
      <c r="B423" s="40" t="n">
        <f aca="false">A423/60</f>
        <v>7.01666666666667</v>
      </c>
      <c r="C423" s="41" t="s">
        <v>28</v>
      </c>
      <c r="D423" s="42" t="n">
        <f aca="false">IF(C423=C422,-100,2000)</f>
        <v>-100</v>
      </c>
      <c r="E423" s="0" t="n">
        <v>-30</v>
      </c>
      <c r="F423" s="0" t="n">
        <v>0</v>
      </c>
      <c r="G423" s="52" t="s">
        <v>29</v>
      </c>
      <c r="H423" s="43" t="n">
        <v>175.448815353974</v>
      </c>
      <c r="I423" s="10" t="n">
        <v>350</v>
      </c>
      <c r="J423" s="11" t="n">
        <v>355.1641</v>
      </c>
      <c r="K423" s="12" t="n">
        <v>271.4047</v>
      </c>
      <c r="L423" s="13" t="n">
        <v>73.3198</v>
      </c>
      <c r="M423" s="14" t="n">
        <v>60.7622</v>
      </c>
      <c r="N423" s="15" t="n">
        <v>67.6486</v>
      </c>
      <c r="O423" s="16" t="n">
        <v>119.4991</v>
      </c>
      <c r="P423" s="44" t="n">
        <f aca="false">AVERAGE(K423:O423)</f>
        <v>118.52688</v>
      </c>
      <c r="Q423" s="44" t="n">
        <f aca="false">MAX(K423:O423)-MIN(K423:O423)</f>
        <v>210.6425</v>
      </c>
      <c r="R423" s="18" t="n">
        <v>0</v>
      </c>
      <c r="S423" s="19" t="n">
        <v>204.4832</v>
      </c>
      <c r="T423" s="45" t="n">
        <v>19.7622</v>
      </c>
      <c r="U423" s="46" t="n">
        <v>15.5522</v>
      </c>
      <c r="V423" s="47" t="n">
        <v>0</v>
      </c>
      <c r="W423" s="48" t="n">
        <v>9.71952753844515</v>
      </c>
      <c r="X423" s="49" t="n">
        <v>2.79010589661799</v>
      </c>
      <c r="Y423" s="50" t="n">
        <v>554.590258028769</v>
      </c>
    </row>
    <row r="424" customFormat="false" ht="15" hidden="false" customHeight="false" outlineLevel="0" collapsed="false">
      <c r="A424" s="39" t="n">
        <v>422</v>
      </c>
      <c r="B424" s="40" t="n">
        <f aca="false">A424/60</f>
        <v>7.03333333333333</v>
      </c>
      <c r="C424" s="41" t="s">
        <v>28</v>
      </c>
      <c r="D424" s="42" t="n">
        <f aca="false">IF(C424=C423,-100,2000)</f>
        <v>-100</v>
      </c>
      <c r="E424" s="0" t="n">
        <v>-30</v>
      </c>
      <c r="F424" s="0" t="n">
        <v>0</v>
      </c>
      <c r="G424" s="52" t="s">
        <v>29</v>
      </c>
      <c r="H424" s="43" t="n">
        <v>174.626530400145</v>
      </c>
      <c r="I424" s="10" t="n">
        <v>350</v>
      </c>
      <c r="J424" s="11" t="n">
        <v>355.1896</v>
      </c>
      <c r="K424" s="12" t="n">
        <v>273.4301</v>
      </c>
      <c r="L424" s="13" t="n">
        <v>73.7249</v>
      </c>
      <c r="M424" s="14" t="n">
        <v>60.7622</v>
      </c>
      <c r="N424" s="15" t="n">
        <v>67.6486</v>
      </c>
      <c r="O424" s="16" t="n">
        <v>119.094</v>
      </c>
      <c r="P424" s="44" t="n">
        <f aca="false">AVERAGE(K424:O424)</f>
        <v>118.93196</v>
      </c>
      <c r="Q424" s="44" t="n">
        <f aca="false">MAX(K424:O424)-MIN(K424:O424)</f>
        <v>212.6679</v>
      </c>
      <c r="R424" s="18" t="n">
        <v>0</v>
      </c>
      <c r="S424" s="19" t="n">
        <v>203.7385</v>
      </c>
      <c r="T424" s="45" t="n">
        <v>19.7622</v>
      </c>
      <c r="U424" s="46" t="n">
        <v>15.5522</v>
      </c>
      <c r="V424" s="47" t="n">
        <v>0</v>
      </c>
      <c r="W424" s="48" t="n">
        <v>9.73279803598545</v>
      </c>
      <c r="X424" s="49" t="n">
        <v>2.79391535065696</v>
      </c>
      <c r="Y424" s="50" t="n">
        <v>555.347464449136</v>
      </c>
    </row>
    <row r="425" customFormat="false" ht="15" hidden="false" customHeight="false" outlineLevel="0" collapsed="false">
      <c r="A425" s="39" t="n">
        <v>423</v>
      </c>
      <c r="B425" s="40" t="n">
        <f aca="false">A425/60</f>
        <v>7.05</v>
      </c>
      <c r="C425" s="41" t="s">
        <v>28</v>
      </c>
      <c r="D425" s="42" t="n">
        <f aca="false">IF(C425=C424,-100,2000)</f>
        <v>-100</v>
      </c>
      <c r="E425" s="0" t="n">
        <v>-30</v>
      </c>
      <c r="F425" s="0" t="n">
        <v>0</v>
      </c>
      <c r="G425" s="52" t="s">
        <v>29</v>
      </c>
      <c r="H425" s="43" t="n">
        <v>174.973660764078</v>
      </c>
      <c r="I425" s="10" t="n">
        <v>350</v>
      </c>
      <c r="J425" s="11" t="n">
        <v>355.1619</v>
      </c>
      <c r="K425" s="12" t="n">
        <v>275.0504</v>
      </c>
      <c r="L425" s="13" t="n">
        <v>74.535</v>
      </c>
      <c r="M425" s="14" t="n">
        <v>60.7622</v>
      </c>
      <c r="N425" s="15" t="n">
        <v>67.2435</v>
      </c>
      <c r="O425" s="16" t="n">
        <v>118.2838</v>
      </c>
      <c r="P425" s="44" t="n">
        <f aca="false">AVERAGE(K425:O425)</f>
        <v>119.17498</v>
      </c>
      <c r="Q425" s="44" t="n">
        <f aca="false">MAX(K425:O425)-MIN(K425:O425)</f>
        <v>214.2882</v>
      </c>
      <c r="R425" s="18" t="n">
        <v>0</v>
      </c>
      <c r="S425" s="19" t="n">
        <v>203.0937</v>
      </c>
      <c r="T425" s="45" t="n">
        <v>19.7622</v>
      </c>
      <c r="U425" s="46" t="n">
        <v>15.5595</v>
      </c>
      <c r="V425" s="47" t="n">
        <v>0</v>
      </c>
      <c r="W425" s="48" t="n">
        <v>9.72060650428207</v>
      </c>
      <c r="X425" s="49" t="n">
        <v>2.790415626585</v>
      </c>
      <c r="Y425" s="50" t="n">
        <v>554.651823155215</v>
      </c>
    </row>
    <row r="426" customFormat="false" ht="15" hidden="false" customHeight="false" outlineLevel="0" collapsed="false">
      <c r="A426" s="39" t="n">
        <v>424</v>
      </c>
      <c r="B426" s="40" t="n">
        <f aca="false">A426/60</f>
        <v>7.06666666666667</v>
      </c>
      <c r="C426" s="41" t="s">
        <v>28</v>
      </c>
      <c r="D426" s="42" t="n">
        <f aca="false">IF(C426=C425,-100,2000)</f>
        <v>-100</v>
      </c>
      <c r="E426" s="0" t="n">
        <v>-30</v>
      </c>
      <c r="F426" s="0" t="n">
        <v>0</v>
      </c>
      <c r="G426" s="52" t="s">
        <v>29</v>
      </c>
      <c r="H426" s="43" t="n">
        <v>174.959966630454</v>
      </c>
      <c r="I426" s="10" t="n">
        <v>350</v>
      </c>
      <c r="J426" s="11" t="n">
        <v>355.0272</v>
      </c>
      <c r="K426" s="12" t="n">
        <v>276.2657</v>
      </c>
      <c r="L426" s="13" t="n">
        <v>74.9401</v>
      </c>
      <c r="M426" s="14" t="n">
        <v>60.7622</v>
      </c>
      <c r="N426" s="15" t="n">
        <v>67.2435</v>
      </c>
      <c r="O426" s="16" t="n">
        <v>117.4737</v>
      </c>
      <c r="P426" s="44" t="n">
        <f aca="false">AVERAGE(K426:O426)</f>
        <v>119.33704</v>
      </c>
      <c r="Q426" s="44" t="n">
        <f aca="false">MAX(K426:O426)-MIN(K426:O426)</f>
        <v>215.5035</v>
      </c>
      <c r="R426" s="18" t="n">
        <v>0</v>
      </c>
      <c r="S426" s="19" t="n">
        <v>202.5598</v>
      </c>
      <c r="T426" s="45" t="n">
        <v>19.7622</v>
      </c>
      <c r="U426" s="46" t="n">
        <v>15.5667</v>
      </c>
      <c r="V426" s="47" t="n">
        <v>0</v>
      </c>
      <c r="W426" s="48" t="n">
        <v>9.64182558873979</v>
      </c>
      <c r="X426" s="49" t="n">
        <v>2.76780062846641</v>
      </c>
      <c r="Y426" s="50" t="n">
        <v>544.484797541955</v>
      </c>
    </row>
    <row r="427" customFormat="false" ht="15" hidden="false" customHeight="false" outlineLevel="0" collapsed="false">
      <c r="A427" s="39" t="n">
        <v>425</v>
      </c>
      <c r="B427" s="40" t="n">
        <f aca="false">A427/60</f>
        <v>7.08333333333333</v>
      </c>
      <c r="C427" s="41" t="s">
        <v>28</v>
      </c>
      <c r="D427" s="42" t="n">
        <f aca="false">IF(C427=C426,-100,2000)</f>
        <v>-100</v>
      </c>
      <c r="E427" s="0" t="n">
        <v>-30</v>
      </c>
      <c r="F427" s="0" t="n">
        <v>0</v>
      </c>
      <c r="G427" s="52" t="s">
        <v>29</v>
      </c>
      <c r="H427" s="43" t="n">
        <v>174.253497954011</v>
      </c>
      <c r="I427" s="10" t="n">
        <v>350</v>
      </c>
      <c r="J427" s="11" t="n">
        <v>354.955</v>
      </c>
      <c r="K427" s="12" t="n">
        <v>277.4809</v>
      </c>
      <c r="L427" s="13" t="n">
        <v>75.3452</v>
      </c>
      <c r="M427" s="14" t="n">
        <v>60.7622</v>
      </c>
      <c r="N427" s="15" t="n">
        <v>66.8385</v>
      </c>
      <c r="O427" s="16" t="n">
        <v>117.4737</v>
      </c>
      <c r="P427" s="44" t="n">
        <f aca="false">AVERAGE(K427:O427)</f>
        <v>119.5801</v>
      </c>
      <c r="Q427" s="44" t="n">
        <f aca="false">MAX(K427:O427)-MIN(K427:O427)</f>
        <v>216.7187</v>
      </c>
      <c r="R427" s="18" t="n">
        <v>0</v>
      </c>
      <c r="S427" s="19" t="n">
        <v>201.8216</v>
      </c>
      <c r="T427" s="45" t="n">
        <v>19.7767</v>
      </c>
      <c r="U427" s="46" t="n">
        <v>15.5595</v>
      </c>
      <c r="V427" s="47" t="n">
        <v>0</v>
      </c>
      <c r="W427" s="48" t="n">
        <v>9.56487437830646</v>
      </c>
      <c r="X427" s="49" t="n">
        <v>2.74571086894542</v>
      </c>
      <c r="Y427" s="50" t="n">
        <v>540.139275643869</v>
      </c>
    </row>
    <row r="428" customFormat="false" ht="15" hidden="false" customHeight="false" outlineLevel="0" collapsed="false">
      <c r="A428" s="39" t="n">
        <v>426</v>
      </c>
      <c r="B428" s="40" t="n">
        <f aca="false">A428/60</f>
        <v>7.1</v>
      </c>
      <c r="C428" s="41" t="s">
        <v>28</v>
      </c>
      <c r="D428" s="42" t="n">
        <f aca="false">IF(C428=C427,-100,2000)</f>
        <v>-100</v>
      </c>
      <c r="E428" s="0" t="n">
        <v>-30</v>
      </c>
      <c r="F428" s="0" t="n">
        <v>0</v>
      </c>
      <c r="G428" s="52" t="s">
        <v>29</v>
      </c>
      <c r="H428" s="43" t="n">
        <v>173.895115046171</v>
      </c>
      <c r="I428" s="10" t="n">
        <v>350</v>
      </c>
      <c r="J428" s="11" t="n">
        <v>354.9265</v>
      </c>
      <c r="K428" s="12" t="n">
        <v>279.1012</v>
      </c>
      <c r="L428" s="13" t="n">
        <v>75.7503</v>
      </c>
      <c r="M428" s="14" t="n">
        <v>60.7622</v>
      </c>
      <c r="N428" s="15" t="n">
        <v>66.8385</v>
      </c>
      <c r="O428" s="16" t="n">
        <v>115.8533</v>
      </c>
      <c r="P428" s="44" t="n">
        <f aca="false">AVERAGE(K428:O428)</f>
        <v>119.6611</v>
      </c>
      <c r="Q428" s="44" t="n">
        <f aca="false">MAX(K428:O428)-MIN(K428:O428)</f>
        <v>218.339</v>
      </c>
      <c r="R428" s="18" t="n">
        <v>0</v>
      </c>
      <c r="S428" s="19" t="n">
        <v>201.2151</v>
      </c>
      <c r="T428" s="45" t="n">
        <v>19.7767</v>
      </c>
      <c r="U428" s="46" t="n">
        <v>15.5595</v>
      </c>
      <c r="V428" s="47" t="n">
        <v>0</v>
      </c>
      <c r="W428" s="48" t="n">
        <v>9.64491766330425</v>
      </c>
      <c r="X428" s="49" t="n">
        <v>2.76868824521949</v>
      </c>
      <c r="Y428" s="50" t="n">
        <v>544.659410490273</v>
      </c>
    </row>
    <row r="429" customFormat="false" ht="15" hidden="false" customHeight="false" outlineLevel="0" collapsed="false">
      <c r="A429" s="39" t="n">
        <v>427</v>
      </c>
      <c r="B429" s="40" t="n">
        <f aca="false">A429/60</f>
        <v>7.11666666666667</v>
      </c>
      <c r="C429" s="41" t="s">
        <v>28</v>
      </c>
      <c r="D429" s="42" t="n">
        <f aca="false">IF(C429=C428,-100,2000)</f>
        <v>-100</v>
      </c>
      <c r="E429" s="0" t="n">
        <v>-30</v>
      </c>
      <c r="F429" s="0" t="n">
        <v>0</v>
      </c>
      <c r="G429" s="52" t="s">
        <v>29</v>
      </c>
      <c r="H429" s="43" t="n">
        <v>173.500320604744</v>
      </c>
      <c r="I429" s="10" t="n">
        <v>350</v>
      </c>
      <c r="J429" s="11" t="n">
        <v>354.9057</v>
      </c>
      <c r="K429" s="12" t="n">
        <v>281.1266</v>
      </c>
      <c r="L429" s="13" t="n">
        <v>76.5604</v>
      </c>
      <c r="M429" s="14" t="n">
        <v>60.7622</v>
      </c>
      <c r="N429" s="15" t="n">
        <v>66.8385</v>
      </c>
      <c r="O429" s="16" t="n">
        <v>115.8533</v>
      </c>
      <c r="P429" s="44" t="n">
        <f aca="false">AVERAGE(K429:O429)</f>
        <v>120.2282</v>
      </c>
      <c r="Q429" s="44" t="n">
        <f aca="false">MAX(K429:O429)-MIN(K429:O429)</f>
        <v>220.3644</v>
      </c>
      <c r="R429" s="18" t="n">
        <v>0</v>
      </c>
      <c r="S429" s="19" t="n">
        <v>200.6259</v>
      </c>
      <c r="T429" s="45" t="n">
        <v>19.7767</v>
      </c>
      <c r="U429" s="46" t="n">
        <v>15.5667</v>
      </c>
      <c r="V429" s="47" t="n">
        <v>0</v>
      </c>
      <c r="W429" s="48" t="n">
        <v>9.73179272180613</v>
      </c>
      <c r="X429" s="49" t="n">
        <v>2.79362676327361</v>
      </c>
      <c r="Y429" s="50" t="n">
        <v>543.840782636692</v>
      </c>
    </row>
    <row r="430" customFormat="false" ht="15" hidden="false" customHeight="false" outlineLevel="0" collapsed="false">
      <c r="A430" s="39" t="n">
        <v>428</v>
      </c>
      <c r="B430" s="40" t="n">
        <f aca="false">A430/60</f>
        <v>7.13333333333333</v>
      </c>
      <c r="C430" s="41" t="s">
        <v>28</v>
      </c>
      <c r="D430" s="42" t="n">
        <f aca="false">IF(C430=C429,-100,2000)</f>
        <v>-100</v>
      </c>
      <c r="E430" s="0" t="n">
        <v>-30</v>
      </c>
      <c r="F430" s="0" t="n">
        <v>0</v>
      </c>
      <c r="G430" s="52" t="s">
        <v>29</v>
      </c>
      <c r="H430" s="43" t="n">
        <v>173.955730164766</v>
      </c>
      <c r="I430" s="10" t="n">
        <v>350</v>
      </c>
      <c r="J430" s="11" t="n">
        <v>354.8907</v>
      </c>
      <c r="K430" s="12" t="n">
        <v>282.3419</v>
      </c>
      <c r="L430" s="13" t="n">
        <v>76.9655</v>
      </c>
      <c r="M430" s="14" t="n">
        <v>60.7622</v>
      </c>
      <c r="N430" s="15" t="n">
        <v>66.4334</v>
      </c>
      <c r="O430" s="16" t="n">
        <v>115.0432</v>
      </c>
      <c r="P430" s="44" t="n">
        <f aca="false">AVERAGE(K430:O430)</f>
        <v>120.30924</v>
      </c>
      <c r="Q430" s="44" t="n">
        <f aca="false">MAX(K430:O430)-MIN(K430:O430)</f>
        <v>221.5797</v>
      </c>
      <c r="R430" s="18" t="n">
        <v>0</v>
      </c>
      <c r="S430" s="19" t="n">
        <v>199.9762</v>
      </c>
      <c r="T430" s="45" t="n">
        <v>19.7767</v>
      </c>
      <c r="U430" s="46" t="n">
        <v>15.5812</v>
      </c>
      <c r="V430" s="47" t="n">
        <v>0</v>
      </c>
      <c r="W430" s="48" t="n">
        <v>9.68373356978395</v>
      </c>
      <c r="X430" s="49" t="n">
        <v>2.77983081250202</v>
      </c>
      <c r="Y430" s="50" t="n">
        <v>541.155097933396</v>
      </c>
    </row>
    <row r="431" customFormat="false" ht="15" hidden="false" customHeight="false" outlineLevel="0" collapsed="false">
      <c r="A431" s="39" t="n">
        <v>429</v>
      </c>
      <c r="B431" s="40" t="n">
        <f aca="false">A431/60</f>
        <v>7.15</v>
      </c>
      <c r="C431" s="41" t="s">
        <v>28</v>
      </c>
      <c r="D431" s="42" t="n">
        <f aca="false">IF(C431=C430,-100,2000)</f>
        <v>-100</v>
      </c>
      <c r="E431" s="0" t="n">
        <v>-30</v>
      </c>
      <c r="F431" s="0" t="n">
        <v>0</v>
      </c>
      <c r="G431" s="52" t="s">
        <v>29</v>
      </c>
      <c r="H431" s="43" t="n">
        <v>173.846177095781</v>
      </c>
      <c r="I431" s="10" t="n">
        <v>350</v>
      </c>
      <c r="J431" s="11" t="n">
        <v>354.8546</v>
      </c>
      <c r="K431" s="12" t="n">
        <v>283.9622</v>
      </c>
      <c r="L431" s="13" t="n">
        <v>77.3706</v>
      </c>
      <c r="M431" s="14" t="n">
        <v>60.7622</v>
      </c>
      <c r="N431" s="15" t="n">
        <v>66.4334</v>
      </c>
      <c r="O431" s="16" t="n">
        <v>115.0432</v>
      </c>
      <c r="P431" s="44" t="n">
        <f aca="false">AVERAGE(K431:O431)</f>
        <v>120.71432</v>
      </c>
      <c r="Q431" s="44" t="n">
        <f aca="false">MAX(K431:O431)-MIN(K431:O431)</f>
        <v>223.2</v>
      </c>
      <c r="R431" s="18" t="n">
        <v>0</v>
      </c>
      <c r="S431" s="19" t="n">
        <v>199.2946</v>
      </c>
      <c r="T431" s="45" t="n">
        <v>19.7622</v>
      </c>
      <c r="U431" s="46" t="n">
        <v>15.5956</v>
      </c>
      <c r="V431" s="47" t="n">
        <v>0</v>
      </c>
      <c r="W431" s="48" t="n">
        <v>9.67435855590369</v>
      </c>
      <c r="X431" s="49" t="n">
        <v>2.75432457544269</v>
      </c>
      <c r="Y431" s="50" t="n">
        <v>540.631194986465</v>
      </c>
    </row>
    <row r="432" customFormat="false" ht="15" hidden="false" customHeight="false" outlineLevel="0" collapsed="false">
      <c r="A432" s="39" t="n">
        <v>430</v>
      </c>
      <c r="B432" s="40" t="n">
        <f aca="false">A432/60</f>
        <v>7.16666666666667</v>
      </c>
      <c r="C432" s="41" t="s">
        <v>28</v>
      </c>
      <c r="D432" s="42" t="n">
        <f aca="false">IF(C432=C431,-100,2000)</f>
        <v>-100</v>
      </c>
      <c r="E432" s="0" t="n">
        <v>-30</v>
      </c>
      <c r="F432" s="0" t="n">
        <v>0</v>
      </c>
      <c r="G432" s="52" t="s">
        <v>29</v>
      </c>
      <c r="H432" s="43" t="n">
        <v>173.012745754119</v>
      </c>
      <c r="I432" s="10" t="n">
        <v>350</v>
      </c>
      <c r="J432" s="11" t="n">
        <v>354.7643</v>
      </c>
      <c r="K432" s="12" t="n">
        <v>285.5825</v>
      </c>
      <c r="L432" s="13" t="n">
        <v>77.7757</v>
      </c>
      <c r="M432" s="14" t="n">
        <v>60.7622</v>
      </c>
      <c r="N432" s="15" t="n">
        <v>66.4334</v>
      </c>
      <c r="O432" s="16" t="n">
        <v>114.233</v>
      </c>
      <c r="P432" s="44" t="n">
        <f aca="false">AVERAGE(K432:O432)</f>
        <v>120.95736</v>
      </c>
      <c r="Q432" s="44" t="n">
        <f aca="false">MAX(K432:O432)-MIN(K432:O432)</f>
        <v>224.8203</v>
      </c>
      <c r="R432" s="18" t="n">
        <v>0</v>
      </c>
      <c r="S432" s="19" t="n">
        <v>198.6896</v>
      </c>
      <c r="T432" s="45" t="n">
        <v>19.7622</v>
      </c>
      <c r="U432" s="46" t="n">
        <v>15.6173</v>
      </c>
      <c r="V432" s="47" t="n">
        <v>0</v>
      </c>
      <c r="W432" s="48" t="n">
        <v>10.9084558205444</v>
      </c>
      <c r="X432" s="49" t="n">
        <v>2.77875425758807</v>
      </c>
      <c r="Y432" s="50" t="n">
        <v>539.685111927505</v>
      </c>
    </row>
    <row r="433" customFormat="false" ht="15" hidden="false" customHeight="false" outlineLevel="0" collapsed="false">
      <c r="A433" s="39" t="n">
        <v>431</v>
      </c>
      <c r="B433" s="40" t="n">
        <f aca="false">A433/60</f>
        <v>7.18333333333333</v>
      </c>
      <c r="C433" s="41" t="s">
        <v>28</v>
      </c>
      <c r="D433" s="42" t="n">
        <f aca="false">IF(C433=C432,-100,2000)</f>
        <v>-100</v>
      </c>
      <c r="E433" s="0" t="n">
        <v>-30</v>
      </c>
      <c r="F433" s="0" t="n">
        <v>0</v>
      </c>
      <c r="G433" s="52" t="s">
        <v>29</v>
      </c>
      <c r="H433" s="43" t="n">
        <v>173.168476715553</v>
      </c>
      <c r="I433" s="10" t="n">
        <v>350</v>
      </c>
      <c r="J433" s="11" t="n">
        <v>354.6766</v>
      </c>
      <c r="K433" s="12" t="n">
        <v>287.2029</v>
      </c>
      <c r="L433" s="13" t="n">
        <v>78.5858</v>
      </c>
      <c r="M433" s="14" t="n">
        <v>60.7622</v>
      </c>
      <c r="N433" s="15" t="n">
        <v>66.4334</v>
      </c>
      <c r="O433" s="16" t="n">
        <v>113.0178</v>
      </c>
      <c r="P433" s="44" t="n">
        <f aca="false">AVERAGE(K433:O433)</f>
        <v>121.20042</v>
      </c>
      <c r="Q433" s="44" t="n">
        <f aca="false">MAX(K433:O433)-MIN(K433:O433)</f>
        <v>226.4407</v>
      </c>
      <c r="R433" s="18" t="n">
        <v>0</v>
      </c>
      <c r="S433" s="19" t="n">
        <v>198.0804</v>
      </c>
      <c r="T433" s="45" t="n">
        <v>19.7622</v>
      </c>
      <c r="U433" s="46" t="n">
        <v>15.6173</v>
      </c>
      <c r="V433" s="47" t="n">
        <v>0</v>
      </c>
      <c r="W433" s="48" t="n">
        <v>10.9200458708988</v>
      </c>
      <c r="X433" s="49" t="n">
        <v>2.78170663712718</v>
      </c>
      <c r="Y433" s="50" t="n">
        <v>540.258518257939</v>
      </c>
    </row>
    <row r="434" customFormat="false" ht="15" hidden="false" customHeight="false" outlineLevel="0" collapsed="false">
      <c r="A434" s="39" t="n">
        <v>432</v>
      </c>
      <c r="B434" s="40" t="n">
        <f aca="false">A434/60</f>
        <v>7.2</v>
      </c>
      <c r="C434" s="41" t="s">
        <v>28</v>
      </c>
      <c r="D434" s="42" t="n">
        <f aca="false">IF(C434=C433,-100,2000)</f>
        <v>-100</v>
      </c>
      <c r="E434" s="0" t="n">
        <v>-30</v>
      </c>
      <c r="F434" s="0" t="n">
        <v>0</v>
      </c>
      <c r="G434" s="52" t="s">
        <v>29</v>
      </c>
      <c r="H434" s="43" t="n">
        <v>173.151173275394</v>
      </c>
      <c r="I434" s="10" t="n">
        <v>350</v>
      </c>
      <c r="J434" s="11" t="n">
        <v>354.6132</v>
      </c>
      <c r="K434" s="12" t="n">
        <v>288.013</v>
      </c>
      <c r="L434" s="13" t="n">
        <v>78.9909</v>
      </c>
      <c r="M434" s="14" t="n">
        <v>60.3572</v>
      </c>
      <c r="N434" s="15" t="n">
        <v>65.6232</v>
      </c>
      <c r="O434" s="16" t="n">
        <v>113.4229</v>
      </c>
      <c r="P434" s="44" t="n">
        <f aca="false">AVERAGE(K434:O434)</f>
        <v>121.28144</v>
      </c>
      <c r="Q434" s="44" t="n">
        <f aca="false">MAX(K434:O434)-MIN(K434:O434)</f>
        <v>227.6558</v>
      </c>
      <c r="R434" s="18" t="n">
        <v>0</v>
      </c>
      <c r="S434" s="19" t="n">
        <v>197.4278</v>
      </c>
      <c r="T434" s="45" t="n">
        <v>19.7622</v>
      </c>
      <c r="U434" s="46" t="n">
        <v>15.6246</v>
      </c>
      <c r="V434" s="47" t="n">
        <v>0</v>
      </c>
      <c r="W434" s="48" t="n">
        <v>10.9215517013059</v>
      </c>
      <c r="X434" s="49" t="n">
        <v>2.7820902232849</v>
      </c>
      <c r="Y434" s="50" t="n">
        <v>540.33301773478</v>
      </c>
    </row>
    <row r="435" customFormat="false" ht="15" hidden="false" customHeight="false" outlineLevel="0" collapsed="false">
      <c r="A435" s="39" t="n">
        <v>433</v>
      </c>
      <c r="B435" s="40" t="n">
        <f aca="false">A435/60</f>
        <v>7.21666666666667</v>
      </c>
      <c r="C435" s="41" t="s">
        <v>28</v>
      </c>
      <c r="D435" s="42" t="n">
        <f aca="false">IF(C435=C434,-100,2000)</f>
        <v>-100</v>
      </c>
      <c r="E435" s="0" t="n">
        <v>-30</v>
      </c>
      <c r="F435" s="0" t="n">
        <v>0</v>
      </c>
      <c r="G435" s="52" t="s">
        <v>29</v>
      </c>
      <c r="H435" s="43" t="n">
        <v>173.068902317581</v>
      </c>
      <c r="I435" s="10" t="n">
        <v>350</v>
      </c>
      <c r="J435" s="11" t="n">
        <v>354.5419</v>
      </c>
      <c r="K435" s="12" t="n">
        <v>289.6333</v>
      </c>
      <c r="L435" s="13" t="n">
        <v>79.396</v>
      </c>
      <c r="M435" s="14" t="n">
        <v>60.7622</v>
      </c>
      <c r="N435" s="15" t="n">
        <v>65.6232</v>
      </c>
      <c r="O435" s="16" t="n">
        <v>111.8025</v>
      </c>
      <c r="P435" s="44" t="n">
        <f aca="false">AVERAGE(K435:O435)</f>
        <v>121.44344</v>
      </c>
      <c r="Q435" s="44" t="n">
        <f aca="false">MAX(K435:O435)-MIN(K435:O435)</f>
        <v>228.8711</v>
      </c>
      <c r="R435" s="18" t="n">
        <v>0</v>
      </c>
      <c r="S435" s="19" t="n">
        <v>196.8842</v>
      </c>
      <c r="T435" s="45" t="n">
        <v>19.7622</v>
      </c>
      <c r="U435" s="46" t="n">
        <v>15.6318</v>
      </c>
      <c r="V435" s="47" t="n">
        <v>0</v>
      </c>
      <c r="W435" s="48" t="n">
        <v>11.5305772798062</v>
      </c>
      <c r="X435" s="49" t="n">
        <v>2.79034032429117</v>
      </c>
      <c r="Y435" s="50" t="n">
        <v>530.404761593241</v>
      </c>
    </row>
    <row r="436" customFormat="false" ht="15" hidden="false" customHeight="false" outlineLevel="0" collapsed="false">
      <c r="A436" s="39" t="n">
        <v>434</v>
      </c>
      <c r="B436" s="40" t="n">
        <f aca="false">A436/60</f>
        <v>7.23333333333333</v>
      </c>
      <c r="C436" s="41" t="s">
        <v>28</v>
      </c>
      <c r="D436" s="42" t="n">
        <f aca="false">IF(C436=C435,-100,2000)</f>
        <v>-100</v>
      </c>
      <c r="E436" s="0" t="n">
        <v>-30</v>
      </c>
      <c r="F436" s="0" t="n">
        <v>0</v>
      </c>
      <c r="G436" s="52" t="s">
        <v>29</v>
      </c>
      <c r="H436" s="43" t="n">
        <v>172.952236791599</v>
      </c>
      <c r="I436" s="10" t="n">
        <v>350</v>
      </c>
      <c r="J436" s="11" t="n">
        <v>354.5155</v>
      </c>
      <c r="K436" s="12" t="n">
        <v>291.2537</v>
      </c>
      <c r="L436" s="13" t="n">
        <v>79.8011</v>
      </c>
      <c r="M436" s="14" t="n">
        <v>60.3572</v>
      </c>
      <c r="N436" s="15" t="n">
        <v>65.6232</v>
      </c>
      <c r="O436" s="16" t="n">
        <v>111.3974</v>
      </c>
      <c r="P436" s="44" t="n">
        <f aca="false">AVERAGE(K436:O436)</f>
        <v>121.68652</v>
      </c>
      <c r="Q436" s="44" t="n">
        <f aca="false">MAX(K436:O436)-MIN(K436:O436)</f>
        <v>230.8965</v>
      </c>
      <c r="R436" s="18" t="n">
        <v>0</v>
      </c>
      <c r="S436" s="19" t="n">
        <v>196.391</v>
      </c>
      <c r="T436" s="45" t="n">
        <v>19.7622</v>
      </c>
      <c r="U436" s="46" t="n">
        <v>15.6318</v>
      </c>
      <c r="V436" s="47" t="n">
        <v>0</v>
      </c>
      <c r="W436" s="48" t="n">
        <v>11.6264218729016</v>
      </c>
      <c r="X436" s="49" t="n">
        <v>2.8135342222626</v>
      </c>
      <c r="Y436" s="50" t="n">
        <v>529.000286578412</v>
      </c>
    </row>
    <row r="437" customFormat="false" ht="15" hidden="false" customHeight="false" outlineLevel="0" collapsed="false">
      <c r="A437" s="39" t="n">
        <v>435</v>
      </c>
      <c r="B437" s="40" t="n">
        <f aca="false">A437/60</f>
        <v>7.25</v>
      </c>
      <c r="C437" s="41" t="s">
        <v>28</v>
      </c>
      <c r="D437" s="42" t="n">
        <f aca="false">IF(C437=C436,-100,2000)</f>
        <v>-100</v>
      </c>
      <c r="E437" s="0" t="n">
        <v>-30</v>
      </c>
      <c r="F437" s="0" t="n">
        <v>0</v>
      </c>
      <c r="G437" s="52" t="s">
        <v>29</v>
      </c>
      <c r="H437" s="43" t="n">
        <v>172.804361379685</v>
      </c>
      <c r="I437" s="10" t="n">
        <v>350</v>
      </c>
      <c r="J437" s="11" t="n">
        <v>354.4338</v>
      </c>
      <c r="K437" s="12" t="n">
        <v>292.4689</v>
      </c>
      <c r="L437" s="13" t="n">
        <v>80.6112</v>
      </c>
      <c r="M437" s="14" t="n">
        <v>60.7622</v>
      </c>
      <c r="N437" s="15" t="n">
        <v>65.2181</v>
      </c>
      <c r="O437" s="16" t="n">
        <v>110.9924</v>
      </c>
      <c r="P437" s="44" t="n">
        <f aca="false">AVERAGE(K437:O437)</f>
        <v>122.01056</v>
      </c>
      <c r="Q437" s="44" t="n">
        <f aca="false">MAX(K437:O437)-MIN(K437:O437)</f>
        <v>231.7067</v>
      </c>
      <c r="R437" s="18" t="n">
        <v>0</v>
      </c>
      <c r="S437" s="19" t="n">
        <v>195.6406</v>
      </c>
      <c r="T437" s="45" t="n">
        <v>19.7622</v>
      </c>
      <c r="U437" s="46" t="n">
        <v>15.6318</v>
      </c>
      <c r="V437" s="47" t="n">
        <v>0</v>
      </c>
      <c r="W437" s="48" t="n">
        <v>11.0616758460481</v>
      </c>
      <c r="X437" s="49" t="n">
        <v>2.81778460296603</v>
      </c>
      <c r="Y437" s="50" t="n">
        <v>529.799442526967</v>
      </c>
    </row>
    <row r="438" customFormat="false" ht="15" hidden="false" customHeight="false" outlineLevel="0" collapsed="false">
      <c r="A438" s="39" t="n">
        <v>436</v>
      </c>
      <c r="B438" s="40" t="n">
        <f aca="false">A438/60</f>
        <v>7.26666666666667</v>
      </c>
      <c r="C438" s="41" t="s">
        <v>28</v>
      </c>
      <c r="D438" s="42" t="n">
        <f aca="false">IF(C438=C437,-100,2000)</f>
        <v>-100</v>
      </c>
      <c r="E438" s="0" t="n">
        <v>-30</v>
      </c>
      <c r="F438" s="0" t="n">
        <v>0</v>
      </c>
      <c r="G438" s="52" t="s">
        <v>29</v>
      </c>
      <c r="H438" s="43" t="n">
        <v>173.431319156256</v>
      </c>
      <c r="I438" s="10" t="n">
        <v>350</v>
      </c>
      <c r="J438" s="11" t="n">
        <v>354.4373</v>
      </c>
      <c r="K438" s="12" t="n">
        <v>294.0892</v>
      </c>
      <c r="L438" s="13" t="n">
        <v>81.0163</v>
      </c>
      <c r="M438" s="14" t="n">
        <v>60.3572</v>
      </c>
      <c r="N438" s="15" t="n">
        <v>65.2181</v>
      </c>
      <c r="O438" s="16" t="n">
        <v>110.1822</v>
      </c>
      <c r="P438" s="44" t="n">
        <f aca="false">AVERAGE(K438:O438)</f>
        <v>122.1726</v>
      </c>
      <c r="Q438" s="44" t="n">
        <f aca="false">MAX(K438:O438)-MIN(K438:O438)</f>
        <v>233.732</v>
      </c>
      <c r="R438" s="18" t="n">
        <v>0</v>
      </c>
      <c r="S438" s="19" t="n">
        <v>195.0405</v>
      </c>
      <c r="T438" s="45" t="n">
        <v>19.7622</v>
      </c>
      <c r="U438" s="46" t="n">
        <v>15.639</v>
      </c>
      <c r="V438" s="47" t="n">
        <v>0</v>
      </c>
      <c r="W438" s="48" t="n">
        <v>10.8944577453926</v>
      </c>
      <c r="X438" s="49" t="n">
        <v>2.77518847233248</v>
      </c>
      <c r="Y438" s="50" t="n">
        <v>516.056640963091</v>
      </c>
    </row>
    <row r="439" customFormat="false" ht="15" hidden="false" customHeight="false" outlineLevel="0" collapsed="false">
      <c r="A439" s="39" t="n">
        <v>437</v>
      </c>
      <c r="B439" s="40" t="n">
        <f aca="false">A439/60</f>
        <v>7.28333333333333</v>
      </c>
      <c r="C439" s="41" t="s">
        <v>28</v>
      </c>
      <c r="D439" s="42" t="n">
        <f aca="false">IF(C439=C438,-100,2000)</f>
        <v>-100</v>
      </c>
      <c r="E439" s="0" t="n">
        <v>-30</v>
      </c>
      <c r="F439" s="0" t="n">
        <v>0</v>
      </c>
      <c r="G439" s="52" t="s">
        <v>29</v>
      </c>
      <c r="H439" s="43" t="n">
        <v>171.583035741445</v>
      </c>
      <c r="I439" s="10" t="n">
        <v>350</v>
      </c>
      <c r="J439" s="11" t="n">
        <v>354.4398</v>
      </c>
      <c r="K439" s="12" t="n">
        <v>295.3045</v>
      </c>
      <c r="L439" s="13" t="n">
        <v>81.4214</v>
      </c>
      <c r="M439" s="14" t="n">
        <v>60.3572</v>
      </c>
      <c r="N439" s="15" t="n">
        <v>65.2181</v>
      </c>
      <c r="O439" s="16" t="n">
        <v>109.7771</v>
      </c>
      <c r="P439" s="44" t="n">
        <f aca="false">AVERAGE(K439:O439)</f>
        <v>122.41566</v>
      </c>
      <c r="Q439" s="44" t="n">
        <f aca="false">MAX(K439:O439)-MIN(K439:O439)</f>
        <v>234.9473</v>
      </c>
      <c r="R439" s="18" t="n">
        <v>0</v>
      </c>
      <c r="S439" s="19" t="n">
        <v>194.4711</v>
      </c>
      <c r="T439" s="45" t="n">
        <v>19.7622</v>
      </c>
      <c r="U439" s="46" t="n">
        <v>15.6607</v>
      </c>
      <c r="V439" s="47" t="n">
        <v>0</v>
      </c>
      <c r="W439" s="48" t="n">
        <v>11.0638680639078</v>
      </c>
      <c r="X439" s="49" t="n">
        <v>2.81834303532451</v>
      </c>
      <c r="Y439" s="50" t="n">
        <v>524.08139281037</v>
      </c>
    </row>
    <row r="440" customFormat="false" ht="15" hidden="false" customHeight="false" outlineLevel="0" collapsed="false">
      <c r="A440" s="39" t="n">
        <v>438</v>
      </c>
      <c r="B440" s="40" t="n">
        <f aca="false">A440/60</f>
        <v>7.3</v>
      </c>
      <c r="C440" s="41" t="s">
        <v>28</v>
      </c>
      <c r="D440" s="42" t="n">
        <f aca="false">IF(C440=C439,-100,2000)</f>
        <v>-100</v>
      </c>
      <c r="E440" s="0" t="n">
        <v>-30</v>
      </c>
      <c r="F440" s="0" t="n">
        <v>0</v>
      </c>
      <c r="G440" s="52" t="s">
        <v>29</v>
      </c>
      <c r="H440" s="43" t="n">
        <v>172.416148614883</v>
      </c>
      <c r="I440" s="10" t="n">
        <v>350</v>
      </c>
      <c r="J440" s="11" t="n">
        <v>354.4416</v>
      </c>
      <c r="K440" s="12" t="n">
        <v>296.1147</v>
      </c>
      <c r="L440" s="13" t="n">
        <v>81.8265</v>
      </c>
      <c r="M440" s="14" t="n">
        <v>60.3572</v>
      </c>
      <c r="N440" s="15" t="n">
        <v>65.2181</v>
      </c>
      <c r="O440" s="16" t="n">
        <v>109.372</v>
      </c>
      <c r="P440" s="44" t="n">
        <f aca="false">AVERAGE(K440:O440)</f>
        <v>122.5777</v>
      </c>
      <c r="Q440" s="44" t="n">
        <f aca="false">MAX(K440:O440)-MIN(K440:O440)</f>
        <v>235.7575</v>
      </c>
      <c r="R440" s="18" t="n">
        <v>0</v>
      </c>
      <c r="S440" s="19" t="n">
        <v>193.7251</v>
      </c>
      <c r="T440" s="45" t="n">
        <v>19.7622</v>
      </c>
      <c r="U440" s="46" t="n">
        <v>15.668</v>
      </c>
      <c r="V440" s="47" t="n">
        <v>0</v>
      </c>
      <c r="W440" s="48" t="n">
        <v>9.88504734536159</v>
      </c>
      <c r="X440" s="49" t="n">
        <v>2.81430842938204</v>
      </c>
      <c r="Y440" s="50" t="n">
        <v>517.516432706677</v>
      </c>
    </row>
    <row r="441" customFormat="false" ht="15" hidden="false" customHeight="false" outlineLevel="0" collapsed="false">
      <c r="A441" s="39" t="n">
        <v>439</v>
      </c>
      <c r="B441" s="40" t="n">
        <f aca="false">A441/60</f>
        <v>7.31666666666667</v>
      </c>
      <c r="C441" s="41" t="s">
        <v>28</v>
      </c>
      <c r="D441" s="42" t="n">
        <f aca="false">IF(C441=C440,-100,2000)</f>
        <v>-100</v>
      </c>
      <c r="E441" s="0" t="n">
        <v>-30</v>
      </c>
      <c r="F441" s="0" t="n">
        <v>0</v>
      </c>
      <c r="G441" s="52" t="s">
        <v>29</v>
      </c>
      <c r="H441" s="43" t="n">
        <v>172.504258156799</v>
      </c>
      <c r="I441" s="10" t="n">
        <v>350</v>
      </c>
      <c r="J441" s="11" t="n">
        <v>354.443</v>
      </c>
      <c r="K441" s="12" t="n">
        <v>298.14</v>
      </c>
      <c r="L441" s="13" t="n">
        <v>82.6367</v>
      </c>
      <c r="M441" s="14" t="n">
        <v>60.7622</v>
      </c>
      <c r="N441" s="15" t="n">
        <v>65.2181</v>
      </c>
      <c r="O441" s="16" t="n">
        <v>108.9669</v>
      </c>
      <c r="P441" s="44" t="n">
        <f aca="false">AVERAGE(K441:O441)</f>
        <v>123.14478</v>
      </c>
      <c r="Q441" s="44" t="n">
        <f aca="false">MAX(K441:O441)-MIN(K441:O441)</f>
        <v>237.3778</v>
      </c>
      <c r="R441" s="18" t="n">
        <v>0</v>
      </c>
      <c r="S441" s="19" t="n">
        <v>193.1155</v>
      </c>
      <c r="T441" s="45" t="n">
        <v>19.7622</v>
      </c>
      <c r="U441" s="46" t="n">
        <v>15.6897</v>
      </c>
      <c r="V441" s="47" t="n">
        <v>0</v>
      </c>
      <c r="W441" s="48" t="n">
        <v>11.0740317681904</v>
      </c>
      <c r="X441" s="49" t="n">
        <v>2.82093207606618</v>
      </c>
      <c r="Y441" s="50" t="n">
        <v>518.734439222132</v>
      </c>
    </row>
    <row r="442" customFormat="false" ht="15" hidden="false" customHeight="false" outlineLevel="0" collapsed="false">
      <c r="A442" s="39" t="n">
        <v>440</v>
      </c>
      <c r="B442" s="40" t="n">
        <f aca="false">A442/60</f>
        <v>7.33333333333333</v>
      </c>
      <c r="C442" s="41" t="s">
        <v>28</v>
      </c>
      <c r="D442" s="42" t="n">
        <f aca="false">IF(C442=C441,-100,2000)</f>
        <v>-100</v>
      </c>
      <c r="E442" s="0" t="n">
        <v>-30</v>
      </c>
      <c r="F442" s="0" t="n">
        <v>0</v>
      </c>
      <c r="G442" s="52" t="s">
        <v>29</v>
      </c>
      <c r="H442" s="43" t="n">
        <v>172.117425420967</v>
      </c>
      <c r="I442" s="10" t="n">
        <v>350</v>
      </c>
      <c r="J442" s="11" t="n">
        <v>354.3517</v>
      </c>
      <c r="K442" s="12" t="n">
        <v>299.3553</v>
      </c>
      <c r="L442" s="13" t="n">
        <v>83.0417</v>
      </c>
      <c r="M442" s="14" t="n">
        <v>60.3572</v>
      </c>
      <c r="N442" s="15" t="n">
        <v>64.8131</v>
      </c>
      <c r="O442" s="16" t="n">
        <v>107.7517</v>
      </c>
      <c r="P442" s="44" t="n">
        <f aca="false">AVERAGE(K442:O442)</f>
        <v>123.0638</v>
      </c>
      <c r="Q442" s="44" t="n">
        <f aca="false">MAX(K442:O442)-MIN(K442:O442)</f>
        <v>238.9981</v>
      </c>
      <c r="R442" s="18" t="n">
        <v>0</v>
      </c>
      <c r="S442" s="19" t="n">
        <v>192.6283</v>
      </c>
      <c r="T442" s="45" t="n">
        <v>19.7622</v>
      </c>
      <c r="U442" s="46" t="n">
        <v>15.6969</v>
      </c>
      <c r="V442" s="47" t="n">
        <v>0</v>
      </c>
      <c r="W442" s="48" t="n">
        <v>11.7741761978509</v>
      </c>
      <c r="X442" s="49" t="n">
        <v>2.8374891782341</v>
      </c>
      <c r="Y442" s="50" t="n">
        <v>512.174935174563</v>
      </c>
    </row>
    <row r="443" customFormat="false" ht="15" hidden="false" customHeight="false" outlineLevel="0" collapsed="false">
      <c r="A443" s="39" t="n">
        <v>441</v>
      </c>
      <c r="B443" s="40" t="n">
        <f aca="false">A443/60</f>
        <v>7.35</v>
      </c>
      <c r="C443" s="41" t="s">
        <v>28</v>
      </c>
      <c r="D443" s="42" t="n">
        <f aca="false">IF(C443=C442,-100,2000)</f>
        <v>-100</v>
      </c>
      <c r="E443" s="0" t="n">
        <v>-30</v>
      </c>
      <c r="F443" s="0" t="n">
        <v>0</v>
      </c>
      <c r="G443" s="52" t="s">
        <v>29</v>
      </c>
      <c r="H443" s="43" t="n">
        <v>171.698533550607</v>
      </c>
      <c r="I443" s="10" t="n">
        <v>350</v>
      </c>
      <c r="J443" s="11" t="n">
        <v>354.3374</v>
      </c>
      <c r="K443" s="12" t="n">
        <v>300.5706</v>
      </c>
      <c r="L443" s="13" t="n">
        <v>83.4468</v>
      </c>
      <c r="M443" s="14" t="n">
        <v>60.3572</v>
      </c>
      <c r="N443" s="15" t="n">
        <v>64.8131</v>
      </c>
      <c r="O443" s="16" t="n">
        <v>107.3466</v>
      </c>
      <c r="P443" s="44" t="n">
        <f aca="false">AVERAGE(K443:O443)</f>
        <v>123.30686</v>
      </c>
      <c r="Q443" s="44" t="n">
        <f aca="false">MAX(K443:O443)-MIN(K443:O443)</f>
        <v>240.2134</v>
      </c>
      <c r="R443" s="18" t="n">
        <v>0</v>
      </c>
      <c r="S443" s="19" t="n">
        <v>192.0101</v>
      </c>
      <c r="T443" s="45" t="n">
        <v>19.7622</v>
      </c>
      <c r="U443" s="46" t="n">
        <v>15.6969</v>
      </c>
      <c r="V443" s="47" t="n">
        <v>0</v>
      </c>
      <c r="W443" s="48" t="n">
        <v>11.6846137095219</v>
      </c>
      <c r="X443" s="49" t="n">
        <v>2.81590528249999</v>
      </c>
      <c r="Y443" s="50" t="n">
        <v>508.278980087498</v>
      </c>
    </row>
    <row r="444" customFormat="false" ht="15" hidden="false" customHeight="false" outlineLevel="0" collapsed="false">
      <c r="A444" s="39" t="n">
        <v>442</v>
      </c>
      <c r="B444" s="40" t="n">
        <f aca="false">A444/60</f>
        <v>7.36666666666667</v>
      </c>
      <c r="C444" s="41" t="s">
        <v>28</v>
      </c>
      <c r="D444" s="42" t="n">
        <f aca="false">IF(C444=C443,-100,2000)</f>
        <v>-100</v>
      </c>
      <c r="E444" s="0" t="n">
        <v>-30</v>
      </c>
      <c r="F444" s="0" t="n">
        <v>0</v>
      </c>
      <c r="G444" s="52" t="s">
        <v>29</v>
      </c>
      <c r="H444" s="43" t="n">
        <v>171.176245663589</v>
      </c>
      <c r="I444" s="10" t="n">
        <v>350</v>
      </c>
      <c r="J444" s="11" t="n">
        <v>354.3675</v>
      </c>
      <c r="K444" s="12" t="n">
        <v>301.7858</v>
      </c>
      <c r="L444" s="13" t="n">
        <v>84.6621</v>
      </c>
      <c r="M444" s="14" t="n">
        <v>60.3572</v>
      </c>
      <c r="N444" s="15" t="n">
        <v>64.8131</v>
      </c>
      <c r="O444" s="16" t="n">
        <v>107.3466</v>
      </c>
      <c r="P444" s="44" t="n">
        <f aca="false">AVERAGE(K444:O444)</f>
        <v>123.79296</v>
      </c>
      <c r="Q444" s="44" t="n">
        <f aca="false">MAX(K444:O444)-MIN(K444:O444)</f>
        <v>241.4286</v>
      </c>
      <c r="R444" s="18" t="n">
        <v>0</v>
      </c>
      <c r="S444" s="19" t="n">
        <v>191.315</v>
      </c>
      <c r="T444" s="45" t="n">
        <v>19.7622</v>
      </c>
      <c r="U444" s="46" t="n">
        <v>15.7041</v>
      </c>
      <c r="V444" s="47" t="n">
        <v>0</v>
      </c>
      <c r="W444" s="48" t="n">
        <v>11.6403791225529</v>
      </c>
      <c r="X444" s="49" t="n">
        <v>2.80524507496453</v>
      </c>
      <c r="Y444" s="50" t="n">
        <v>500.534491915143</v>
      </c>
    </row>
    <row r="445" customFormat="false" ht="15" hidden="false" customHeight="false" outlineLevel="0" collapsed="false">
      <c r="A445" s="39" t="n">
        <v>443</v>
      </c>
      <c r="B445" s="40" t="n">
        <f aca="false">A445/60</f>
        <v>7.38333333333333</v>
      </c>
      <c r="C445" s="41" t="s">
        <v>28</v>
      </c>
      <c r="D445" s="42" t="n">
        <f aca="false">IF(C445=C444,-100,2000)</f>
        <v>-100</v>
      </c>
      <c r="E445" s="0" t="n">
        <v>-30</v>
      </c>
      <c r="F445" s="0" t="n">
        <v>0</v>
      </c>
      <c r="G445" s="52" t="s">
        <v>29</v>
      </c>
      <c r="H445" s="43" t="n">
        <v>171.8782557849</v>
      </c>
      <c r="I445" s="10" t="n">
        <v>350</v>
      </c>
      <c r="J445" s="11" t="n">
        <v>354.3432</v>
      </c>
      <c r="K445" s="12" t="n">
        <v>303.4061</v>
      </c>
      <c r="L445" s="13" t="n">
        <v>85.0671</v>
      </c>
      <c r="M445" s="14" t="n">
        <v>60.3572</v>
      </c>
      <c r="N445" s="15" t="n">
        <v>64.8131</v>
      </c>
      <c r="O445" s="16" t="n">
        <v>106.1314</v>
      </c>
      <c r="P445" s="44" t="n">
        <f aca="false">AVERAGE(K445:O445)</f>
        <v>123.95498</v>
      </c>
      <c r="Q445" s="44" t="n">
        <f aca="false">MAX(K445:O445)-MIN(K445:O445)</f>
        <v>243.0489</v>
      </c>
      <c r="R445" s="18" t="n">
        <v>0</v>
      </c>
      <c r="S445" s="19" t="n">
        <v>190.7258</v>
      </c>
      <c r="T445" s="45" t="n">
        <v>19.7622</v>
      </c>
      <c r="U445" s="46" t="n">
        <v>15.7041</v>
      </c>
      <c r="V445" s="47" t="n">
        <v>0</v>
      </c>
      <c r="W445" s="48" t="n">
        <v>11.5833429171229</v>
      </c>
      <c r="X445" s="49" t="n">
        <v>2.79149977228216</v>
      </c>
      <c r="Y445" s="50" t="n">
        <v>492.290372576028</v>
      </c>
    </row>
    <row r="446" customFormat="false" ht="15" hidden="false" customHeight="false" outlineLevel="0" collapsed="false">
      <c r="A446" s="39" t="n">
        <v>444</v>
      </c>
      <c r="B446" s="40" t="n">
        <f aca="false">A446/60</f>
        <v>7.4</v>
      </c>
      <c r="C446" s="41" t="s">
        <v>28</v>
      </c>
      <c r="D446" s="42" t="n">
        <f aca="false">IF(C446=C445,-100,2000)</f>
        <v>-100</v>
      </c>
      <c r="E446" s="0" t="n">
        <v>-30</v>
      </c>
      <c r="F446" s="0" t="n">
        <v>0</v>
      </c>
      <c r="G446" s="52" t="s">
        <v>29</v>
      </c>
      <c r="H446" s="43" t="n">
        <v>171.248007170016</v>
      </c>
      <c r="I446" s="10" t="n">
        <v>350</v>
      </c>
      <c r="J446" s="11" t="n">
        <v>354.2599</v>
      </c>
      <c r="K446" s="12" t="n">
        <v>304.6214</v>
      </c>
      <c r="L446" s="13" t="n">
        <v>85.4722</v>
      </c>
      <c r="M446" s="14" t="n">
        <v>60.3572</v>
      </c>
      <c r="N446" s="15" t="n">
        <v>64.408</v>
      </c>
      <c r="O446" s="16" t="n">
        <v>105.7263</v>
      </c>
      <c r="P446" s="44" t="n">
        <f aca="false">AVERAGE(K446:O446)</f>
        <v>124.11702</v>
      </c>
      <c r="Q446" s="44" t="n">
        <f aca="false">MAX(K446:O446)-MIN(K446:O446)</f>
        <v>244.2642</v>
      </c>
      <c r="R446" s="18" t="n">
        <v>0</v>
      </c>
      <c r="S446" s="19" t="n">
        <v>190.0341</v>
      </c>
      <c r="T446" s="45" t="n">
        <v>19.7767</v>
      </c>
      <c r="U446" s="46" t="n">
        <v>15.7331</v>
      </c>
      <c r="V446" s="47" t="n">
        <v>0</v>
      </c>
      <c r="W446" s="48" t="n">
        <v>11.5706037333279</v>
      </c>
      <c r="X446" s="49" t="n">
        <v>2.78842972342689</v>
      </c>
      <c r="Y446" s="50" t="n">
        <v>485.963757241633</v>
      </c>
    </row>
    <row r="447" customFormat="false" ht="15" hidden="false" customHeight="false" outlineLevel="0" collapsed="false">
      <c r="A447" s="39" t="n">
        <v>445</v>
      </c>
      <c r="B447" s="40" t="n">
        <f aca="false">A447/60</f>
        <v>7.41666666666667</v>
      </c>
      <c r="C447" s="41" t="s">
        <v>28</v>
      </c>
      <c r="D447" s="42" t="n">
        <f aca="false">IF(C447=C446,-100,2000)</f>
        <v>-100</v>
      </c>
      <c r="E447" s="0" t="n">
        <v>-30</v>
      </c>
      <c r="F447" s="0" t="n">
        <v>0</v>
      </c>
      <c r="G447" s="52" t="s">
        <v>29</v>
      </c>
      <c r="H447" s="43" t="n">
        <v>169.614265181966</v>
      </c>
      <c r="I447" s="10" t="n">
        <v>350</v>
      </c>
      <c r="J447" s="11" t="n">
        <v>354.2918</v>
      </c>
      <c r="K447" s="12" t="n">
        <v>305.8366</v>
      </c>
      <c r="L447" s="13" t="n">
        <v>85.8773</v>
      </c>
      <c r="M447" s="14" t="n">
        <v>60.3572</v>
      </c>
      <c r="N447" s="15" t="n">
        <v>64.408</v>
      </c>
      <c r="O447" s="16" t="n">
        <v>105.3212</v>
      </c>
      <c r="P447" s="44" t="n">
        <f aca="false">AVERAGE(K447:O447)</f>
        <v>124.36006</v>
      </c>
      <c r="Q447" s="44" t="n">
        <f aca="false">MAX(K447:O447)-MIN(K447:O447)</f>
        <v>245.4794</v>
      </c>
      <c r="R447" s="18" t="n">
        <v>0</v>
      </c>
      <c r="S447" s="19" t="n">
        <v>189.3485</v>
      </c>
      <c r="T447" s="45" t="n">
        <v>19.7767</v>
      </c>
      <c r="U447" s="46" t="n">
        <v>15.7331</v>
      </c>
      <c r="V447" s="47" t="n">
        <v>0</v>
      </c>
      <c r="W447" s="48" t="n">
        <v>11.8008454838019</v>
      </c>
      <c r="X447" s="49" t="n">
        <v>2.84391627844099</v>
      </c>
      <c r="Y447" s="50" t="n">
        <v>483.833033448368</v>
      </c>
    </row>
    <row r="448" customFormat="false" ht="15" hidden="false" customHeight="false" outlineLevel="0" collapsed="false">
      <c r="A448" s="39" t="n">
        <v>446</v>
      </c>
      <c r="B448" s="40" t="n">
        <f aca="false">A448/60</f>
        <v>7.43333333333333</v>
      </c>
      <c r="C448" s="41" t="s">
        <v>28</v>
      </c>
      <c r="D448" s="42" t="n">
        <f aca="false">IF(C448=C447,-100,2000)</f>
        <v>-100</v>
      </c>
      <c r="E448" s="0" t="n">
        <v>-30</v>
      </c>
      <c r="F448" s="0" t="n">
        <v>0</v>
      </c>
      <c r="G448" s="52" t="s">
        <v>29</v>
      </c>
      <c r="H448" s="43" t="n">
        <v>169.676260329531</v>
      </c>
      <c r="I448" s="10" t="n">
        <v>350</v>
      </c>
      <c r="J448" s="11" t="n">
        <v>354.3345</v>
      </c>
      <c r="K448" s="12" t="n">
        <v>306.6468</v>
      </c>
      <c r="L448" s="13" t="n">
        <v>86.6875</v>
      </c>
      <c r="M448" s="14" t="n">
        <v>60.3572</v>
      </c>
      <c r="N448" s="15" t="n">
        <v>64.408</v>
      </c>
      <c r="O448" s="16" t="n">
        <v>104.9161</v>
      </c>
      <c r="P448" s="44" t="n">
        <f aca="false">AVERAGE(K448:O448)</f>
        <v>124.60312</v>
      </c>
      <c r="Q448" s="44" t="n">
        <f aca="false">MAX(K448:O448)-MIN(K448:O448)</f>
        <v>246.2896</v>
      </c>
      <c r="R448" s="18" t="n">
        <v>0</v>
      </c>
      <c r="S448" s="19" t="n">
        <v>188.7916</v>
      </c>
      <c r="T448" s="45" t="n">
        <v>19.7767</v>
      </c>
      <c r="U448" s="46" t="n">
        <v>15.7403</v>
      </c>
      <c r="V448" s="47" t="n">
        <v>0</v>
      </c>
      <c r="W448" s="48" t="n">
        <v>11.8000637690617</v>
      </c>
      <c r="X448" s="49" t="n">
        <v>2.84372789098367</v>
      </c>
      <c r="Y448" s="50" t="n">
        <v>477.900849412588</v>
      </c>
    </row>
    <row r="449" customFormat="false" ht="15" hidden="false" customHeight="false" outlineLevel="0" collapsed="false">
      <c r="A449" s="39" t="n">
        <v>447</v>
      </c>
      <c r="B449" s="40" t="n">
        <f aca="false">A449/60</f>
        <v>7.45</v>
      </c>
      <c r="C449" s="41" t="s">
        <v>28</v>
      </c>
      <c r="D449" s="42" t="n">
        <f aca="false">IF(C449=C448,-100,2000)</f>
        <v>-100</v>
      </c>
      <c r="E449" s="0" t="n">
        <v>-30</v>
      </c>
      <c r="F449" s="0" t="n">
        <v>0</v>
      </c>
      <c r="G449" s="52" t="s">
        <v>29</v>
      </c>
      <c r="H449" s="43" t="n">
        <v>168.612576462068</v>
      </c>
      <c r="I449" s="10" t="n">
        <v>350</v>
      </c>
      <c r="J449" s="11" t="n">
        <v>354.4353</v>
      </c>
      <c r="K449" s="12" t="n">
        <v>308.2671</v>
      </c>
      <c r="L449" s="13" t="n">
        <v>87.0925</v>
      </c>
      <c r="M449" s="14" t="n">
        <v>60.3572</v>
      </c>
      <c r="N449" s="15" t="n">
        <v>64.408</v>
      </c>
      <c r="O449" s="16" t="n">
        <v>104.106</v>
      </c>
      <c r="P449" s="44" t="n">
        <f aca="false">AVERAGE(K449:O449)</f>
        <v>124.84616</v>
      </c>
      <c r="Q449" s="44" t="n">
        <f aca="false">MAX(K449:O449)-MIN(K449:O449)</f>
        <v>247.9099</v>
      </c>
      <c r="R449" s="18" t="n">
        <v>0</v>
      </c>
      <c r="S449" s="19" t="n">
        <v>188.3255</v>
      </c>
      <c r="T449" s="45" t="n">
        <v>19.7767</v>
      </c>
      <c r="U449" s="46" t="n">
        <v>15.7475</v>
      </c>
      <c r="V449" s="47" t="n">
        <v>0</v>
      </c>
      <c r="W449" s="48" t="n">
        <v>11.1288183509764</v>
      </c>
      <c r="X449" s="49" t="n">
        <v>2.82314689809399</v>
      </c>
      <c r="Y449" s="50" t="n">
        <v>468.584893780071</v>
      </c>
    </row>
    <row r="450" customFormat="false" ht="15" hidden="false" customHeight="false" outlineLevel="0" collapsed="false">
      <c r="A450" s="39" t="n">
        <v>448</v>
      </c>
      <c r="B450" s="40" t="n">
        <f aca="false">A450/60</f>
        <v>7.46666666666667</v>
      </c>
      <c r="C450" s="41" t="s">
        <v>28</v>
      </c>
      <c r="D450" s="42" t="n">
        <f aca="false">IF(C450=C449,-100,2000)</f>
        <v>-100</v>
      </c>
      <c r="E450" s="0" t="n">
        <v>-30</v>
      </c>
      <c r="F450" s="0" t="n">
        <v>0</v>
      </c>
      <c r="G450" s="52" t="s">
        <v>29</v>
      </c>
      <c r="H450" s="43" t="n">
        <v>167.262058881043</v>
      </c>
      <c r="I450" s="10" t="n">
        <v>350</v>
      </c>
      <c r="J450" s="11" t="n">
        <v>354.5247</v>
      </c>
      <c r="K450" s="12" t="n">
        <v>309.4823</v>
      </c>
      <c r="L450" s="13" t="n">
        <v>87.9027</v>
      </c>
      <c r="M450" s="14" t="n">
        <v>60.3572</v>
      </c>
      <c r="N450" s="15" t="n">
        <v>64.408</v>
      </c>
      <c r="O450" s="16" t="n">
        <v>103.7009</v>
      </c>
      <c r="P450" s="44" t="n">
        <f aca="false">AVERAGE(K450:O450)</f>
        <v>125.17022</v>
      </c>
      <c r="Q450" s="44" t="n">
        <f aca="false">MAX(K450:O450)-MIN(K450:O450)</f>
        <v>249.1251</v>
      </c>
      <c r="R450" s="18" t="n">
        <v>0</v>
      </c>
      <c r="S450" s="19" t="n">
        <v>187.621</v>
      </c>
      <c r="T450" s="45" t="n">
        <v>19.7767</v>
      </c>
      <c r="U450" s="46" t="n">
        <v>15.762</v>
      </c>
      <c r="V450" s="47" t="n">
        <v>0</v>
      </c>
      <c r="W450" s="48" t="n">
        <v>11.1497273556382</v>
      </c>
      <c r="X450" s="49" t="n">
        <v>2.82845107233706</v>
      </c>
      <c r="Y450" s="50" t="n">
        <v>463.597043831016</v>
      </c>
    </row>
    <row r="451" customFormat="false" ht="15" hidden="false" customHeight="false" outlineLevel="0" collapsed="false">
      <c r="A451" s="39" t="n">
        <v>449</v>
      </c>
      <c r="B451" s="40" t="n">
        <f aca="false">A451/60</f>
        <v>7.48333333333333</v>
      </c>
      <c r="C451" s="41" t="s">
        <v>28</v>
      </c>
      <c r="D451" s="42" t="n">
        <f aca="false">IF(C451=C450,-100,2000)</f>
        <v>-100</v>
      </c>
      <c r="E451" s="0" t="n">
        <v>-30</v>
      </c>
      <c r="F451" s="0" t="n">
        <v>0</v>
      </c>
      <c r="G451" s="52" t="s">
        <v>29</v>
      </c>
      <c r="H451" s="43" t="n">
        <v>168.96501462973</v>
      </c>
      <c r="I451" s="10" t="n">
        <v>350</v>
      </c>
      <c r="J451" s="11" t="n">
        <v>354.5953</v>
      </c>
      <c r="K451" s="12" t="n">
        <v>310.2925</v>
      </c>
      <c r="L451" s="13" t="n">
        <v>88.7129</v>
      </c>
      <c r="M451" s="14" t="n">
        <v>60.3572</v>
      </c>
      <c r="N451" s="15" t="n">
        <v>63.5978</v>
      </c>
      <c r="O451" s="16" t="n">
        <v>103.2958</v>
      </c>
      <c r="P451" s="44" t="n">
        <f aca="false">AVERAGE(K451:O451)</f>
        <v>125.25124</v>
      </c>
      <c r="Q451" s="44" t="n">
        <f aca="false">MAX(K451:O451)-MIN(K451:O451)</f>
        <v>249.9353</v>
      </c>
      <c r="R451" s="18" t="n">
        <v>0</v>
      </c>
      <c r="S451" s="19" t="n">
        <v>186.9718</v>
      </c>
      <c r="T451" s="45" t="n">
        <v>19.7767</v>
      </c>
      <c r="U451" s="46" t="n">
        <v>15.7692</v>
      </c>
      <c r="V451" s="47" t="n">
        <v>0</v>
      </c>
      <c r="W451" s="48" t="n">
        <v>9.84594393647914</v>
      </c>
      <c r="X451" s="49" t="n">
        <v>2.7801560407774</v>
      </c>
      <c r="Y451" s="50" t="n">
        <v>440.17582661488</v>
      </c>
    </row>
    <row r="452" customFormat="false" ht="15" hidden="false" customHeight="false" outlineLevel="0" collapsed="false">
      <c r="A452" s="39" t="n">
        <v>450</v>
      </c>
      <c r="B452" s="40" t="n">
        <f aca="false">A452/60</f>
        <v>7.5</v>
      </c>
      <c r="C452" s="41" t="s">
        <v>28</v>
      </c>
      <c r="D452" s="42" t="n">
        <f aca="false">IF(C452=C451,-100,2000)</f>
        <v>-100</v>
      </c>
      <c r="E452" s="0" t="n">
        <v>-30</v>
      </c>
      <c r="F452" s="0" t="n">
        <v>0</v>
      </c>
      <c r="G452" s="52" t="s">
        <v>29</v>
      </c>
      <c r="H452" s="43" t="n">
        <v>168.599094640594</v>
      </c>
      <c r="I452" s="10" t="n">
        <v>350</v>
      </c>
      <c r="J452" s="11" t="n">
        <v>354.6184</v>
      </c>
      <c r="K452" s="12" t="n">
        <v>311.9128</v>
      </c>
      <c r="L452" s="13" t="n">
        <v>89.118</v>
      </c>
      <c r="M452" s="14" t="n">
        <v>60.3572</v>
      </c>
      <c r="N452" s="15" t="n">
        <v>63.5978</v>
      </c>
      <c r="O452" s="16" t="n">
        <v>103.2958</v>
      </c>
      <c r="P452" s="44" t="n">
        <f aca="false">AVERAGE(K452:O452)</f>
        <v>125.65632</v>
      </c>
      <c r="Q452" s="44" t="n">
        <f aca="false">MAX(K452:O452)-MIN(K452:O452)</f>
        <v>251.5556</v>
      </c>
      <c r="R452" s="18" t="n">
        <v>0</v>
      </c>
      <c r="S452" s="19" t="n">
        <v>186.5249</v>
      </c>
      <c r="T452" s="45" t="n">
        <v>19.7839</v>
      </c>
      <c r="U452" s="46" t="n">
        <v>15.7765</v>
      </c>
      <c r="V452" s="47" t="n">
        <v>0</v>
      </c>
      <c r="W452" s="48" t="n">
        <v>9.30389820893718</v>
      </c>
      <c r="X452" s="49" t="n">
        <v>2.79126994759539</v>
      </c>
      <c r="Y452" s="50" t="n">
        <v>436.120605362359</v>
      </c>
    </row>
    <row r="453" customFormat="false" ht="15" hidden="false" customHeight="false" outlineLevel="0" collapsed="false">
      <c r="A453" s="39" t="n">
        <v>451</v>
      </c>
      <c r="B453" s="40" t="n">
        <f aca="false">A453/60</f>
        <v>7.51666666666667</v>
      </c>
      <c r="C453" s="41" t="s">
        <v>28</v>
      </c>
      <c r="D453" s="42" t="n">
        <f aca="false">IF(C453=C452,-100,2000)</f>
        <v>-100</v>
      </c>
      <c r="E453" s="0" t="n">
        <v>-30</v>
      </c>
      <c r="F453" s="0" t="n">
        <v>0</v>
      </c>
      <c r="G453" s="52" t="s">
        <v>29</v>
      </c>
      <c r="H453" s="43" t="n">
        <v>169.253016060112</v>
      </c>
      <c r="I453" s="10" t="n">
        <v>350</v>
      </c>
      <c r="J453" s="11" t="n">
        <v>354.5932</v>
      </c>
      <c r="K453" s="12" t="n">
        <v>312.723</v>
      </c>
      <c r="L453" s="13" t="n">
        <v>89.9281</v>
      </c>
      <c r="M453" s="14" t="n">
        <v>60.3572</v>
      </c>
      <c r="N453" s="15" t="n">
        <v>63.5978</v>
      </c>
      <c r="O453" s="16" t="n">
        <v>102.0806</v>
      </c>
      <c r="P453" s="44" t="n">
        <f aca="false">AVERAGE(K453:O453)</f>
        <v>125.73734</v>
      </c>
      <c r="Q453" s="44" t="n">
        <f aca="false">MAX(K453:O453)-MIN(K453:O453)</f>
        <v>252.3658</v>
      </c>
      <c r="R453" s="18" t="n">
        <v>0</v>
      </c>
      <c r="S453" s="19" t="n">
        <v>185.8292</v>
      </c>
      <c r="T453" s="45" t="n">
        <v>19.7839</v>
      </c>
      <c r="U453" s="46" t="n">
        <v>15.7692</v>
      </c>
      <c r="V453" s="47" t="n">
        <v>0</v>
      </c>
      <c r="W453" s="48" t="n">
        <v>9.30457550745463</v>
      </c>
      <c r="X453" s="49" t="n">
        <v>2.79147314446565</v>
      </c>
      <c r="Y453" s="50" t="n">
        <v>418.706299804375</v>
      </c>
    </row>
    <row r="454" customFormat="false" ht="15" hidden="false" customHeight="false" outlineLevel="0" collapsed="false">
      <c r="A454" s="39" t="n">
        <v>452</v>
      </c>
      <c r="B454" s="40" t="n">
        <f aca="false">A454/60</f>
        <v>7.53333333333333</v>
      </c>
      <c r="C454" s="41" t="s">
        <v>28</v>
      </c>
      <c r="D454" s="42" t="n">
        <f aca="false">IF(C454=C453,-100,2000)</f>
        <v>-100</v>
      </c>
      <c r="E454" s="0" t="n">
        <v>-30</v>
      </c>
      <c r="F454" s="0" t="n">
        <v>0</v>
      </c>
      <c r="G454" s="52" t="s">
        <v>29</v>
      </c>
      <c r="H454" s="43" t="n">
        <v>169.407473148651</v>
      </c>
      <c r="I454" s="10" t="n">
        <v>350</v>
      </c>
      <c r="J454" s="11" t="n">
        <v>354.5527</v>
      </c>
      <c r="K454" s="12" t="n">
        <v>313.9382</v>
      </c>
      <c r="L454" s="13" t="n">
        <v>90.7383</v>
      </c>
      <c r="M454" s="14" t="n">
        <v>60.3572</v>
      </c>
      <c r="N454" s="15" t="n">
        <v>63.5978</v>
      </c>
      <c r="O454" s="16" t="n">
        <v>101.6755</v>
      </c>
      <c r="P454" s="44" t="n">
        <f aca="false">AVERAGE(K454:O454)</f>
        <v>126.0614</v>
      </c>
      <c r="Q454" s="44" t="n">
        <f aca="false">MAX(K454:O454)-MIN(K454:O454)</f>
        <v>253.581</v>
      </c>
      <c r="R454" s="18" t="n">
        <v>0</v>
      </c>
      <c r="S454" s="19" t="n">
        <v>185.2357</v>
      </c>
      <c r="T454" s="45" t="n">
        <v>19.7839</v>
      </c>
      <c r="U454" s="46" t="n">
        <v>15.7837</v>
      </c>
      <c r="V454" s="47" t="n">
        <v>0</v>
      </c>
      <c r="W454" s="48" t="n">
        <v>8.67731585290199</v>
      </c>
      <c r="X454" s="49" t="n">
        <v>2.77681304734703</v>
      </c>
      <c r="Y454" s="50" t="n">
        <v>410.722418411188</v>
      </c>
    </row>
    <row r="455" customFormat="false" ht="15" hidden="false" customHeight="false" outlineLevel="0" collapsed="false">
      <c r="A455" s="39" t="n">
        <v>453</v>
      </c>
      <c r="B455" s="40" t="n">
        <f aca="false">A455/60</f>
        <v>7.55</v>
      </c>
      <c r="C455" s="41" t="s">
        <v>28</v>
      </c>
      <c r="D455" s="42" t="n">
        <f aca="false">IF(C455=C454,-100,2000)</f>
        <v>-100</v>
      </c>
      <c r="E455" s="0" t="n">
        <v>-30</v>
      </c>
      <c r="F455" s="0" t="n">
        <v>0</v>
      </c>
      <c r="G455" s="52" t="s">
        <v>29</v>
      </c>
      <c r="H455" s="43" t="n">
        <v>169.309915716096</v>
      </c>
      <c r="I455" s="10" t="n">
        <v>350</v>
      </c>
      <c r="J455" s="11" t="n">
        <v>354.5234</v>
      </c>
      <c r="K455" s="12" t="n">
        <v>315.5586</v>
      </c>
      <c r="L455" s="13" t="n">
        <v>91.1434</v>
      </c>
      <c r="M455" s="14" t="n">
        <v>60.3572</v>
      </c>
      <c r="N455" s="15" t="n">
        <v>63.5978</v>
      </c>
      <c r="O455" s="16" t="n">
        <v>101.2704</v>
      </c>
      <c r="P455" s="44" t="n">
        <f aca="false">AVERAGE(K455:O455)</f>
        <v>126.38548</v>
      </c>
      <c r="Q455" s="44" t="n">
        <f aca="false">MAX(K455:O455)-MIN(K455:O455)</f>
        <v>255.2014</v>
      </c>
      <c r="R455" s="18" t="n">
        <v>0</v>
      </c>
      <c r="S455" s="19" t="n">
        <v>184.7159</v>
      </c>
      <c r="T455" s="45" t="n">
        <v>19.7839</v>
      </c>
      <c r="U455" s="46" t="n">
        <v>15.8054</v>
      </c>
      <c r="V455" s="47" t="n">
        <v>0</v>
      </c>
      <c r="W455" s="48" t="n">
        <v>8.69068641400953</v>
      </c>
      <c r="X455" s="49" t="n">
        <v>2.78109173780421</v>
      </c>
      <c r="Y455" s="50" t="n">
        <v>399.76797077838</v>
      </c>
    </row>
    <row r="456" customFormat="false" ht="15" hidden="false" customHeight="false" outlineLevel="0" collapsed="false">
      <c r="A456" s="39" t="n">
        <v>454</v>
      </c>
      <c r="B456" s="40" t="n">
        <f aca="false">A456/60</f>
        <v>7.56666666666667</v>
      </c>
      <c r="C456" s="41" t="s">
        <v>28</v>
      </c>
      <c r="D456" s="42" t="n">
        <f aca="false">IF(C456=C455,-100,2000)</f>
        <v>-100</v>
      </c>
      <c r="E456" s="0" t="n">
        <v>-30</v>
      </c>
      <c r="F456" s="0" t="n">
        <v>0</v>
      </c>
      <c r="G456" s="52" t="s">
        <v>29</v>
      </c>
      <c r="H456" s="43" t="n">
        <v>168.785292395437</v>
      </c>
      <c r="I456" s="10" t="n">
        <v>350</v>
      </c>
      <c r="J456" s="11" t="n">
        <v>354.4309</v>
      </c>
      <c r="K456" s="12" t="n">
        <v>316.3687</v>
      </c>
      <c r="L456" s="13" t="n">
        <v>91.9535</v>
      </c>
      <c r="M456" s="14" t="n">
        <v>60.3572</v>
      </c>
      <c r="N456" s="15" t="n">
        <v>63.1927</v>
      </c>
      <c r="O456" s="16" t="n">
        <v>100.8653</v>
      </c>
      <c r="P456" s="44" t="n">
        <f aca="false">AVERAGE(K456:O456)</f>
        <v>126.54748</v>
      </c>
      <c r="Q456" s="44" t="n">
        <f aca="false">MAX(K456:O456)-MIN(K456:O456)</f>
        <v>256.0115</v>
      </c>
      <c r="R456" s="18" t="n">
        <v>0</v>
      </c>
      <c r="S456" s="19" t="n">
        <v>184.097</v>
      </c>
      <c r="T456" s="45" t="n">
        <v>19.7839</v>
      </c>
      <c r="U456" s="46" t="n">
        <v>15.8126</v>
      </c>
      <c r="V456" s="47" t="n">
        <v>0</v>
      </c>
      <c r="W456" s="48" t="n">
        <v>9.39666445090577</v>
      </c>
      <c r="X456" s="49" t="n">
        <v>2.81910082208943</v>
      </c>
      <c r="Y456" s="50" t="n">
        <v>387.612662316907</v>
      </c>
    </row>
    <row r="457" customFormat="false" ht="15" hidden="false" customHeight="false" outlineLevel="0" collapsed="false">
      <c r="A457" s="39" t="n">
        <v>455</v>
      </c>
      <c r="B457" s="40" t="n">
        <f aca="false">A457/60</f>
        <v>7.58333333333333</v>
      </c>
      <c r="C457" s="41" t="s">
        <v>28</v>
      </c>
      <c r="D457" s="42" t="n">
        <f aca="false">IF(C457=C456,-100,2000)</f>
        <v>-100</v>
      </c>
      <c r="E457" s="0" t="n">
        <v>-30</v>
      </c>
      <c r="F457" s="0" t="n">
        <v>0</v>
      </c>
      <c r="G457" s="52" t="s">
        <v>29</v>
      </c>
      <c r="H457" s="43" t="n">
        <v>166.572575176534</v>
      </c>
      <c r="I457" s="10" t="n">
        <v>350</v>
      </c>
      <c r="J457" s="11" t="n">
        <v>354.4156</v>
      </c>
      <c r="K457" s="12" t="n">
        <v>317.584</v>
      </c>
      <c r="L457" s="13" t="n">
        <v>92.7637</v>
      </c>
      <c r="M457" s="14" t="n">
        <v>60.3572</v>
      </c>
      <c r="N457" s="15" t="n">
        <v>63.1927</v>
      </c>
      <c r="O457" s="16" t="n">
        <v>100.8653</v>
      </c>
      <c r="P457" s="44" t="n">
        <f aca="false">AVERAGE(K457:O457)</f>
        <v>126.95258</v>
      </c>
      <c r="Q457" s="44" t="n">
        <f aca="false">MAX(K457:O457)-MIN(K457:O457)</f>
        <v>257.2268</v>
      </c>
      <c r="R457" s="18" t="n">
        <v>0</v>
      </c>
      <c r="S457" s="19" t="n">
        <v>183.4313</v>
      </c>
      <c r="T457" s="45" t="n">
        <v>19.7839</v>
      </c>
      <c r="U457" s="46" t="n">
        <v>15.8126</v>
      </c>
      <c r="V457" s="47" t="n">
        <v>0</v>
      </c>
      <c r="W457" s="48" t="n">
        <v>9.46110575994708</v>
      </c>
      <c r="X457" s="49" t="n">
        <v>2.83843391078745</v>
      </c>
      <c r="Y457" s="50" t="n">
        <v>366.618205837761</v>
      </c>
    </row>
    <row r="458" customFormat="false" ht="15" hidden="false" customHeight="false" outlineLevel="0" collapsed="false">
      <c r="A458" s="39" t="n">
        <v>456</v>
      </c>
      <c r="B458" s="40" t="n">
        <f aca="false">A458/60</f>
        <v>7.6</v>
      </c>
      <c r="C458" s="41" t="s">
        <v>28</v>
      </c>
      <c r="D458" s="42" t="n">
        <f aca="false">IF(C458=C457,-100,2000)</f>
        <v>-100</v>
      </c>
      <c r="E458" s="0" t="n">
        <v>-30</v>
      </c>
      <c r="F458" s="0" t="n">
        <v>0</v>
      </c>
      <c r="G458" s="52" t="s">
        <v>29</v>
      </c>
      <c r="H458" s="43" t="n">
        <v>168.012688484519</v>
      </c>
      <c r="I458" s="10" t="n">
        <v>350</v>
      </c>
      <c r="J458" s="11" t="n">
        <v>354.4241</v>
      </c>
      <c r="K458" s="12" t="n">
        <v>318.3941</v>
      </c>
      <c r="L458" s="13" t="n">
        <v>93.5739</v>
      </c>
      <c r="M458" s="14" t="n">
        <v>60.3572</v>
      </c>
      <c r="N458" s="15" t="n">
        <v>63.1927</v>
      </c>
      <c r="O458" s="16" t="n">
        <v>100.0552</v>
      </c>
      <c r="P458" s="44" t="n">
        <f aca="false">AVERAGE(K458:O458)</f>
        <v>127.11462</v>
      </c>
      <c r="Q458" s="44" t="n">
        <f aca="false">MAX(K458:O458)-MIN(K458:O458)</f>
        <v>258.0369</v>
      </c>
      <c r="R458" s="18" t="n">
        <v>0</v>
      </c>
      <c r="S458" s="19" t="n">
        <v>182.8183</v>
      </c>
      <c r="T458" s="45" t="n">
        <v>19.7839</v>
      </c>
      <c r="U458" s="46" t="n">
        <v>15.8344</v>
      </c>
      <c r="V458" s="47" t="n">
        <v>0</v>
      </c>
      <c r="W458" s="48" t="n">
        <v>9.34619060589691</v>
      </c>
      <c r="X458" s="49" t="n">
        <v>2.80395812345398</v>
      </c>
      <c r="Y458" s="50" t="n">
        <v>350.482450546189</v>
      </c>
    </row>
    <row r="459" customFormat="false" ht="15" hidden="false" customHeight="false" outlineLevel="0" collapsed="false">
      <c r="A459" s="39" t="n">
        <v>457</v>
      </c>
      <c r="B459" s="40" t="n">
        <f aca="false">A459/60</f>
        <v>7.61666666666667</v>
      </c>
      <c r="C459" s="41" t="s">
        <v>28</v>
      </c>
      <c r="D459" s="42" t="n">
        <f aca="false">IF(C459=C458,-100,2000)</f>
        <v>-100</v>
      </c>
      <c r="E459" s="0" t="n">
        <v>-30</v>
      </c>
      <c r="F459" s="0" t="n">
        <v>0</v>
      </c>
      <c r="G459" s="52" t="s">
        <v>29</v>
      </c>
      <c r="H459" s="43" t="n">
        <v>167.090722976643</v>
      </c>
      <c r="I459" s="10" t="n">
        <v>350</v>
      </c>
      <c r="J459" s="11" t="n">
        <v>354.4303</v>
      </c>
      <c r="K459" s="12" t="n">
        <v>320.0145</v>
      </c>
      <c r="L459" s="13" t="n">
        <v>93.9789</v>
      </c>
      <c r="M459" s="14" t="n">
        <v>60.3572</v>
      </c>
      <c r="N459" s="15" t="n">
        <v>63.1927</v>
      </c>
      <c r="O459" s="16" t="n">
        <v>99.245</v>
      </c>
      <c r="P459" s="44" t="n">
        <f aca="false">AVERAGE(K459:O459)</f>
        <v>127.35766</v>
      </c>
      <c r="Q459" s="44" t="n">
        <f aca="false">MAX(K459:O459)-MIN(K459:O459)</f>
        <v>259.6573</v>
      </c>
      <c r="R459" s="18" t="n">
        <v>0</v>
      </c>
      <c r="S459" s="19" t="n">
        <v>182.3297</v>
      </c>
      <c r="T459" s="45" t="n">
        <v>19.7839</v>
      </c>
      <c r="U459" s="46" t="n">
        <v>15.8344</v>
      </c>
      <c r="V459" s="47" t="n">
        <v>0</v>
      </c>
      <c r="W459" s="48" t="n">
        <v>10.0327976190749</v>
      </c>
      <c r="X459" s="49" t="n">
        <v>2.83291709627004</v>
      </c>
      <c r="Y459" s="50" t="n">
        <v>336.397126007014</v>
      </c>
    </row>
    <row r="460" customFormat="false" ht="15" hidden="false" customHeight="false" outlineLevel="0" collapsed="false">
      <c r="A460" s="39" t="n">
        <v>458</v>
      </c>
      <c r="B460" s="40" t="n">
        <f aca="false">A460/60</f>
        <v>7.63333333333333</v>
      </c>
      <c r="C460" s="41" t="s">
        <v>28</v>
      </c>
      <c r="D460" s="42" t="n">
        <f aca="false">IF(C460=C459,-100,2000)</f>
        <v>-100</v>
      </c>
      <c r="E460" s="0" t="n">
        <v>-30</v>
      </c>
      <c r="F460" s="0" t="n">
        <v>0</v>
      </c>
      <c r="G460" s="52" t="s">
        <v>29</v>
      </c>
      <c r="H460" s="43" t="n">
        <v>165.907082744885</v>
      </c>
      <c r="I460" s="10" t="n">
        <v>350</v>
      </c>
      <c r="J460" s="11" t="n">
        <v>354.3634</v>
      </c>
      <c r="K460" s="12" t="n">
        <v>320.4196</v>
      </c>
      <c r="L460" s="13" t="n">
        <v>95.1942</v>
      </c>
      <c r="M460" s="14" t="n">
        <v>60.3572</v>
      </c>
      <c r="N460" s="15" t="n">
        <v>62.7876</v>
      </c>
      <c r="O460" s="16" t="n">
        <v>99.245</v>
      </c>
      <c r="P460" s="44" t="n">
        <f aca="false">AVERAGE(K460:O460)</f>
        <v>127.60072</v>
      </c>
      <c r="Q460" s="44" t="n">
        <f aca="false">MAX(K460:O460)-MIN(K460:O460)</f>
        <v>260.0624</v>
      </c>
      <c r="R460" s="18" t="n">
        <v>0</v>
      </c>
      <c r="S460" s="19" t="n">
        <v>181.6423</v>
      </c>
      <c r="T460" s="45" t="n">
        <v>19.7839</v>
      </c>
      <c r="U460" s="46" t="n">
        <v>15.8199</v>
      </c>
      <c r="V460" s="47" t="n">
        <v>0</v>
      </c>
      <c r="W460" s="48" t="n">
        <v>9.99407150787659</v>
      </c>
      <c r="X460" s="49" t="n">
        <v>2.82198217396312</v>
      </c>
      <c r="Y460" s="50" t="n">
        <v>323.340762890598</v>
      </c>
    </row>
    <row r="461" customFormat="false" ht="15" hidden="false" customHeight="false" outlineLevel="0" collapsed="false">
      <c r="A461" s="39" t="n">
        <v>459</v>
      </c>
      <c r="B461" s="40" t="n">
        <f aca="false">A461/60</f>
        <v>7.65</v>
      </c>
      <c r="C461" s="41" t="s">
        <v>28</v>
      </c>
      <c r="D461" s="42" t="n">
        <f aca="false">IF(C461=C460,-100,2000)</f>
        <v>-100</v>
      </c>
      <c r="E461" s="0" t="n">
        <v>-30</v>
      </c>
      <c r="F461" s="0" t="n">
        <v>0</v>
      </c>
      <c r="G461" s="52" t="s">
        <v>29</v>
      </c>
      <c r="H461" s="43" t="n">
        <v>166.761639145392</v>
      </c>
      <c r="I461" s="10" t="n">
        <v>350</v>
      </c>
      <c r="J461" s="11" t="n">
        <v>354.2745</v>
      </c>
      <c r="K461" s="12" t="n">
        <v>322.0399</v>
      </c>
      <c r="L461" s="13" t="n">
        <v>95.5993</v>
      </c>
      <c r="M461" s="14" t="n">
        <v>60.3572</v>
      </c>
      <c r="N461" s="15" t="n">
        <v>62.7876</v>
      </c>
      <c r="O461" s="16" t="n">
        <v>98.0297</v>
      </c>
      <c r="P461" s="44" t="n">
        <f aca="false">AVERAGE(K461:O461)</f>
        <v>127.76274</v>
      </c>
      <c r="Q461" s="44" t="n">
        <f aca="false">MAX(K461:O461)-MIN(K461:O461)</f>
        <v>261.6827</v>
      </c>
      <c r="R461" s="18" t="n">
        <v>0</v>
      </c>
      <c r="S461" s="19" t="n">
        <v>181.0911</v>
      </c>
      <c r="T461" s="45" t="n">
        <v>19.7839</v>
      </c>
      <c r="U461" s="46" t="n">
        <v>15.8344</v>
      </c>
      <c r="V461" s="47" t="n">
        <v>0</v>
      </c>
      <c r="W461" s="48" t="n">
        <v>9.23602504790217</v>
      </c>
      <c r="X461" s="49" t="n">
        <v>2.75933605006016</v>
      </c>
      <c r="Y461" s="50" t="n">
        <v>300.171113312411</v>
      </c>
    </row>
    <row r="462" customFormat="false" ht="15" hidden="false" customHeight="false" outlineLevel="0" collapsed="false">
      <c r="A462" s="39" t="n">
        <v>460</v>
      </c>
      <c r="B462" s="40" t="n">
        <f aca="false">A462/60</f>
        <v>7.66666666666667</v>
      </c>
      <c r="C462" s="41" t="s">
        <v>28</v>
      </c>
      <c r="D462" s="42" t="n">
        <f aca="false">IF(C462=C461,-100,2000)</f>
        <v>-100</v>
      </c>
      <c r="E462" s="0" t="n">
        <v>-30</v>
      </c>
      <c r="F462" s="0" t="n">
        <v>0</v>
      </c>
      <c r="G462" s="52" t="s">
        <v>29</v>
      </c>
      <c r="H462" s="43" t="n">
        <v>167.460889208763</v>
      </c>
      <c r="I462" s="10" t="n">
        <v>350</v>
      </c>
      <c r="J462" s="11" t="n">
        <v>354.3024</v>
      </c>
      <c r="K462" s="12" t="n">
        <v>322.85</v>
      </c>
      <c r="L462" s="13" t="n">
        <v>96.0043</v>
      </c>
      <c r="M462" s="14" t="n">
        <v>60.3572</v>
      </c>
      <c r="N462" s="15" t="n">
        <v>62.7876</v>
      </c>
      <c r="O462" s="16" t="n">
        <v>98.0297</v>
      </c>
      <c r="P462" s="44" t="n">
        <f aca="false">AVERAGE(K462:O462)</f>
        <v>128.00576</v>
      </c>
      <c r="Q462" s="44" t="n">
        <f aca="false">MAX(K462:O462)-MIN(K462:O462)</f>
        <v>262.4928</v>
      </c>
      <c r="R462" s="18" t="n">
        <v>0</v>
      </c>
      <c r="S462" s="19" t="n">
        <v>180.5948</v>
      </c>
      <c r="T462" s="45" t="n">
        <v>19.7839</v>
      </c>
      <c r="U462" s="46" t="n">
        <v>15.8416</v>
      </c>
      <c r="V462" s="47" t="n">
        <v>0</v>
      </c>
      <c r="W462" s="48" t="n">
        <v>9.29637649707099</v>
      </c>
      <c r="X462" s="49" t="n">
        <v>2.77736652621209</v>
      </c>
      <c r="Y462" s="50" t="n">
        <v>284.701856534751</v>
      </c>
    </row>
    <row r="463" customFormat="false" ht="15" hidden="false" customHeight="false" outlineLevel="0" collapsed="false">
      <c r="A463" s="39" t="n">
        <v>461</v>
      </c>
      <c r="B463" s="40" t="n">
        <f aca="false">A463/60</f>
        <v>7.68333333333333</v>
      </c>
      <c r="C463" s="41" t="s">
        <v>28</v>
      </c>
      <c r="D463" s="42" t="n">
        <f aca="false">IF(C463=C462,-100,2000)</f>
        <v>-100</v>
      </c>
      <c r="E463" s="0" t="n">
        <v>-30</v>
      </c>
      <c r="F463" s="0" t="n">
        <v>0</v>
      </c>
      <c r="G463" s="52" t="s">
        <v>29</v>
      </c>
      <c r="H463" s="43" t="n">
        <v>167.989546460257</v>
      </c>
      <c r="I463" s="10" t="n">
        <v>350</v>
      </c>
      <c r="J463" s="11" t="n">
        <v>354.3421</v>
      </c>
      <c r="K463" s="12" t="n">
        <v>324.0653</v>
      </c>
      <c r="L463" s="13" t="n">
        <v>97.2196</v>
      </c>
      <c r="M463" s="14" t="n">
        <v>60.3572</v>
      </c>
      <c r="N463" s="15" t="n">
        <v>62.7876</v>
      </c>
      <c r="O463" s="16" t="n">
        <v>97.6247</v>
      </c>
      <c r="P463" s="44" t="n">
        <f aca="false">AVERAGE(K463:O463)</f>
        <v>128.41088</v>
      </c>
      <c r="Q463" s="44" t="n">
        <f aca="false">MAX(K463:O463)-MIN(K463:O463)</f>
        <v>263.7081</v>
      </c>
      <c r="R463" s="18" t="n">
        <v>0</v>
      </c>
      <c r="S463" s="19" t="n">
        <v>179.9055</v>
      </c>
      <c r="T463" s="45" t="n">
        <v>19.7839</v>
      </c>
      <c r="U463" s="46" t="n">
        <v>15.8488</v>
      </c>
      <c r="V463" s="47" t="n">
        <v>0</v>
      </c>
      <c r="W463" s="48" t="n">
        <v>8.72620794564471</v>
      </c>
      <c r="X463" s="49" t="n">
        <v>2.78079770739164</v>
      </c>
      <c r="Y463" s="50" t="n">
        <v>267.601163630941</v>
      </c>
    </row>
    <row r="464" customFormat="false" ht="15" hidden="false" customHeight="false" outlineLevel="0" collapsed="false">
      <c r="A464" s="39" t="n">
        <v>462</v>
      </c>
      <c r="B464" s="40" t="n">
        <f aca="false">A464/60</f>
        <v>7.7</v>
      </c>
      <c r="C464" s="41" t="s">
        <v>28</v>
      </c>
      <c r="D464" s="42" t="n">
        <f aca="false">IF(C464=C463,-100,2000)</f>
        <v>-100</v>
      </c>
      <c r="E464" s="0" t="n">
        <v>-30</v>
      </c>
      <c r="F464" s="0" t="n">
        <v>0</v>
      </c>
      <c r="G464" s="52" t="s">
        <v>29</v>
      </c>
      <c r="H464" s="43" t="n">
        <v>169.400360691653</v>
      </c>
      <c r="I464" s="10" t="n">
        <v>350</v>
      </c>
      <c r="J464" s="11" t="n">
        <v>354.4826</v>
      </c>
      <c r="K464" s="12" t="n">
        <v>324.8755</v>
      </c>
      <c r="L464" s="13" t="n">
        <v>97.6247</v>
      </c>
      <c r="M464" s="14" t="n">
        <v>59.547</v>
      </c>
      <c r="N464" s="15" t="n">
        <v>62.7876</v>
      </c>
      <c r="O464" s="16" t="n">
        <v>97.2196</v>
      </c>
      <c r="P464" s="44" t="n">
        <f aca="false">AVERAGE(K464:O464)</f>
        <v>128.41088</v>
      </c>
      <c r="Q464" s="44" t="n">
        <f aca="false">MAX(K464:O464)-MIN(K464:O464)</f>
        <v>265.3285</v>
      </c>
      <c r="R464" s="18" t="n">
        <v>0</v>
      </c>
      <c r="S464" s="19" t="n">
        <v>179.2208</v>
      </c>
      <c r="T464" s="45" t="n">
        <v>19.7839</v>
      </c>
      <c r="U464" s="46" t="n">
        <v>15.8416</v>
      </c>
      <c r="V464" s="47" t="n">
        <v>0</v>
      </c>
      <c r="W464" s="48" t="n">
        <v>8.65148558693092</v>
      </c>
      <c r="X464" s="49" t="n">
        <v>2.75698578758678</v>
      </c>
      <c r="Y464" s="50" t="n">
        <v>242.239403762266</v>
      </c>
    </row>
    <row r="465" customFormat="false" ht="15" hidden="false" customHeight="false" outlineLevel="0" collapsed="false">
      <c r="A465" s="39" t="n">
        <v>463</v>
      </c>
      <c r="B465" s="40" t="n">
        <f aca="false">A465/60</f>
        <v>7.71666666666667</v>
      </c>
      <c r="C465" s="41" t="s">
        <v>28</v>
      </c>
      <c r="D465" s="42" t="n">
        <f aca="false">IF(C465=C464,-100,2000)</f>
        <v>-100</v>
      </c>
      <c r="E465" s="0" t="n">
        <v>-30</v>
      </c>
      <c r="F465" s="0" t="n">
        <v>0</v>
      </c>
      <c r="G465" s="52" t="s">
        <v>29</v>
      </c>
      <c r="H465" s="43" t="n">
        <v>170.448121147927</v>
      </c>
      <c r="I465" s="10" t="n">
        <v>350</v>
      </c>
      <c r="J465" s="11" t="n">
        <v>354.5844</v>
      </c>
      <c r="K465" s="12" t="n">
        <v>326.0907</v>
      </c>
      <c r="L465" s="13" t="n">
        <v>98.8399</v>
      </c>
      <c r="M465" s="14" t="n">
        <v>59.547</v>
      </c>
      <c r="N465" s="15" t="n">
        <v>62.7876</v>
      </c>
      <c r="O465" s="16" t="n">
        <v>96.8145</v>
      </c>
      <c r="P465" s="44" t="n">
        <f aca="false">AVERAGE(K465:O465)</f>
        <v>128.81594</v>
      </c>
      <c r="Q465" s="44" t="n">
        <f aca="false">MAX(K465:O465)-MIN(K465:O465)</f>
        <v>266.5437</v>
      </c>
      <c r="R465" s="18" t="n">
        <v>0</v>
      </c>
      <c r="S465" s="19" t="n">
        <v>178.7033</v>
      </c>
      <c r="T465" s="45" t="n">
        <v>19.7839</v>
      </c>
      <c r="U465" s="46" t="n">
        <v>15.8561</v>
      </c>
      <c r="V465" s="47" t="n">
        <v>0</v>
      </c>
      <c r="W465" s="48" t="n">
        <v>9.24379358472681</v>
      </c>
      <c r="X465" s="49" t="n">
        <v>2.76165696231465</v>
      </c>
      <c r="Y465" s="50" t="n">
        <v>231.095039289702</v>
      </c>
    </row>
    <row r="466" customFormat="false" ht="15" hidden="false" customHeight="false" outlineLevel="0" collapsed="false">
      <c r="A466" s="39" t="n">
        <v>464</v>
      </c>
      <c r="B466" s="40" t="n">
        <f aca="false">A466/60</f>
        <v>7.73333333333333</v>
      </c>
      <c r="C466" s="41" t="s">
        <v>28</v>
      </c>
      <c r="D466" s="42" t="n">
        <f aca="false">IF(C466=C465,-100,2000)</f>
        <v>-100</v>
      </c>
      <c r="E466" s="0" t="n">
        <v>-30</v>
      </c>
      <c r="F466" s="0" t="n">
        <v>0</v>
      </c>
      <c r="G466" s="52" t="s">
        <v>29</v>
      </c>
      <c r="H466" s="43" t="n">
        <v>170.798542350172</v>
      </c>
      <c r="I466" s="10" t="n">
        <v>350</v>
      </c>
      <c r="J466" s="11" t="n">
        <v>354.6581</v>
      </c>
      <c r="K466" s="12" t="n">
        <v>326.9008</v>
      </c>
      <c r="L466" s="13" t="n">
        <v>99.245</v>
      </c>
      <c r="M466" s="14" t="n">
        <v>60.3572</v>
      </c>
      <c r="N466" s="15" t="n">
        <v>62.3826</v>
      </c>
      <c r="O466" s="16" t="n">
        <v>96.0043</v>
      </c>
      <c r="P466" s="44" t="n">
        <f aca="false">AVERAGE(K466:O466)</f>
        <v>128.97798</v>
      </c>
      <c r="Q466" s="44" t="n">
        <f aca="false">MAX(K466:O466)-MIN(K466:O466)</f>
        <v>266.5436</v>
      </c>
      <c r="R466" s="18" t="n">
        <v>0</v>
      </c>
      <c r="S466" s="19" t="n">
        <v>178.1815</v>
      </c>
      <c r="T466" s="45" t="n">
        <v>19.7839</v>
      </c>
      <c r="U466" s="46" t="n">
        <v>15.8488</v>
      </c>
      <c r="V466" s="47" t="n">
        <v>0</v>
      </c>
      <c r="W466" s="48" t="n">
        <v>9.30011752907819</v>
      </c>
      <c r="X466" s="49" t="n">
        <v>2.7784841893224</v>
      </c>
      <c r="Y466" s="50" t="n">
        <v>215.065443859117</v>
      </c>
    </row>
    <row r="467" customFormat="false" ht="15" hidden="false" customHeight="false" outlineLevel="0" collapsed="false">
      <c r="A467" s="39" t="n">
        <v>465</v>
      </c>
      <c r="B467" s="40" t="n">
        <f aca="false">A467/60</f>
        <v>7.75</v>
      </c>
      <c r="C467" s="41" t="s">
        <v>28</v>
      </c>
      <c r="D467" s="42" t="n">
        <f aca="false">IF(C467=C466,-100,2000)</f>
        <v>-100</v>
      </c>
      <c r="E467" s="0" t="n">
        <v>-30</v>
      </c>
      <c r="F467" s="0" t="n">
        <v>0</v>
      </c>
      <c r="G467" s="52" t="s">
        <v>29</v>
      </c>
      <c r="H467" s="43" t="n">
        <v>171.039092015209</v>
      </c>
      <c r="I467" s="10" t="n">
        <v>350</v>
      </c>
      <c r="J467" s="11" t="n">
        <v>354.7604</v>
      </c>
      <c r="K467" s="12" t="n">
        <v>328.1161</v>
      </c>
      <c r="L467" s="13" t="n">
        <v>100.8653</v>
      </c>
      <c r="M467" s="14" t="n">
        <v>59.547</v>
      </c>
      <c r="N467" s="15" t="n">
        <v>62.3826</v>
      </c>
      <c r="O467" s="16" t="n">
        <v>95.5993</v>
      </c>
      <c r="P467" s="44" t="n">
        <f aca="false">AVERAGE(K467:O467)</f>
        <v>129.30206</v>
      </c>
      <c r="Q467" s="44" t="n">
        <f aca="false">MAX(K467:O467)-MIN(K467:O467)</f>
        <v>268.5691</v>
      </c>
      <c r="R467" s="18" t="n">
        <v>0</v>
      </c>
      <c r="S467" s="19" t="n">
        <v>177.5523</v>
      </c>
      <c r="T467" s="45" t="n">
        <v>19.7839</v>
      </c>
      <c r="U467" s="46" t="n">
        <v>15.8561</v>
      </c>
      <c r="V467" s="47" t="n">
        <v>0</v>
      </c>
      <c r="W467" s="48" t="n">
        <v>9.27348726480322</v>
      </c>
      <c r="X467" s="49" t="n">
        <v>2.77052818575426</v>
      </c>
      <c r="Y467" s="50" t="n">
        <v>202.857709191387</v>
      </c>
    </row>
    <row r="468" customFormat="false" ht="15" hidden="false" customHeight="false" outlineLevel="0" collapsed="false">
      <c r="A468" s="39" t="n">
        <v>466</v>
      </c>
      <c r="B468" s="40" t="n">
        <f aca="false">A468/60</f>
        <v>7.76666666666667</v>
      </c>
      <c r="C468" s="41" t="s">
        <v>28</v>
      </c>
      <c r="D468" s="42" t="n">
        <f aca="false">IF(C468=C467,-100,2000)</f>
        <v>-100</v>
      </c>
      <c r="E468" s="0" t="n">
        <v>-30</v>
      </c>
      <c r="F468" s="0" t="n">
        <v>0</v>
      </c>
      <c r="G468" s="52" t="s">
        <v>29</v>
      </c>
      <c r="H468" s="43" t="n">
        <v>170.205660673547</v>
      </c>
      <c r="I468" s="10" t="n">
        <v>350</v>
      </c>
      <c r="J468" s="11" t="n">
        <v>355.1043</v>
      </c>
      <c r="K468" s="12" t="n">
        <v>328.9263</v>
      </c>
      <c r="L468" s="13" t="n">
        <v>101.2704</v>
      </c>
      <c r="M468" s="14" t="n">
        <v>59.547</v>
      </c>
      <c r="N468" s="15" t="n">
        <v>62.3826</v>
      </c>
      <c r="O468" s="16" t="n">
        <v>95.1942</v>
      </c>
      <c r="P468" s="44" t="n">
        <f aca="false">AVERAGE(K468:O468)</f>
        <v>129.4641</v>
      </c>
      <c r="Q468" s="44" t="n">
        <f aca="false">MAX(K468:O468)-MIN(K468:O468)</f>
        <v>269.3793</v>
      </c>
      <c r="R468" s="18" t="n">
        <v>0</v>
      </c>
      <c r="S468" s="19" t="n">
        <v>177.0246</v>
      </c>
      <c r="T468" s="45" t="n">
        <v>19.7839</v>
      </c>
      <c r="U468" s="46" t="n">
        <v>15.8778</v>
      </c>
      <c r="V468" s="47" t="n">
        <v>0</v>
      </c>
      <c r="W468" s="48" t="n">
        <v>9.93910806116931</v>
      </c>
      <c r="X468" s="49" t="n">
        <v>2.77130330688251</v>
      </c>
      <c r="Y468" s="50" t="n">
        <v>187.0909590336</v>
      </c>
    </row>
    <row r="469" customFormat="false" ht="15" hidden="false" customHeight="false" outlineLevel="0" collapsed="false">
      <c r="A469" s="39" t="n">
        <v>467</v>
      </c>
      <c r="B469" s="40" t="n">
        <f aca="false">A469/60</f>
        <v>7.78333333333333</v>
      </c>
      <c r="C469" s="41" t="s">
        <v>28</v>
      </c>
      <c r="D469" s="42" t="n">
        <f aca="false">IF(C469=C468,-100,2000)</f>
        <v>-100</v>
      </c>
      <c r="E469" s="0" t="n">
        <v>-30</v>
      </c>
      <c r="F469" s="0" t="n">
        <v>0</v>
      </c>
      <c r="G469" s="52" t="s">
        <v>29</v>
      </c>
      <c r="H469" s="43" t="n">
        <v>171.266266014847</v>
      </c>
      <c r="I469" s="10" t="n">
        <v>350</v>
      </c>
      <c r="J469" s="11" t="n">
        <v>355.3951</v>
      </c>
      <c r="K469" s="12" t="n">
        <v>330.1415</v>
      </c>
      <c r="L469" s="13" t="n">
        <v>101.6755</v>
      </c>
      <c r="M469" s="14" t="n">
        <v>60.3572</v>
      </c>
      <c r="N469" s="15" t="n">
        <v>62.3826</v>
      </c>
      <c r="O469" s="16" t="n">
        <v>94.7891</v>
      </c>
      <c r="P469" s="44" t="n">
        <f aca="false">AVERAGE(K469:O469)</f>
        <v>129.86918</v>
      </c>
      <c r="Q469" s="44" t="n">
        <f aca="false">MAX(K469:O469)-MIN(K469:O469)</f>
        <v>269.7843</v>
      </c>
      <c r="R469" s="18" t="n">
        <v>0</v>
      </c>
      <c r="S469" s="19" t="n">
        <v>176.4701</v>
      </c>
      <c r="T469" s="45" t="n">
        <v>19.7839</v>
      </c>
      <c r="U469" s="46" t="n">
        <v>15.8778</v>
      </c>
      <c r="V469" s="47" t="n">
        <v>0</v>
      </c>
      <c r="W469" s="48" t="n">
        <v>9.83014257938791</v>
      </c>
      <c r="X469" s="49" t="n">
        <v>2.74092066106175</v>
      </c>
      <c r="Y469" s="50" t="n">
        <v>173.474797175556</v>
      </c>
    </row>
    <row r="470" customFormat="false" ht="15" hidden="false" customHeight="false" outlineLevel="0" collapsed="false">
      <c r="A470" s="39" t="n">
        <v>468</v>
      </c>
      <c r="B470" s="40" t="n">
        <f aca="false">A470/60</f>
        <v>7.8</v>
      </c>
      <c r="C470" s="41" t="s">
        <v>28</v>
      </c>
      <c r="D470" s="42" t="n">
        <f aca="false">IF(C470=C469,-100,2000)</f>
        <v>-100</v>
      </c>
      <c r="E470" s="0" t="n">
        <v>-30</v>
      </c>
      <c r="F470" s="0" t="n">
        <v>0</v>
      </c>
      <c r="G470" s="52" t="s">
        <v>29</v>
      </c>
      <c r="H470" s="43" t="n">
        <v>170.406189498461</v>
      </c>
      <c r="I470" s="10" t="n">
        <v>350</v>
      </c>
      <c r="J470" s="11" t="n">
        <v>355.6725</v>
      </c>
      <c r="K470" s="12" t="n">
        <v>330.9517</v>
      </c>
      <c r="L470" s="13" t="n">
        <v>103.2958</v>
      </c>
      <c r="M470" s="14" t="n">
        <v>59.547</v>
      </c>
      <c r="N470" s="15" t="n">
        <v>62.3826</v>
      </c>
      <c r="O470" s="16" t="n">
        <v>94.7891</v>
      </c>
      <c r="P470" s="44" t="n">
        <f aca="false">AVERAGE(K470:O470)</f>
        <v>130.19324</v>
      </c>
      <c r="Q470" s="44" t="n">
        <f aca="false">MAX(K470:O470)-MIN(K470:O470)</f>
        <v>271.4047</v>
      </c>
      <c r="R470" s="18" t="n">
        <v>0</v>
      </c>
      <c r="S470" s="19" t="n">
        <v>175.9375</v>
      </c>
      <c r="T470" s="45" t="n">
        <v>19.7839</v>
      </c>
      <c r="U470" s="46" t="n">
        <v>15.8778</v>
      </c>
      <c r="V470" s="47" t="n">
        <v>0</v>
      </c>
      <c r="W470" s="48" t="n">
        <v>11.0333739570108</v>
      </c>
      <c r="X470" s="49" t="n">
        <v>2.75257342101689</v>
      </c>
      <c r="Y470" s="50" t="n">
        <v>156.791117836501</v>
      </c>
    </row>
    <row r="471" customFormat="false" ht="15" hidden="false" customHeight="false" outlineLevel="0" collapsed="false">
      <c r="A471" s="39" t="n">
        <v>469</v>
      </c>
      <c r="B471" s="40" t="n">
        <f aca="false">A471/60</f>
        <v>7.81666666666667</v>
      </c>
      <c r="C471" s="41" t="s">
        <v>28</v>
      </c>
      <c r="D471" s="42" t="n">
        <f aca="false">IF(C471=C470,-100,2000)</f>
        <v>-100</v>
      </c>
      <c r="E471" s="0" t="n">
        <v>-30</v>
      </c>
      <c r="F471" s="0" t="n">
        <v>0</v>
      </c>
      <c r="G471" s="52" t="s">
        <v>29</v>
      </c>
      <c r="H471" s="43" t="n">
        <v>170.281774579033</v>
      </c>
      <c r="I471" s="10" t="n">
        <v>350</v>
      </c>
      <c r="J471" s="11" t="n">
        <v>355.8929</v>
      </c>
      <c r="K471" s="12" t="n">
        <v>332.1669</v>
      </c>
      <c r="L471" s="13" t="n">
        <v>103.2958</v>
      </c>
      <c r="M471" s="14" t="n">
        <v>59.547</v>
      </c>
      <c r="N471" s="15" t="n">
        <v>62.3826</v>
      </c>
      <c r="O471" s="16" t="n">
        <v>93.9789</v>
      </c>
      <c r="P471" s="44" t="n">
        <f aca="false">AVERAGE(K471:O471)</f>
        <v>130.27424</v>
      </c>
      <c r="Q471" s="44" t="n">
        <f aca="false">MAX(K471:O471)-MIN(K471:O471)</f>
        <v>272.6199</v>
      </c>
      <c r="R471" s="18" t="n">
        <v>0</v>
      </c>
      <c r="S471" s="19" t="n">
        <v>175.2033</v>
      </c>
      <c r="T471" s="45" t="n">
        <v>19.7839</v>
      </c>
      <c r="U471" s="46" t="n">
        <v>15.8778</v>
      </c>
      <c r="V471" s="47" t="n">
        <v>0</v>
      </c>
      <c r="W471" s="48" t="n">
        <v>10.9278264975967</v>
      </c>
      <c r="X471" s="49" t="n">
        <v>2.74930001433853</v>
      </c>
      <c r="Y471" s="50" t="n">
        <v>149.539578120656</v>
      </c>
    </row>
    <row r="472" customFormat="false" ht="15" hidden="false" customHeight="false" outlineLevel="0" collapsed="false">
      <c r="A472" s="39" t="n">
        <v>470</v>
      </c>
      <c r="B472" s="40" t="n">
        <f aca="false">A472/60</f>
        <v>7.83333333333333</v>
      </c>
      <c r="C472" s="41" t="s">
        <v>28</v>
      </c>
      <c r="D472" s="42" t="n">
        <f aca="false">IF(C472=C471,-100,2000)</f>
        <v>-100</v>
      </c>
      <c r="E472" s="0" t="n">
        <v>-30</v>
      </c>
      <c r="F472" s="0" t="n">
        <v>0</v>
      </c>
      <c r="G472" s="52" t="s">
        <v>29</v>
      </c>
      <c r="H472" s="43" t="n">
        <v>170.747481278291</v>
      </c>
      <c r="I472" s="10" t="n">
        <v>350</v>
      </c>
      <c r="J472" s="11" t="n">
        <v>356.0526</v>
      </c>
      <c r="K472" s="12" t="n">
        <v>332.9771</v>
      </c>
      <c r="L472" s="13" t="n">
        <v>103.7009</v>
      </c>
      <c r="M472" s="14" t="n">
        <v>59.547</v>
      </c>
      <c r="N472" s="15" t="n">
        <v>62.3826</v>
      </c>
      <c r="O472" s="16" t="n">
        <v>93.5739</v>
      </c>
      <c r="P472" s="44" t="n">
        <f aca="false">AVERAGE(K472:O472)</f>
        <v>130.4363</v>
      </c>
      <c r="Q472" s="44" t="n">
        <f aca="false">MAX(K472:O472)-MIN(K472:O472)</f>
        <v>273.4301</v>
      </c>
      <c r="R472" s="18" t="n">
        <v>0</v>
      </c>
      <c r="S472" s="19" t="n">
        <v>174.7128</v>
      </c>
      <c r="T472" s="45" t="n">
        <v>19.7839</v>
      </c>
      <c r="U472" s="46" t="n">
        <v>15.885</v>
      </c>
      <c r="V472" s="47" t="n">
        <v>0</v>
      </c>
      <c r="W472" s="48" t="n">
        <v>11.4141693937109</v>
      </c>
      <c r="X472" s="49" t="n">
        <v>2.70516741666081</v>
      </c>
      <c r="Y472" s="50" t="n">
        <v>136.969638241495</v>
      </c>
    </row>
    <row r="473" customFormat="false" ht="15" hidden="false" customHeight="false" outlineLevel="0" collapsed="false">
      <c r="A473" s="39" t="n">
        <v>471</v>
      </c>
      <c r="B473" s="40" t="n">
        <f aca="false">A473/60</f>
        <v>7.85</v>
      </c>
      <c r="C473" s="41" t="s">
        <v>28</v>
      </c>
      <c r="D473" s="42" t="n">
        <f aca="false">IF(C473=C472,-100,2000)</f>
        <v>-100</v>
      </c>
      <c r="E473" s="0" t="n">
        <v>-30</v>
      </c>
      <c r="F473" s="0" t="n">
        <v>0</v>
      </c>
      <c r="G473" s="52" t="s">
        <v>29</v>
      </c>
      <c r="H473" s="43" t="n">
        <v>170.90310608365</v>
      </c>
      <c r="I473" s="10" t="n">
        <v>350</v>
      </c>
      <c r="J473" s="11" t="n">
        <v>356.1682</v>
      </c>
      <c r="K473" s="12" t="n">
        <v>334.1923</v>
      </c>
      <c r="L473" s="13" t="n">
        <v>104.9161</v>
      </c>
      <c r="M473" s="14" t="n">
        <v>59.547</v>
      </c>
      <c r="N473" s="15" t="n">
        <v>61.5724</v>
      </c>
      <c r="O473" s="16" t="n">
        <v>93.1688</v>
      </c>
      <c r="P473" s="44" t="n">
        <f aca="false">AVERAGE(K473:O473)</f>
        <v>130.67932</v>
      </c>
      <c r="Q473" s="44" t="n">
        <f aca="false">MAX(K473:O473)-MIN(K473:O473)</f>
        <v>274.6453</v>
      </c>
      <c r="R473" s="18" t="n">
        <v>0</v>
      </c>
      <c r="S473" s="19" t="n">
        <v>174.2265</v>
      </c>
      <c r="T473" s="45" t="n">
        <v>19.7839</v>
      </c>
      <c r="U473" s="46" t="n">
        <v>15.8778</v>
      </c>
      <c r="V473" s="47" t="n">
        <v>0</v>
      </c>
      <c r="W473" s="48" t="n">
        <v>11.5162481444765</v>
      </c>
      <c r="X473" s="49" t="n">
        <v>2.7293601634985</v>
      </c>
      <c r="Y473" s="50" t="n">
        <v>126.67833157828</v>
      </c>
    </row>
    <row r="474" customFormat="false" ht="15" hidden="false" customHeight="false" outlineLevel="0" collapsed="false">
      <c r="A474" s="39" t="n">
        <v>472</v>
      </c>
      <c r="B474" s="40" t="n">
        <f aca="false">A474/60</f>
        <v>7.86666666666667</v>
      </c>
      <c r="C474" s="41" t="s">
        <v>28</v>
      </c>
      <c r="D474" s="42" t="n">
        <f aca="false">IF(C474=C473,-100,2000)</f>
        <v>-100</v>
      </c>
      <c r="E474" s="0" t="n">
        <v>-30</v>
      </c>
      <c r="F474" s="0" t="n">
        <v>0</v>
      </c>
      <c r="G474" s="52" t="s">
        <v>29</v>
      </c>
      <c r="H474" s="43" t="n">
        <v>170.870197700525</v>
      </c>
      <c r="I474" s="10" t="n">
        <v>350</v>
      </c>
      <c r="J474" s="11" t="n">
        <v>356.3232</v>
      </c>
      <c r="K474" s="12" t="n">
        <v>334.5974</v>
      </c>
      <c r="L474" s="13" t="n">
        <v>105.7263</v>
      </c>
      <c r="M474" s="14" t="n">
        <v>59.547</v>
      </c>
      <c r="N474" s="15" t="n">
        <v>61.5724</v>
      </c>
      <c r="O474" s="16" t="n">
        <v>92.7637</v>
      </c>
      <c r="P474" s="44" t="n">
        <f aca="false">AVERAGE(K474:O474)</f>
        <v>130.84136</v>
      </c>
      <c r="Q474" s="44" t="n">
        <f aca="false">MAX(K474:O474)-MIN(K474:O474)</f>
        <v>275.0504</v>
      </c>
      <c r="R474" s="18" t="n">
        <v>0</v>
      </c>
      <c r="S474" s="19" t="n">
        <v>173.54</v>
      </c>
      <c r="T474" s="45" t="n">
        <v>19.7839</v>
      </c>
      <c r="U474" s="46" t="n">
        <v>15.9067</v>
      </c>
      <c r="V474" s="47" t="n">
        <v>0</v>
      </c>
      <c r="W474" s="48" t="n">
        <v>11.4765387293095</v>
      </c>
      <c r="X474" s="49" t="n">
        <v>2.71994899985276</v>
      </c>
      <c r="Y474" s="50" t="n">
        <v>114.764990654524</v>
      </c>
    </row>
    <row r="475" customFormat="false" ht="15" hidden="false" customHeight="false" outlineLevel="0" collapsed="false">
      <c r="A475" s="39" t="n">
        <v>473</v>
      </c>
      <c r="B475" s="40" t="n">
        <f aca="false">A475/60</f>
        <v>7.88333333333333</v>
      </c>
      <c r="C475" s="41" t="s">
        <v>28</v>
      </c>
      <c r="D475" s="42" t="n">
        <f aca="false">IF(C475=C474,-100,2000)</f>
        <v>-100</v>
      </c>
      <c r="E475" s="0" t="n">
        <v>-30</v>
      </c>
      <c r="F475" s="0" t="n">
        <v>0</v>
      </c>
      <c r="G475" s="52" t="s">
        <v>29</v>
      </c>
      <c r="H475" s="43" t="n">
        <v>170.81213032772</v>
      </c>
      <c r="I475" s="10" t="n">
        <v>350</v>
      </c>
      <c r="J475" s="11" t="n">
        <v>356.564</v>
      </c>
      <c r="K475" s="12" t="n">
        <v>335.8127</v>
      </c>
      <c r="L475" s="13" t="n">
        <v>106.9415</v>
      </c>
      <c r="M475" s="14" t="n">
        <v>59.547</v>
      </c>
      <c r="N475" s="15" t="n">
        <v>61.5724</v>
      </c>
      <c r="O475" s="16" t="n">
        <v>92.7637</v>
      </c>
      <c r="P475" s="44" t="n">
        <f aca="false">AVERAGE(K475:O475)</f>
        <v>131.32746</v>
      </c>
      <c r="Q475" s="44" t="n">
        <f aca="false">MAX(K475:O475)-MIN(K475:O475)</f>
        <v>276.2657</v>
      </c>
      <c r="R475" s="18" t="n">
        <v>0</v>
      </c>
      <c r="S475" s="19" t="n">
        <v>172.9567</v>
      </c>
      <c r="T475" s="45" t="n">
        <v>19.7911</v>
      </c>
      <c r="U475" s="46" t="n">
        <v>15.8922</v>
      </c>
      <c r="V475" s="47" t="n">
        <v>0</v>
      </c>
      <c r="W475" s="48" t="n">
        <v>11.9357389214613</v>
      </c>
      <c r="X475" s="49" t="n">
        <v>2.69409596964947</v>
      </c>
      <c r="Y475" s="50" t="n">
        <v>107.990523929907</v>
      </c>
    </row>
    <row r="476" customFormat="false" ht="15" hidden="false" customHeight="false" outlineLevel="0" collapsed="false">
      <c r="A476" s="39" t="n">
        <v>474</v>
      </c>
      <c r="B476" s="40" t="n">
        <f aca="false">A476/60</f>
        <v>7.9</v>
      </c>
      <c r="C476" s="41" t="s">
        <v>28</v>
      </c>
      <c r="D476" s="42" t="n">
        <f aca="false">IF(C476=C475,-100,2000)</f>
        <v>-100</v>
      </c>
      <c r="E476" s="0" t="n">
        <v>-30</v>
      </c>
      <c r="F476" s="0" t="n">
        <v>0</v>
      </c>
      <c r="G476" s="52" t="s">
        <v>29</v>
      </c>
      <c r="H476" s="43" t="n">
        <v>170.659796360674</v>
      </c>
      <c r="I476" s="10" t="n">
        <v>350</v>
      </c>
      <c r="J476" s="11" t="n">
        <v>356.7216</v>
      </c>
      <c r="K476" s="12" t="n">
        <v>336.2177</v>
      </c>
      <c r="L476" s="13" t="n">
        <v>107.7517</v>
      </c>
      <c r="M476" s="14" t="n">
        <v>59.547</v>
      </c>
      <c r="N476" s="15" t="n">
        <v>61.5724</v>
      </c>
      <c r="O476" s="16" t="n">
        <v>91.9535</v>
      </c>
      <c r="P476" s="44" t="n">
        <f aca="false">AVERAGE(K476:O476)</f>
        <v>131.40846</v>
      </c>
      <c r="Q476" s="44" t="n">
        <f aca="false">MAX(K476:O476)-MIN(K476:O476)</f>
        <v>276.6707</v>
      </c>
      <c r="R476" s="18" t="n">
        <v>0</v>
      </c>
      <c r="S476" s="19" t="n">
        <v>172.48</v>
      </c>
      <c r="T476" s="45" t="n">
        <v>19.7911</v>
      </c>
      <c r="U476" s="46" t="n">
        <v>15.8922</v>
      </c>
      <c r="V476" s="47" t="n">
        <v>0</v>
      </c>
      <c r="W476" s="48" t="n">
        <v>11.9594968427456</v>
      </c>
      <c r="X476" s="49" t="n">
        <v>2.68804266451692</v>
      </c>
      <c r="Y476" s="50" t="n">
        <v>96.8153962097024</v>
      </c>
    </row>
    <row r="477" customFormat="false" ht="15" hidden="false" customHeight="false" outlineLevel="0" collapsed="false">
      <c r="A477" s="39" t="n">
        <v>475</v>
      </c>
      <c r="B477" s="40" t="n">
        <f aca="false">A477/60</f>
        <v>7.91666666666667</v>
      </c>
      <c r="C477" s="41" t="s">
        <v>28</v>
      </c>
      <c r="D477" s="42" t="n">
        <f aca="false">IF(C477=C476,-100,2000)</f>
        <v>-100</v>
      </c>
      <c r="E477" s="0" t="n">
        <v>-30</v>
      </c>
      <c r="F477" s="0" t="n">
        <v>0</v>
      </c>
      <c r="G477" s="52" t="s">
        <v>29</v>
      </c>
      <c r="H477" s="43" t="n">
        <v>170.702046478363</v>
      </c>
      <c r="I477" s="10" t="n">
        <v>350</v>
      </c>
      <c r="J477" s="11" t="n">
        <v>356.8509</v>
      </c>
      <c r="K477" s="12" t="n">
        <v>337.0279</v>
      </c>
      <c r="L477" s="13" t="n">
        <v>108.1568</v>
      </c>
      <c r="M477" s="14" t="n">
        <v>59.547</v>
      </c>
      <c r="N477" s="15" t="n">
        <v>61.5724</v>
      </c>
      <c r="O477" s="16" t="n">
        <v>91.5484</v>
      </c>
      <c r="P477" s="44" t="n">
        <f aca="false">AVERAGE(K477:O477)</f>
        <v>131.5705</v>
      </c>
      <c r="Q477" s="44" t="n">
        <f aca="false">MAX(K477:O477)-MIN(K477:O477)</f>
        <v>277.4809</v>
      </c>
      <c r="R477" s="18" t="n">
        <v>0</v>
      </c>
      <c r="S477" s="19" t="n">
        <v>172.0461</v>
      </c>
      <c r="T477" s="45" t="n">
        <v>19.7911</v>
      </c>
      <c r="U477" s="46" t="n">
        <v>15.9067</v>
      </c>
      <c r="V477" s="47" t="n">
        <v>0</v>
      </c>
      <c r="W477" s="48" t="n">
        <v>11.9845593381711</v>
      </c>
      <c r="X477" s="49" t="n">
        <v>2.69367576579776</v>
      </c>
      <c r="Y477" s="50" t="n">
        <v>91.3112100590226</v>
      </c>
    </row>
    <row r="478" customFormat="false" ht="15" hidden="false" customHeight="false" outlineLevel="0" collapsed="false">
      <c r="A478" s="39" t="n">
        <v>476</v>
      </c>
      <c r="B478" s="40" t="n">
        <f aca="false">A478/60</f>
        <v>7.93333333333333</v>
      </c>
      <c r="C478" s="41" t="s">
        <v>28</v>
      </c>
      <c r="D478" s="42" t="n">
        <f aca="false">IF(C478=C477,-100,2000)</f>
        <v>-100</v>
      </c>
      <c r="E478" s="0" t="n">
        <v>-30</v>
      </c>
      <c r="F478" s="0" t="n">
        <v>0</v>
      </c>
      <c r="G478" s="52" t="s">
        <v>29</v>
      </c>
      <c r="H478" s="43" t="n">
        <v>170.481241843201</v>
      </c>
      <c r="I478" s="10" t="n">
        <v>350</v>
      </c>
      <c r="J478" s="11" t="n">
        <v>356.9698</v>
      </c>
      <c r="K478" s="12" t="n">
        <v>338.2431</v>
      </c>
      <c r="L478" s="13" t="n">
        <v>109.372</v>
      </c>
      <c r="M478" s="14" t="n">
        <v>59.547</v>
      </c>
      <c r="N478" s="15" t="n">
        <v>61.5724</v>
      </c>
      <c r="O478" s="16" t="n">
        <v>91.1434</v>
      </c>
      <c r="P478" s="44" t="n">
        <f aca="false">AVERAGE(K478:O478)</f>
        <v>131.97558</v>
      </c>
      <c r="Q478" s="44" t="n">
        <f aca="false">MAX(K478:O478)-MIN(K478:O478)</f>
        <v>278.6961</v>
      </c>
      <c r="R478" s="18" t="n">
        <v>0</v>
      </c>
      <c r="S478" s="19" t="n">
        <v>171.2634</v>
      </c>
      <c r="T478" s="45" t="n">
        <v>19.7911</v>
      </c>
      <c r="U478" s="46" t="n">
        <v>15.9212</v>
      </c>
      <c r="V478" s="47" t="n">
        <v>0</v>
      </c>
      <c r="W478" s="48" t="n">
        <v>12.07806445049</v>
      </c>
      <c r="X478" s="49" t="n">
        <v>2.71469217932824</v>
      </c>
      <c r="Y478" s="50" t="n">
        <v>86.2722296919765</v>
      </c>
    </row>
    <row r="479" customFormat="false" ht="15" hidden="false" customHeight="false" outlineLevel="0" collapsed="false">
      <c r="A479" s="39" t="n">
        <v>477</v>
      </c>
      <c r="B479" s="40" t="n">
        <f aca="false">A479/60</f>
        <v>7.95</v>
      </c>
      <c r="C479" s="41" t="s">
        <v>28</v>
      </c>
      <c r="D479" s="42" t="n">
        <f aca="false">IF(C479=C478,-100,2000)</f>
        <v>-100</v>
      </c>
      <c r="E479" s="0" t="n">
        <v>-30</v>
      </c>
      <c r="F479" s="0" t="n">
        <v>0</v>
      </c>
      <c r="G479" s="52" t="s">
        <v>29</v>
      </c>
      <c r="H479" s="43" t="n">
        <v>170.332198714467</v>
      </c>
      <c r="I479" s="10" t="n">
        <v>350</v>
      </c>
      <c r="J479" s="11" t="n">
        <v>357.1902</v>
      </c>
      <c r="K479" s="12" t="n">
        <v>339.0533</v>
      </c>
      <c r="L479" s="13" t="n">
        <v>110.1822</v>
      </c>
      <c r="M479" s="14" t="n">
        <v>59.547</v>
      </c>
      <c r="N479" s="15" t="n">
        <v>61.5724</v>
      </c>
      <c r="O479" s="16" t="n">
        <v>91.1434</v>
      </c>
      <c r="P479" s="44" t="n">
        <f aca="false">AVERAGE(K479:O479)</f>
        <v>132.29966</v>
      </c>
      <c r="Q479" s="44" t="n">
        <f aca="false">MAX(K479:O479)-MIN(K479:O479)</f>
        <v>279.5063</v>
      </c>
      <c r="R479" s="18" t="n">
        <v>0</v>
      </c>
      <c r="S479" s="19" t="n">
        <v>170.7066</v>
      </c>
      <c r="T479" s="45" t="n">
        <v>19.7911</v>
      </c>
      <c r="U479" s="46" t="n">
        <v>15.9284</v>
      </c>
      <c r="V479" s="47" t="n">
        <v>0</v>
      </c>
      <c r="W479" s="48" t="n">
        <v>12.6507564654154</v>
      </c>
      <c r="X479" s="49" t="n">
        <v>2.7026146344914</v>
      </c>
      <c r="Y479" s="50" t="n">
        <v>86.2547241123185</v>
      </c>
    </row>
    <row r="480" customFormat="false" ht="15" hidden="false" customHeight="false" outlineLevel="0" collapsed="false">
      <c r="A480" s="39" t="n">
        <v>478</v>
      </c>
      <c r="B480" s="40" t="n">
        <f aca="false">A480/60</f>
        <v>7.96666666666667</v>
      </c>
      <c r="C480" s="41" t="s">
        <v>28</v>
      </c>
      <c r="D480" s="42" t="n">
        <f aca="false">IF(C480=C479,-100,2000)</f>
        <v>-100</v>
      </c>
      <c r="E480" s="0" t="n">
        <v>-30</v>
      </c>
      <c r="F480" s="0" t="n">
        <v>0</v>
      </c>
      <c r="G480" s="52" t="s">
        <v>29</v>
      </c>
      <c r="H480" s="43" t="n">
        <v>170.347166720985</v>
      </c>
      <c r="I480" s="10" t="n">
        <v>350</v>
      </c>
      <c r="J480" s="11" t="n">
        <v>357.2629</v>
      </c>
      <c r="K480" s="12" t="n">
        <v>340.2686</v>
      </c>
      <c r="L480" s="13" t="n">
        <v>111.3974</v>
      </c>
      <c r="M480" s="14" t="n">
        <v>59.547</v>
      </c>
      <c r="N480" s="15" t="n">
        <v>61.1673</v>
      </c>
      <c r="O480" s="16" t="n">
        <v>90.7383</v>
      </c>
      <c r="P480" s="44" t="n">
        <f aca="false">AVERAGE(K480:O480)</f>
        <v>132.62372</v>
      </c>
      <c r="Q480" s="44" t="n">
        <f aca="false">MAX(K480:O480)-MIN(K480:O480)</f>
        <v>280.7216</v>
      </c>
      <c r="R480" s="18" t="n">
        <v>0</v>
      </c>
      <c r="S480" s="19" t="n">
        <v>170.2968</v>
      </c>
      <c r="T480" s="45" t="n">
        <v>19.7911</v>
      </c>
      <c r="U480" s="46" t="n">
        <v>15.9284</v>
      </c>
      <c r="V480" s="47" t="n">
        <v>0</v>
      </c>
      <c r="W480" s="48" t="n">
        <v>13.6655426547</v>
      </c>
      <c r="X480" s="49" t="n">
        <v>2.67611875295229</v>
      </c>
      <c r="Y480" s="50" t="n">
        <v>79.7152391119509</v>
      </c>
    </row>
    <row r="481" customFormat="false" ht="15" hidden="false" customHeight="false" outlineLevel="0" collapsed="false">
      <c r="A481" s="39" t="n">
        <v>479</v>
      </c>
      <c r="B481" s="40" t="n">
        <f aca="false">A481/60</f>
        <v>7.98333333333333</v>
      </c>
      <c r="C481" s="41" t="s">
        <v>28</v>
      </c>
      <c r="D481" s="42" t="n">
        <f aca="false">IF(C481=C480,-100,2000)</f>
        <v>-100</v>
      </c>
      <c r="E481" s="0" t="n">
        <v>-30</v>
      </c>
      <c r="F481" s="0" t="n">
        <v>0</v>
      </c>
      <c r="G481" s="52" t="s">
        <v>29</v>
      </c>
      <c r="H481" s="43" t="n">
        <v>170.117551131631</v>
      </c>
      <c r="I481" s="10" t="n">
        <v>350</v>
      </c>
      <c r="J481" s="11" t="n">
        <v>357.3663</v>
      </c>
      <c r="K481" s="12" t="n">
        <v>340.6736</v>
      </c>
      <c r="L481" s="13" t="n">
        <v>111.8025</v>
      </c>
      <c r="M481" s="14" t="n">
        <v>59.547</v>
      </c>
      <c r="N481" s="15" t="n">
        <v>61.1673</v>
      </c>
      <c r="O481" s="16" t="n">
        <v>89.9281</v>
      </c>
      <c r="P481" s="44" t="n">
        <f aca="false">AVERAGE(K481:O481)</f>
        <v>132.6237</v>
      </c>
      <c r="Q481" s="44" t="n">
        <f aca="false">MAX(K481:O481)-MIN(K481:O481)</f>
        <v>281.1266</v>
      </c>
      <c r="R481" s="18" t="n">
        <v>0</v>
      </c>
      <c r="S481" s="19" t="n">
        <v>169.7097</v>
      </c>
      <c r="T481" s="45" t="n">
        <v>19.7911</v>
      </c>
      <c r="U481" s="46" t="n">
        <v>15.9284</v>
      </c>
      <c r="V481" s="47" t="n">
        <v>0</v>
      </c>
      <c r="W481" s="48" t="n">
        <v>14.3841084569769</v>
      </c>
      <c r="X481" s="49" t="n">
        <v>2.70417898289135</v>
      </c>
      <c r="Y481" s="50" t="n">
        <v>69.0437603637514</v>
      </c>
    </row>
    <row r="482" customFormat="false" ht="15" hidden="false" customHeight="false" outlineLevel="0" collapsed="false">
      <c r="A482" s="39" t="n">
        <v>480</v>
      </c>
      <c r="B482" s="40" t="n">
        <f aca="false">A482/60</f>
        <v>8</v>
      </c>
      <c r="C482" s="41" t="s">
        <v>28</v>
      </c>
      <c r="D482" s="42" t="n">
        <f aca="false">IF(C482=C481,-100,2000)</f>
        <v>-100</v>
      </c>
      <c r="E482" s="0" t="n">
        <v>-30</v>
      </c>
      <c r="F482" s="0" t="n">
        <v>0</v>
      </c>
      <c r="G482" s="52" t="s">
        <v>29</v>
      </c>
      <c r="H482" s="43" t="n">
        <v>169.903009704871</v>
      </c>
      <c r="I482" s="10" t="n">
        <v>350</v>
      </c>
      <c r="J482" s="11" t="n">
        <v>357.6351</v>
      </c>
      <c r="K482" s="12" t="n">
        <v>341.8889</v>
      </c>
      <c r="L482" s="13" t="n">
        <v>113.0178</v>
      </c>
      <c r="M482" s="14" t="n">
        <v>59.547</v>
      </c>
      <c r="N482" s="15" t="n">
        <v>61.1673</v>
      </c>
      <c r="O482" s="16" t="n">
        <v>89.523</v>
      </c>
      <c r="P482" s="44" t="n">
        <f aca="false">AVERAGE(K482:O482)</f>
        <v>133.0288</v>
      </c>
      <c r="Q482" s="44" t="n">
        <f aca="false">MAX(K482:O482)-MIN(K482:O482)</f>
        <v>282.3419</v>
      </c>
      <c r="R482" s="18" t="n">
        <v>0</v>
      </c>
      <c r="S482" s="19" t="n">
        <v>169.1693</v>
      </c>
      <c r="T482" s="45" t="n">
        <v>19.7911</v>
      </c>
      <c r="U482" s="46" t="n">
        <v>15.9212</v>
      </c>
      <c r="V482" s="47" t="n">
        <v>0</v>
      </c>
      <c r="W482" s="48" t="n">
        <v>14.9520188608324</v>
      </c>
      <c r="X482" s="49" t="n">
        <v>2.70284736588895</v>
      </c>
      <c r="Y482" s="50" t="n">
        <v>69.009761192176</v>
      </c>
    </row>
    <row r="483" customFormat="false" ht="15" hidden="false" customHeight="false" outlineLevel="0" collapsed="false">
      <c r="A483" s="39" t="n">
        <v>481</v>
      </c>
      <c r="B483" s="40" t="n">
        <f aca="false">A483/60</f>
        <v>8.01666666666667</v>
      </c>
      <c r="C483" s="41" t="s">
        <v>28</v>
      </c>
      <c r="D483" s="42" t="n">
        <f aca="false">IF(C483=C482,-100,2000)</f>
        <v>-100</v>
      </c>
      <c r="E483" s="0" t="n">
        <v>-30</v>
      </c>
      <c r="F483" s="0" t="n">
        <v>0</v>
      </c>
      <c r="G483" s="52" t="s">
        <v>29</v>
      </c>
      <c r="H483" s="43" t="n">
        <v>170.070205522361</v>
      </c>
      <c r="I483" s="10" t="n">
        <v>350</v>
      </c>
      <c r="J483" s="11" t="n">
        <v>357.8073</v>
      </c>
      <c r="K483" s="12" t="n">
        <v>342.699</v>
      </c>
      <c r="L483" s="13" t="n">
        <v>113.8279</v>
      </c>
      <c r="M483" s="14" t="n">
        <v>59.547</v>
      </c>
      <c r="N483" s="15" t="n">
        <v>61.1673</v>
      </c>
      <c r="O483" s="16" t="n">
        <v>89.523</v>
      </c>
      <c r="P483" s="44" t="n">
        <f aca="false">AVERAGE(K483:O483)</f>
        <v>133.35284</v>
      </c>
      <c r="Q483" s="44" t="n">
        <f aca="false">MAX(K483:O483)-MIN(K483:O483)</f>
        <v>283.152</v>
      </c>
      <c r="R483" s="18" t="n">
        <v>0</v>
      </c>
      <c r="S483" s="19" t="n">
        <v>168.6067</v>
      </c>
      <c r="T483" s="45" t="n">
        <v>19.7911</v>
      </c>
      <c r="U483" s="46" t="n">
        <v>15.9212</v>
      </c>
      <c r="V483" s="47" t="n">
        <v>0</v>
      </c>
      <c r="W483" s="48" t="n">
        <v>15.4676007978393</v>
      </c>
      <c r="X483" s="49" t="n">
        <v>2.68098744804401</v>
      </c>
      <c r="Y483" s="50" t="n">
        <v>68.7448264380551</v>
      </c>
    </row>
    <row r="484" customFormat="false" ht="15" hidden="false" customHeight="false" outlineLevel="0" collapsed="false">
      <c r="A484" s="39" t="n">
        <v>482</v>
      </c>
      <c r="B484" s="40" t="n">
        <f aca="false">A484/60</f>
        <v>8.03333333333333</v>
      </c>
      <c r="C484" s="41" t="s">
        <v>28</v>
      </c>
      <c r="D484" s="42" t="n">
        <f aca="false">IF(C484=C483,-100,2000)</f>
        <v>-100</v>
      </c>
      <c r="E484" s="0" t="n">
        <v>-30</v>
      </c>
      <c r="F484" s="0" t="n">
        <v>0</v>
      </c>
      <c r="G484" s="52" t="s">
        <v>29</v>
      </c>
      <c r="H484" s="43" t="n">
        <v>170.424448343292</v>
      </c>
      <c r="I484" s="10" t="n">
        <v>350</v>
      </c>
      <c r="J484" s="11" t="n">
        <v>358.0422</v>
      </c>
      <c r="K484" s="12" t="n">
        <v>343.1041</v>
      </c>
      <c r="L484" s="13" t="n">
        <v>115.0432</v>
      </c>
      <c r="M484" s="14" t="n">
        <v>59.547</v>
      </c>
      <c r="N484" s="15" t="n">
        <v>61.1673</v>
      </c>
      <c r="O484" s="16" t="n">
        <v>89.118</v>
      </c>
      <c r="P484" s="44" t="n">
        <f aca="false">AVERAGE(K484:O484)</f>
        <v>133.59592</v>
      </c>
      <c r="Q484" s="44" t="n">
        <f aca="false">MAX(K484:O484)-MIN(K484:O484)</f>
        <v>283.5571</v>
      </c>
      <c r="R484" s="18" t="n">
        <v>0</v>
      </c>
      <c r="S484" s="19" t="n">
        <v>168.0992</v>
      </c>
      <c r="T484" s="45" t="n">
        <v>19.7911</v>
      </c>
      <c r="U484" s="46" t="n">
        <v>15.9284</v>
      </c>
      <c r="V484" s="47" t="n">
        <v>0</v>
      </c>
      <c r="W484" s="48" t="n">
        <v>15.4336008091371</v>
      </c>
      <c r="X484" s="49" t="n">
        <v>2.67509425593647</v>
      </c>
      <c r="Y484" s="50" t="n">
        <v>62.8774573215382</v>
      </c>
    </row>
    <row r="485" customFormat="false" ht="15" hidden="false" customHeight="false" outlineLevel="0" collapsed="false">
      <c r="A485" s="39" t="n">
        <v>483</v>
      </c>
      <c r="B485" s="40" t="n">
        <f aca="false">A485/60</f>
        <v>8.05</v>
      </c>
      <c r="C485" s="41" t="s">
        <v>28</v>
      </c>
      <c r="D485" s="42" t="n">
        <f aca="false">IF(C485=C484,-100,2000)</f>
        <v>-100</v>
      </c>
      <c r="E485" s="0" t="n">
        <v>-30</v>
      </c>
      <c r="F485" s="0" t="n">
        <v>0</v>
      </c>
      <c r="G485" s="52" t="s">
        <v>29</v>
      </c>
      <c r="H485" s="43" t="n">
        <v>169.181679177983</v>
      </c>
      <c r="I485" s="10" t="n">
        <v>350</v>
      </c>
      <c r="J485" s="11" t="n">
        <v>358.2123</v>
      </c>
      <c r="K485" s="12" t="n">
        <v>344.3194</v>
      </c>
      <c r="L485" s="13" t="n">
        <v>115.4483</v>
      </c>
      <c r="M485" s="14" t="n">
        <v>59.547</v>
      </c>
      <c r="N485" s="15" t="n">
        <v>61.1673</v>
      </c>
      <c r="O485" s="16" t="n">
        <v>88.7129</v>
      </c>
      <c r="P485" s="44" t="n">
        <f aca="false">AVERAGE(K485:O485)</f>
        <v>133.83898</v>
      </c>
      <c r="Q485" s="44" t="n">
        <f aca="false">MAX(K485:O485)-MIN(K485:O485)</f>
        <v>284.7724</v>
      </c>
      <c r="R485" s="18" t="n">
        <v>0</v>
      </c>
      <c r="S485" s="19" t="n">
        <v>167.3757</v>
      </c>
      <c r="T485" s="45" t="n">
        <v>19.7911</v>
      </c>
      <c r="U485" s="46" t="n">
        <v>15.9284</v>
      </c>
      <c r="V485" s="47" t="n">
        <v>0</v>
      </c>
      <c r="W485" s="48" t="n">
        <v>16.8397105772893</v>
      </c>
      <c r="X485" s="49" t="n">
        <v>2.69443396747332</v>
      </c>
      <c r="Y485" s="50" t="n">
        <v>63.8745012885054</v>
      </c>
    </row>
    <row r="486" customFormat="false" ht="15" hidden="false" customHeight="false" outlineLevel="0" collapsed="false">
      <c r="A486" s="39" t="n">
        <v>484</v>
      </c>
      <c r="B486" s="40" t="n">
        <f aca="false">A486/60</f>
        <v>8.06666666666667</v>
      </c>
      <c r="C486" s="41" t="s">
        <v>28</v>
      </c>
      <c r="D486" s="42" t="n">
        <f aca="false">IF(C486=C485,-100,2000)</f>
        <v>-100</v>
      </c>
      <c r="E486" s="0" t="n">
        <v>-30</v>
      </c>
      <c r="F486" s="0" t="n">
        <v>0</v>
      </c>
      <c r="G486" s="52" t="s">
        <v>29</v>
      </c>
      <c r="H486" s="43" t="n">
        <v>170.848648017382</v>
      </c>
      <c r="I486" s="10" t="n">
        <v>350</v>
      </c>
      <c r="J486" s="11" t="n">
        <v>358.3189</v>
      </c>
      <c r="K486" s="12" t="n">
        <v>344.7245</v>
      </c>
      <c r="L486" s="13" t="n">
        <v>116.2584</v>
      </c>
      <c r="M486" s="14" t="n">
        <v>59.547</v>
      </c>
      <c r="N486" s="15" t="n">
        <v>61.1673</v>
      </c>
      <c r="O486" s="16" t="n">
        <v>87.9027</v>
      </c>
      <c r="P486" s="44" t="n">
        <f aca="false">AVERAGE(K486:O486)</f>
        <v>133.91998</v>
      </c>
      <c r="Q486" s="44" t="n">
        <f aca="false">MAX(K486:O486)-MIN(K486:O486)</f>
        <v>285.1775</v>
      </c>
      <c r="R486" s="18" t="n">
        <v>0</v>
      </c>
      <c r="S486" s="19" t="n">
        <v>166.8776</v>
      </c>
      <c r="T486" s="45" t="n">
        <v>19.7911</v>
      </c>
      <c r="U486" s="46" t="n">
        <v>15.9284</v>
      </c>
      <c r="V486" s="47" t="n">
        <v>0</v>
      </c>
      <c r="W486" s="48" t="n">
        <v>17.1106181900821</v>
      </c>
      <c r="X486" s="49" t="n">
        <v>2.64653479511125</v>
      </c>
      <c r="Y486" s="50" t="n">
        <v>62.7389990703426</v>
      </c>
    </row>
    <row r="487" customFormat="false" ht="15" hidden="false" customHeight="false" outlineLevel="0" collapsed="false">
      <c r="A487" s="39" t="n">
        <v>485</v>
      </c>
      <c r="B487" s="40" t="n">
        <f aca="false">A487/60</f>
        <v>8.08333333333333</v>
      </c>
      <c r="C487" s="41" t="s">
        <v>28</v>
      </c>
      <c r="D487" s="42" t="n">
        <f aca="false">IF(C487=C486,-100,2000)</f>
        <v>-100</v>
      </c>
      <c r="E487" s="0" t="n">
        <v>-30</v>
      </c>
      <c r="F487" s="0" t="n">
        <v>0</v>
      </c>
      <c r="G487" s="52" t="s">
        <v>29</v>
      </c>
      <c r="H487" s="43" t="n">
        <v>170.764678562376</v>
      </c>
      <c r="I487" s="10" t="n">
        <v>350</v>
      </c>
      <c r="J487" s="11" t="n">
        <v>358.4394</v>
      </c>
      <c r="K487" s="12" t="n">
        <v>345.9397</v>
      </c>
      <c r="L487" s="13" t="n">
        <v>117.4737</v>
      </c>
      <c r="M487" s="14" t="n">
        <v>59.547</v>
      </c>
      <c r="N487" s="15" t="n">
        <v>60.7622</v>
      </c>
      <c r="O487" s="16" t="n">
        <v>87.9027</v>
      </c>
      <c r="P487" s="44" t="n">
        <f aca="false">AVERAGE(K487:O487)</f>
        <v>134.32506</v>
      </c>
      <c r="Q487" s="44" t="n">
        <f aca="false">MAX(K487:O487)-MIN(K487:O487)</f>
        <v>286.3927</v>
      </c>
      <c r="R487" s="18" t="n">
        <v>0</v>
      </c>
      <c r="S487" s="19" t="n">
        <v>166.3351</v>
      </c>
      <c r="T487" s="45" t="n">
        <v>19.7911</v>
      </c>
      <c r="U487" s="46" t="n">
        <v>15.9429</v>
      </c>
      <c r="V487" s="47" t="n">
        <v>0</v>
      </c>
      <c r="W487" s="48" t="n">
        <v>17.0414789019028</v>
      </c>
      <c r="X487" s="49" t="n">
        <v>2.63584087804508</v>
      </c>
      <c r="Y487" s="50" t="n">
        <v>56.8050605554205</v>
      </c>
    </row>
    <row r="488" customFormat="false" ht="15" hidden="false" customHeight="false" outlineLevel="0" collapsed="false">
      <c r="A488" s="39" t="n">
        <v>486</v>
      </c>
      <c r="B488" s="40" t="n">
        <f aca="false">A488/60</f>
        <v>8.1</v>
      </c>
      <c r="C488" s="41" t="s">
        <v>28</v>
      </c>
      <c r="D488" s="42" t="n">
        <f aca="false">IF(C488=C487,-100,2000)</f>
        <v>-100</v>
      </c>
      <c r="E488" s="0" t="n">
        <v>-30</v>
      </c>
      <c r="F488" s="0" t="n">
        <v>0</v>
      </c>
      <c r="G488" s="52" t="s">
        <v>29</v>
      </c>
      <c r="H488" s="43" t="n">
        <v>169.952690747782</v>
      </c>
      <c r="I488" s="10" t="n">
        <v>350</v>
      </c>
      <c r="J488" s="11" t="n">
        <v>358.518</v>
      </c>
      <c r="K488" s="12" t="n">
        <v>346.7498</v>
      </c>
      <c r="L488" s="13" t="n">
        <v>118.2838</v>
      </c>
      <c r="M488" s="14" t="n">
        <v>59.547</v>
      </c>
      <c r="N488" s="15" t="n">
        <v>60.7622</v>
      </c>
      <c r="O488" s="16" t="n">
        <v>87.4976</v>
      </c>
      <c r="P488" s="44" t="n">
        <f aca="false">AVERAGE(K488:O488)</f>
        <v>134.56808</v>
      </c>
      <c r="Q488" s="44" t="n">
        <f aca="false">MAX(K488:O488)-MIN(K488:O488)</f>
        <v>287.2028</v>
      </c>
      <c r="R488" s="18" t="n">
        <v>0</v>
      </c>
      <c r="S488" s="19" t="n">
        <v>165.9423</v>
      </c>
      <c r="T488" s="45" t="n">
        <v>19.7911</v>
      </c>
      <c r="U488" s="46" t="n">
        <v>15.9501</v>
      </c>
      <c r="V488" s="47" t="n">
        <v>0</v>
      </c>
      <c r="W488" s="48" t="n">
        <v>17.7990924382718</v>
      </c>
      <c r="X488" s="49" t="n">
        <v>2.66419852476936</v>
      </c>
      <c r="Y488" s="50" t="n">
        <v>57.4161967787029</v>
      </c>
    </row>
    <row r="489" customFormat="false" ht="15" hidden="false" customHeight="false" outlineLevel="0" collapsed="false">
      <c r="A489" s="39" t="n">
        <v>487</v>
      </c>
      <c r="B489" s="40" t="n">
        <f aca="false">A489/60</f>
        <v>8.11666666666667</v>
      </c>
      <c r="C489" s="41" t="s">
        <v>28</v>
      </c>
      <c r="D489" s="42" t="n">
        <f aca="false">IF(C489=C488,-100,2000)</f>
        <v>-100</v>
      </c>
      <c r="E489" s="0" t="n">
        <v>-30</v>
      </c>
      <c r="F489" s="0" t="n">
        <v>0</v>
      </c>
      <c r="G489" s="52" t="s">
        <v>29</v>
      </c>
      <c r="H489" s="43" t="n">
        <v>169.989420749593</v>
      </c>
      <c r="I489" s="10" t="n">
        <v>350</v>
      </c>
      <c r="J489" s="11" t="n">
        <v>358.5318</v>
      </c>
      <c r="K489" s="12" t="n">
        <v>347.1549</v>
      </c>
      <c r="L489" s="13" t="n">
        <v>119.4991</v>
      </c>
      <c r="M489" s="14" t="n">
        <v>59.547</v>
      </c>
      <c r="N489" s="15" t="n">
        <v>60.7622</v>
      </c>
      <c r="O489" s="16" t="n">
        <v>87.0925</v>
      </c>
      <c r="P489" s="44" t="n">
        <f aca="false">AVERAGE(K489:O489)</f>
        <v>134.81114</v>
      </c>
      <c r="Q489" s="44" t="n">
        <f aca="false">MAX(K489:O489)-MIN(K489:O489)</f>
        <v>287.6079</v>
      </c>
      <c r="R489" s="18" t="n">
        <v>0</v>
      </c>
      <c r="S489" s="19" t="n">
        <v>165.2324</v>
      </c>
      <c r="T489" s="45" t="n">
        <v>19.7911</v>
      </c>
      <c r="U489" s="46" t="n">
        <v>15.9501</v>
      </c>
      <c r="V489" s="47" t="n">
        <v>0</v>
      </c>
      <c r="W489" s="48" t="n">
        <v>17.7844413404974</v>
      </c>
      <c r="X489" s="49" t="n">
        <v>2.6505057230428</v>
      </c>
      <c r="Y489" s="50" t="n">
        <v>57.3689353626642</v>
      </c>
    </row>
    <row r="490" customFormat="false" ht="15" hidden="false" customHeight="false" outlineLevel="0" collapsed="false">
      <c r="A490" s="39" t="n">
        <v>488</v>
      </c>
      <c r="B490" s="40" t="n">
        <f aca="false">A490/60</f>
        <v>8.13333333333333</v>
      </c>
      <c r="C490" s="41" t="s">
        <v>28</v>
      </c>
      <c r="D490" s="42" t="n">
        <f aca="false">IF(C490=C489,-100,2000)</f>
        <v>-100</v>
      </c>
      <c r="E490" s="0" t="n">
        <v>-30</v>
      </c>
      <c r="F490" s="0" t="n">
        <v>0</v>
      </c>
      <c r="G490" s="52" t="s">
        <v>29</v>
      </c>
      <c r="H490" s="43" t="n">
        <v>170.09281676625</v>
      </c>
      <c r="I490" s="10" t="n">
        <v>350</v>
      </c>
      <c r="J490" s="11" t="n">
        <v>358.5223</v>
      </c>
      <c r="K490" s="12" t="n">
        <v>348.3702</v>
      </c>
      <c r="L490" s="13" t="n">
        <v>120.3092</v>
      </c>
      <c r="M490" s="14" t="n">
        <v>59.547</v>
      </c>
      <c r="N490" s="15" t="n">
        <v>60.7622</v>
      </c>
      <c r="O490" s="16" t="n">
        <v>87.0925</v>
      </c>
      <c r="P490" s="44" t="n">
        <f aca="false">AVERAGE(K490:O490)</f>
        <v>135.21622</v>
      </c>
      <c r="Q490" s="44" t="n">
        <f aca="false">MAX(K490:O490)-MIN(K490:O490)</f>
        <v>288.8232</v>
      </c>
      <c r="R490" s="18" t="n">
        <v>0</v>
      </c>
      <c r="S490" s="19" t="n">
        <v>164.7047</v>
      </c>
      <c r="T490" s="45" t="n">
        <v>19.7911</v>
      </c>
      <c r="U490" s="46" t="n">
        <v>15.9646</v>
      </c>
      <c r="V490" s="47" t="n">
        <v>0</v>
      </c>
      <c r="W490" s="48" t="n">
        <v>17.7822515322445</v>
      </c>
      <c r="X490" s="49" t="n">
        <v>2.65017936478415</v>
      </c>
      <c r="Y490" s="50" t="n">
        <v>57.361871493425</v>
      </c>
    </row>
    <row r="491" customFormat="false" ht="15" hidden="false" customHeight="false" outlineLevel="0" collapsed="false">
      <c r="A491" s="39" t="n">
        <v>489</v>
      </c>
      <c r="B491" s="40" t="n">
        <f aca="false">A491/60</f>
        <v>8.15</v>
      </c>
      <c r="C491" s="41" t="s">
        <v>28</v>
      </c>
      <c r="D491" s="42" t="n">
        <f aca="false">IF(C491=C490,-100,2000)</f>
        <v>-100</v>
      </c>
      <c r="E491" s="0" t="n">
        <v>-30</v>
      </c>
      <c r="F491" s="0" t="n">
        <v>0</v>
      </c>
      <c r="G491" s="52" t="s">
        <v>29</v>
      </c>
      <c r="H491" s="43" t="n">
        <v>170.333684899511</v>
      </c>
      <c r="I491" s="10" t="n">
        <v>350</v>
      </c>
      <c r="J491" s="11" t="n">
        <v>358.4749</v>
      </c>
      <c r="K491" s="12" t="n">
        <v>348.7753</v>
      </c>
      <c r="L491" s="13" t="n">
        <v>121.1194</v>
      </c>
      <c r="M491" s="14" t="n">
        <v>59.1419</v>
      </c>
      <c r="N491" s="15" t="n">
        <v>60.7622</v>
      </c>
      <c r="O491" s="16" t="n">
        <v>86.6875</v>
      </c>
      <c r="P491" s="44" t="n">
        <f aca="false">AVERAGE(K491:O491)</f>
        <v>135.29726</v>
      </c>
      <c r="Q491" s="44" t="n">
        <f aca="false">MAX(K491:O491)-MIN(K491:O491)</f>
        <v>289.6334</v>
      </c>
      <c r="R491" s="18" t="n">
        <v>0</v>
      </c>
      <c r="S491" s="19" t="n">
        <v>164.1942</v>
      </c>
      <c r="T491" s="45" t="n">
        <v>19.7911</v>
      </c>
      <c r="U491" s="46" t="n">
        <v>15.9646</v>
      </c>
      <c r="V491" s="47" t="n">
        <v>0</v>
      </c>
      <c r="W491" s="48" t="n">
        <v>17.6843389508893</v>
      </c>
      <c r="X491" s="49" t="n">
        <v>2.63558695492032</v>
      </c>
      <c r="Y491" s="50" t="n">
        <v>51.3415020145722</v>
      </c>
    </row>
    <row r="492" customFormat="false" ht="15" hidden="false" customHeight="false" outlineLevel="0" collapsed="false">
      <c r="A492" s="39" t="n">
        <v>490</v>
      </c>
      <c r="B492" s="40" t="n">
        <f aca="false">A492/60</f>
        <v>8.16666666666667</v>
      </c>
      <c r="C492" s="41" t="s">
        <v>28</v>
      </c>
      <c r="D492" s="42" t="n">
        <f aca="false">IF(C492=C491,-100,2000)</f>
        <v>-100</v>
      </c>
      <c r="E492" s="0" t="n">
        <v>-30</v>
      </c>
      <c r="F492" s="0" t="n">
        <v>0</v>
      </c>
      <c r="G492" s="52" t="s">
        <v>29</v>
      </c>
      <c r="H492" s="43" t="n">
        <v>170.36436400507</v>
      </c>
      <c r="I492" s="10" t="n">
        <v>350</v>
      </c>
      <c r="J492" s="11" t="n">
        <v>358.5271</v>
      </c>
      <c r="K492" s="12" t="n">
        <v>349.9905</v>
      </c>
      <c r="L492" s="13" t="n">
        <v>121.9296</v>
      </c>
      <c r="M492" s="14" t="n">
        <v>59.547</v>
      </c>
      <c r="N492" s="15" t="n">
        <v>60.7622</v>
      </c>
      <c r="O492" s="16" t="n">
        <v>85.8773</v>
      </c>
      <c r="P492" s="44" t="n">
        <f aca="false">AVERAGE(K492:O492)</f>
        <v>135.62132</v>
      </c>
      <c r="Q492" s="44" t="n">
        <f aca="false">MAX(K492:O492)-MIN(K492:O492)</f>
        <v>290.4435</v>
      </c>
      <c r="R492" s="18" t="n">
        <v>0</v>
      </c>
      <c r="S492" s="19" t="n">
        <v>163.6229</v>
      </c>
      <c r="T492" s="45" t="n">
        <v>19.7839</v>
      </c>
      <c r="U492" s="46" t="n">
        <v>15.979</v>
      </c>
      <c r="V492" s="47" t="n">
        <v>0</v>
      </c>
      <c r="W492" s="48" t="n">
        <v>17.0966343902351</v>
      </c>
      <c r="X492" s="49" t="n">
        <v>2.63294826824721</v>
      </c>
      <c r="Y492" s="50" t="n">
        <v>51.2901001297319</v>
      </c>
    </row>
    <row r="493" customFormat="false" ht="15" hidden="false" customHeight="false" outlineLevel="0" collapsed="false">
      <c r="A493" s="39" t="n">
        <v>491</v>
      </c>
      <c r="B493" s="40" t="n">
        <f aca="false">A493/60</f>
        <v>8.18333333333333</v>
      </c>
      <c r="C493" s="41" t="s">
        <v>28</v>
      </c>
      <c r="D493" s="42" t="n">
        <f aca="false">IF(C493=C492,-100,2000)</f>
        <v>-100</v>
      </c>
      <c r="E493" s="0" t="n">
        <v>-30</v>
      </c>
      <c r="F493" s="0" t="n">
        <v>0</v>
      </c>
      <c r="G493" s="52" t="s">
        <v>29</v>
      </c>
      <c r="H493" s="43" t="n">
        <v>170.147062520369</v>
      </c>
      <c r="I493" s="10" t="n">
        <v>350</v>
      </c>
      <c r="J493" s="11" t="n">
        <v>358.6739</v>
      </c>
      <c r="K493" s="12" t="n">
        <v>350.3956</v>
      </c>
      <c r="L493" s="13" t="n">
        <v>123.1448</v>
      </c>
      <c r="M493" s="14" t="n">
        <v>59.547</v>
      </c>
      <c r="N493" s="15" t="n">
        <v>60.7622</v>
      </c>
      <c r="O493" s="16" t="n">
        <v>85.8773</v>
      </c>
      <c r="P493" s="44" t="n">
        <f aca="false">AVERAGE(K493:O493)</f>
        <v>135.94538</v>
      </c>
      <c r="Q493" s="44" t="n">
        <f aca="false">MAX(K493:O493)-MIN(K493:O493)</f>
        <v>290.8486</v>
      </c>
      <c r="R493" s="18" t="n">
        <v>0</v>
      </c>
      <c r="S493" s="19" t="n">
        <v>163.0325</v>
      </c>
      <c r="T493" s="45" t="n">
        <v>19.7839</v>
      </c>
      <c r="U493" s="46" t="n">
        <v>15.9646</v>
      </c>
      <c r="V493" s="47" t="n">
        <v>0</v>
      </c>
      <c r="W493" s="48" t="n">
        <v>17.0190313829353</v>
      </c>
      <c r="X493" s="49" t="n">
        <v>2.62099710294665</v>
      </c>
      <c r="Y493" s="50" t="n">
        <v>51.0572902138194</v>
      </c>
    </row>
    <row r="494" customFormat="false" ht="15" hidden="false" customHeight="false" outlineLevel="0" collapsed="false">
      <c r="A494" s="39" t="n">
        <v>492</v>
      </c>
      <c r="B494" s="40" t="n">
        <f aca="false">A494/60</f>
        <v>8.2</v>
      </c>
      <c r="C494" s="41" t="s">
        <v>28</v>
      </c>
      <c r="D494" s="42" t="n">
        <f aca="false">IF(C494=C493,-100,2000)</f>
        <v>-100</v>
      </c>
      <c r="E494" s="0" t="n">
        <v>-30</v>
      </c>
      <c r="F494" s="0" t="n">
        <v>0</v>
      </c>
      <c r="G494" s="52" t="s">
        <v>29</v>
      </c>
      <c r="H494" s="43" t="n">
        <v>169.895791091798</v>
      </c>
      <c r="I494" s="10" t="n">
        <v>350</v>
      </c>
      <c r="J494" s="11" t="n">
        <v>358.7995</v>
      </c>
      <c r="K494" s="12" t="n">
        <v>350.8007</v>
      </c>
      <c r="L494" s="13" t="n">
        <v>123.955</v>
      </c>
      <c r="M494" s="14" t="n">
        <v>59.547</v>
      </c>
      <c r="N494" s="15" t="n">
        <v>60.7622</v>
      </c>
      <c r="O494" s="16" t="n">
        <v>85.4722</v>
      </c>
      <c r="P494" s="44" t="n">
        <f aca="false">AVERAGE(K494:O494)</f>
        <v>136.10742</v>
      </c>
      <c r="Q494" s="44" t="n">
        <f aca="false">MAX(K494:O494)-MIN(K494:O494)</f>
        <v>291.2537</v>
      </c>
      <c r="R494" s="18" t="n">
        <v>0</v>
      </c>
      <c r="S494" s="19" t="n">
        <v>162.553</v>
      </c>
      <c r="T494" s="45" t="n">
        <v>19.7839</v>
      </c>
      <c r="U494" s="46" t="n">
        <v>15.979</v>
      </c>
      <c r="V494" s="47" t="n">
        <v>0</v>
      </c>
      <c r="W494" s="48" t="n">
        <v>17.0255824668184</v>
      </c>
      <c r="X494" s="49" t="n">
        <v>2.61062984727892</v>
      </c>
      <c r="Y494" s="50" t="n">
        <v>51.0769435409395</v>
      </c>
    </row>
    <row r="495" customFormat="false" ht="15" hidden="false" customHeight="false" outlineLevel="0" collapsed="false">
      <c r="A495" s="39" t="n">
        <v>493</v>
      </c>
      <c r="B495" s="40" t="n">
        <f aca="false">A495/60</f>
        <v>8.21666666666667</v>
      </c>
      <c r="C495" s="41" t="s">
        <v>28</v>
      </c>
      <c r="D495" s="42" t="n">
        <f aca="false">IF(C495=C494,-100,2000)</f>
        <v>-100</v>
      </c>
      <c r="E495" s="0" t="n">
        <v>-30</v>
      </c>
      <c r="F495" s="0" t="n">
        <v>0</v>
      </c>
      <c r="G495" s="52" t="s">
        <v>29</v>
      </c>
      <c r="H495" s="43" t="n">
        <v>168.728392739453</v>
      </c>
      <c r="I495" s="10" t="n">
        <v>350</v>
      </c>
      <c r="J495" s="11" t="n">
        <v>358.8683</v>
      </c>
      <c r="K495" s="12" t="n">
        <v>352.0159</v>
      </c>
      <c r="L495" s="13" t="n">
        <v>125.1702</v>
      </c>
      <c r="M495" s="14" t="n">
        <v>59.547</v>
      </c>
      <c r="N495" s="15" t="n">
        <v>60.3572</v>
      </c>
      <c r="O495" s="16" t="n">
        <v>85.0671</v>
      </c>
      <c r="P495" s="44" t="n">
        <f aca="false">AVERAGE(K495:O495)</f>
        <v>136.43148</v>
      </c>
      <c r="Q495" s="44" t="n">
        <f aca="false">MAX(K495:O495)-MIN(K495:O495)</f>
        <v>292.4689</v>
      </c>
      <c r="R495" s="18" t="n">
        <v>0</v>
      </c>
      <c r="S495" s="19" t="n">
        <v>162.1274</v>
      </c>
      <c r="T495" s="45" t="n">
        <v>19.7839</v>
      </c>
      <c r="U495" s="46" t="n">
        <v>15.979</v>
      </c>
      <c r="V495" s="47" t="n">
        <v>0</v>
      </c>
      <c r="W495" s="48" t="n">
        <v>16.7215528416666</v>
      </c>
      <c r="X495" s="49" t="n">
        <v>2.65241173069458</v>
      </c>
      <c r="Y495" s="50" t="n">
        <v>51.8944056190966</v>
      </c>
    </row>
    <row r="496" customFormat="false" ht="15" hidden="false" customHeight="false" outlineLevel="0" collapsed="false">
      <c r="A496" s="39" t="n">
        <v>494</v>
      </c>
      <c r="B496" s="40" t="n">
        <f aca="false">A496/60</f>
        <v>8.23333333333333</v>
      </c>
      <c r="C496" s="41" t="s">
        <v>28</v>
      </c>
      <c r="D496" s="42" t="n">
        <f aca="false">IF(C496=C495,-100,2000)</f>
        <v>-100</v>
      </c>
      <c r="E496" s="0" t="n">
        <v>-30</v>
      </c>
      <c r="F496" s="0" t="n">
        <v>0</v>
      </c>
      <c r="G496" s="52" t="s">
        <v>29</v>
      </c>
      <c r="H496" s="43" t="n">
        <v>169.795792069527</v>
      </c>
      <c r="I496" s="10" t="n">
        <v>350</v>
      </c>
      <c r="J496" s="11" t="n">
        <v>358.9475</v>
      </c>
      <c r="K496" s="12" t="n">
        <v>352.421</v>
      </c>
      <c r="L496" s="13" t="n">
        <v>125.9804</v>
      </c>
      <c r="M496" s="14" t="n">
        <v>59.547</v>
      </c>
      <c r="N496" s="15" t="n">
        <v>60.3572</v>
      </c>
      <c r="O496" s="16" t="n">
        <v>85.0671</v>
      </c>
      <c r="P496" s="44" t="n">
        <f aca="false">AVERAGE(K496:O496)</f>
        <v>136.67454</v>
      </c>
      <c r="Q496" s="44" t="n">
        <f aca="false">MAX(K496:O496)-MIN(K496:O496)</f>
        <v>292.874</v>
      </c>
      <c r="R496" s="18" t="n">
        <v>0</v>
      </c>
      <c r="S496" s="19" t="n">
        <v>161.6934</v>
      </c>
      <c r="T496" s="45" t="n">
        <v>19.7767</v>
      </c>
      <c r="U496" s="46" t="n">
        <v>15.979</v>
      </c>
      <c r="V496" s="47" t="n">
        <v>0</v>
      </c>
      <c r="W496" s="48" t="n">
        <v>16.6353049662018</v>
      </c>
      <c r="X496" s="49" t="n">
        <v>2.62723228950192</v>
      </c>
      <c r="Y496" s="50" t="n">
        <v>40.1541092022342</v>
      </c>
    </row>
    <row r="497" customFormat="false" ht="15" hidden="false" customHeight="false" outlineLevel="0" collapsed="false">
      <c r="A497" s="39" t="n">
        <v>495</v>
      </c>
      <c r="B497" s="40" t="n">
        <f aca="false">A497/60</f>
        <v>8.25</v>
      </c>
      <c r="C497" s="41" t="s">
        <v>28</v>
      </c>
      <c r="D497" s="42" t="n">
        <f aca="false">IF(C497=C496,-100,2000)</f>
        <v>-100</v>
      </c>
      <c r="E497" s="0" t="n">
        <v>-30</v>
      </c>
      <c r="F497" s="0" t="n">
        <v>0</v>
      </c>
      <c r="G497" s="52" t="s">
        <v>29</v>
      </c>
      <c r="H497" s="43" t="n">
        <v>169.079344722071</v>
      </c>
      <c r="I497" s="10" t="n">
        <v>350</v>
      </c>
      <c r="J497" s="11" t="n">
        <v>358.9841</v>
      </c>
      <c r="K497" s="12" t="n">
        <v>353.2311</v>
      </c>
      <c r="L497" s="13" t="n">
        <v>127.1956</v>
      </c>
      <c r="M497" s="14" t="n">
        <v>59.547</v>
      </c>
      <c r="N497" s="15" t="n">
        <v>60.3572</v>
      </c>
      <c r="O497" s="16" t="n">
        <v>84.6621</v>
      </c>
      <c r="P497" s="44" t="n">
        <f aca="false">AVERAGE(K497:O497)</f>
        <v>136.9986</v>
      </c>
      <c r="Q497" s="44" t="n">
        <f aca="false">MAX(K497:O497)-MIN(K497:O497)</f>
        <v>293.6841</v>
      </c>
      <c r="R497" s="18" t="n">
        <v>0</v>
      </c>
      <c r="S497" s="19" t="n">
        <v>161.0457</v>
      </c>
      <c r="T497" s="45" t="n">
        <v>19.7767</v>
      </c>
      <c r="U497" s="46" t="n">
        <v>15.9863</v>
      </c>
      <c r="V497" s="47" t="n">
        <v>0</v>
      </c>
      <c r="W497" s="48" t="n">
        <v>16.3970475186518</v>
      </c>
      <c r="X497" s="49" t="n">
        <v>2.58960402475478</v>
      </c>
      <c r="Y497" s="50" t="n">
        <v>39.579006095522</v>
      </c>
    </row>
    <row r="498" customFormat="false" ht="15" hidden="false" customHeight="false" outlineLevel="0" collapsed="false">
      <c r="A498" s="39" t="n">
        <v>496</v>
      </c>
      <c r="B498" s="40" t="n">
        <f aca="false">A498/60</f>
        <v>8.26666666666667</v>
      </c>
      <c r="C498" s="41" t="s">
        <v>28</v>
      </c>
      <c r="D498" s="42" t="n">
        <f aca="false">IF(C498=C497,-100,2000)</f>
        <v>-100</v>
      </c>
      <c r="E498" s="0" t="n">
        <v>-30</v>
      </c>
      <c r="F498" s="0" t="n">
        <v>0</v>
      </c>
      <c r="G498" s="52" t="s">
        <v>29</v>
      </c>
      <c r="H498" s="43" t="n">
        <v>169.15227394532</v>
      </c>
      <c r="I498" s="10" t="n">
        <v>350</v>
      </c>
      <c r="J498" s="11" t="n">
        <v>359.0524</v>
      </c>
      <c r="K498" s="12" t="n">
        <v>354.0413</v>
      </c>
      <c r="L498" s="13" t="n">
        <v>128.0058</v>
      </c>
      <c r="M498" s="14" t="n">
        <v>59.547</v>
      </c>
      <c r="N498" s="15" t="n">
        <v>60.3572</v>
      </c>
      <c r="O498" s="16" t="n">
        <v>83.8519</v>
      </c>
      <c r="P498" s="44" t="n">
        <f aca="false">AVERAGE(K498:O498)</f>
        <v>137.16064</v>
      </c>
      <c r="Q498" s="44" t="n">
        <f aca="false">MAX(K498:O498)-MIN(K498:O498)</f>
        <v>294.4943</v>
      </c>
      <c r="R498" s="18" t="n">
        <v>0</v>
      </c>
      <c r="S498" s="19" t="n">
        <v>160.4962</v>
      </c>
      <c r="T498" s="45" t="n">
        <v>19.7767</v>
      </c>
      <c r="U498" s="46" t="n">
        <v>15.9863</v>
      </c>
      <c r="V498" s="47" t="n">
        <v>0</v>
      </c>
      <c r="W498" s="48" t="n">
        <v>16.3009615684404</v>
      </c>
      <c r="X498" s="49" t="n">
        <v>2.58569656150568</v>
      </c>
      <c r="Y498" s="50" t="n">
        <v>39.3470749259145</v>
      </c>
    </row>
    <row r="499" customFormat="false" ht="15" hidden="false" customHeight="false" outlineLevel="0" collapsed="false">
      <c r="A499" s="39" t="n">
        <v>497</v>
      </c>
      <c r="B499" s="40" t="n">
        <f aca="false">A499/60</f>
        <v>8.28333333333333</v>
      </c>
      <c r="C499" s="41" t="s">
        <v>28</v>
      </c>
      <c r="D499" s="42" t="n">
        <f aca="false">IF(C499=C498,-100,2000)</f>
        <v>-100</v>
      </c>
      <c r="E499" s="0" t="n">
        <v>-30</v>
      </c>
      <c r="F499" s="0" t="n">
        <v>0</v>
      </c>
      <c r="G499" s="52" t="s">
        <v>29</v>
      </c>
      <c r="H499" s="43" t="n">
        <v>169.420530345827</v>
      </c>
      <c r="I499" s="10" t="n">
        <v>350</v>
      </c>
      <c r="J499" s="11" t="n">
        <v>359.057</v>
      </c>
      <c r="K499" s="12" t="n">
        <v>354.4464</v>
      </c>
      <c r="L499" s="13" t="n">
        <v>129.221</v>
      </c>
      <c r="M499" s="14" t="n">
        <v>59.1419</v>
      </c>
      <c r="N499" s="15" t="n">
        <v>60.3572</v>
      </c>
      <c r="O499" s="16" t="n">
        <v>83.8519</v>
      </c>
      <c r="P499" s="44" t="n">
        <f aca="false">AVERAGE(K499:O499)</f>
        <v>137.40368</v>
      </c>
      <c r="Q499" s="44" t="n">
        <f aca="false">MAX(K499:O499)-MIN(K499:O499)</f>
        <v>295.3045</v>
      </c>
      <c r="R499" s="18" t="n">
        <v>0</v>
      </c>
      <c r="S499" s="19" t="n">
        <v>160.0331</v>
      </c>
      <c r="T499" s="45" t="n">
        <v>19.7622</v>
      </c>
      <c r="U499" s="46" t="n">
        <v>16.0007</v>
      </c>
      <c r="V499" s="47" t="n">
        <v>0</v>
      </c>
      <c r="W499" s="48" t="n">
        <v>16.3779225060575</v>
      </c>
      <c r="X499" s="49" t="n">
        <v>2.5979042850152</v>
      </c>
      <c r="Y499" s="50" t="n">
        <v>39.5328423584721</v>
      </c>
    </row>
    <row r="500" customFormat="false" ht="15" hidden="false" customHeight="false" outlineLevel="0" collapsed="false">
      <c r="A500" s="39" t="n">
        <v>498</v>
      </c>
      <c r="B500" s="40" t="n">
        <f aca="false">A500/60</f>
        <v>8.3</v>
      </c>
      <c r="C500" s="41" t="s">
        <v>28</v>
      </c>
      <c r="D500" s="42" t="n">
        <f aca="false">IF(C500=C499,-100,2000)</f>
        <v>-100</v>
      </c>
      <c r="E500" s="0" t="n">
        <v>-30</v>
      </c>
      <c r="F500" s="0" t="n">
        <v>0</v>
      </c>
      <c r="G500" s="52" t="s">
        <v>29</v>
      </c>
      <c r="H500" s="43" t="n">
        <v>169.624668477277</v>
      </c>
      <c r="I500" s="10" t="n">
        <v>350</v>
      </c>
      <c r="J500" s="11" t="n">
        <v>359.0799</v>
      </c>
      <c r="K500" s="12" t="n">
        <v>355.2566</v>
      </c>
      <c r="L500" s="13" t="n">
        <v>130.0312</v>
      </c>
      <c r="M500" s="14" t="n">
        <v>59.1419</v>
      </c>
      <c r="N500" s="15" t="n">
        <v>60.3572</v>
      </c>
      <c r="O500" s="16" t="n">
        <v>83.4468</v>
      </c>
      <c r="P500" s="44" t="n">
        <f aca="false">AVERAGE(K500:O500)</f>
        <v>137.64674</v>
      </c>
      <c r="Q500" s="44" t="n">
        <f aca="false">MAX(K500:O500)-MIN(K500:O500)</f>
        <v>296.1147</v>
      </c>
      <c r="R500" s="18" t="n">
        <v>0</v>
      </c>
      <c r="S500" s="19" t="n">
        <v>159.5278</v>
      </c>
      <c r="T500" s="45" t="n">
        <v>19.7622</v>
      </c>
      <c r="U500" s="46" t="n">
        <v>16.0152</v>
      </c>
      <c r="V500" s="47" t="n">
        <v>0</v>
      </c>
      <c r="W500" s="48" t="n">
        <v>16.6642546111097</v>
      </c>
      <c r="X500" s="49" t="n">
        <v>2.64332295166095</v>
      </c>
      <c r="Y500" s="50" t="n">
        <v>40.2239875245951</v>
      </c>
    </row>
    <row r="501" customFormat="false" ht="15" hidden="false" customHeight="false" outlineLevel="0" collapsed="false">
      <c r="A501" s="39" t="n">
        <v>499</v>
      </c>
      <c r="B501" s="40" t="n">
        <f aca="false">A501/60</f>
        <v>8.31666666666667</v>
      </c>
      <c r="C501" s="41" t="s">
        <v>28</v>
      </c>
      <c r="D501" s="42" t="n">
        <f aca="false">IF(C501=C500,-100,2000)</f>
        <v>-100</v>
      </c>
      <c r="E501" s="0" t="n">
        <v>-30</v>
      </c>
      <c r="F501" s="0" t="n">
        <v>0</v>
      </c>
      <c r="G501" s="52" t="s">
        <v>29</v>
      </c>
      <c r="H501" s="43" t="n">
        <v>169.518406246605</v>
      </c>
      <c r="I501" s="10" t="n">
        <v>350</v>
      </c>
      <c r="J501" s="11" t="n">
        <v>359.1487</v>
      </c>
      <c r="K501" s="12" t="n">
        <v>355.2566</v>
      </c>
      <c r="L501" s="13" t="n">
        <v>131.2464</v>
      </c>
      <c r="M501" s="14" t="n">
        <v>59.1419</v>
      </c>
      <c r="N501" s="15" t="n">
        <v>60.3572</v>
      </c>
      <c r="O501" s="16" t="n">
        <v>83.4468</v>
      </c>
      <c r="P501" s="44" t="n">
        <f aca="false">AVERAGE(K501:O501)</f>
        <v>137.88978</v>
      </c>
      <c r="Q501" s="44" t="n">
        <f aca="false">MAX(K501:O501)-MIN(K501:O501)</f>
        <v>296.1147</v>
      </c>
      <c r="R501" s="18" t="n">
        <v>0</v>
      </c>
      <c r="S501" s="19" t="n">
        <v>158.917</v>
      </c>
      <c r="T501" s="45" t="n">
        <v>19.7622</v>
      </c>
      <c r="U501" s="46" t="n">
        <v>16.0152</v>
      </c>
      <c r="V501" s="47" t="n">
        <v>0</v>
      </c>
      <c r="W501" s="48" t="n">
        <v>16.6558154399926</v>
      </c>
      <c r="X501" s="49" t="n">
        <v>2.63047153153119</v>
      </c>
      <c r="Y501" s="50" t="n">
        <v>40.2036171497026</v>
      </c>
    </row>
    <row r="502" customFormat="false" ht="15" hidden="false" customHeight="false" outlineLevel="0" collapsed="false">
      <c r="A502" s="39" t="n">
        <v>500</v>
      </c>
      <c r="B502" s="40" t="n">
        <f aca="false">A502/60</f>
        <v>8.33333333333333</v>
      </c>
      <c r="C502" s="41" t="s">
        <v>28</v>
      </c>
      <c r="D502" s="42" t="n">
        <f aca="false">IF(C502=C501,-100,2000)</f>
        <v>-100</v>
      </c>
      <c r="E502" s="0" t="n">
        <v>-30</v>
      </c>
      <c r="F502" s="0" t="n">
        <v>0</v>
      </c>
      <c r="G502" s="52" t="s">
        <v>29</v>
      </c>
      <c r="H502" s="43" t="n">
        <v>169.27350418251</v>
      </c>
      <c r="I502" s="10" t="n">
        <v>350</v>
      </c>
      <c r="J502" s="11" t="n">
        <v>359.2146</v>
      </c>
      <c r="K502" s="12" t="n">
        <v>356.8769</v>
      </c>
      <c r="L502" s="13" t="n">
        <v>132.0566</v>
      </c>
      <c r="M502" s="14" t="n">
        <v>59.1419</v>
      </c>
      <c r="N502" s="15" t="n">
        <v>60.3572</v>
      </c>
      <c r="O502" s="16" t="n">
        <v>83.0417</v>
      </c>
      <c r="P502" s="44" t="n">
        <f aca="false">AVERAGE(K502:O502)</f>
        <v>138.29486</v>
      </c>
      <c r="Q502" s="44" t="n">
        <f aca="false">MAX(K502:O502)-MIN(K502:O502)</f>
        <v>297.735</v>
      </c>
      <c r="R502" s="18" t="n">
        <v>0</v>
      </c>
      <c r="S502" s="19" t="n">
        <v>158.4762</v>
      </c>
      <c r="T502" s="45" t="n">
        <v>19.7622</v>
      </c>
      <c r="U502" s="46" t="n">
        <v>16.0152</v>
      </c>
      <c r="V502" s="47" t="n">
        <v>0</v>
      </c>
      <c r="W502" s="48" t="n">
        <v>16.3991466669426</v>
      </c>
      <c r="X502" s="49" t="n">
        <v>2.58993554558841</v>
      </c>
      <c r="Y502" s="50" t="n">
        <v>39.5840729957004</v>
      </c>
    </row>
    <row r="503" customFormat="false" ht="15" hidden="false" customHeight="false" outlineLevel="0" collapsed="false">
      <c r="A503" s="39" t="n">
        <v>501</v>
      </c>
      <c r="B503" s="40" t="n">
        <f aca="false">A503/60</f>
        <v>8.35</v>
      </c>
      <c r="C503" s="41" t="s">
        <v>28</v>
      </c>
      <c r="D503" s="42" t="n">
        <f aca="false">IF(C503=C502,-100,2000)</f>
        <v>-100</v>
      </c>
      <c r="E503" s="0" t="n">
        <v>-30</v>
      </c>
      <c r="F503" s="0" t="n">
        <v>0</v>
      </c>
      <c r="G503" s="52" t="s">
        <v>29</v>
      </c>
      <c r="H503" s="43" t="n">
        <v>169.499616621401</v>
      </c>
      <c r="I503" s="10" t="n">
        <v>350</v>
      </c>
      <c r="J503" s="11" t="n">
        <v>359.4191</v>
      </c>
      <c r="K503" s="12" t="n">
        <v>357.282</v>
      </c>
      <c r="L503" s="13" t="n">
        <v>133.2719</v>
      </c>
      <c r="M503" s="14" t="n">
        <v>59.1419</v>
      </c>
      <c r="N503" s="15" t="n">
        <v>60.3572</v>
      </c>
      <c r="O503" s="16" t="n">
        <v>82.6367</v>
      </c>
      <c r="P503" s="44" t="n">
        <f aca="false">AVERAGE(K503:O503)</f>
        <v>138.53794</v>
      </c>
      <c r="Q503" s="44" t="n">
        <f aca="false">MAX(K503:O503)-MIN(K503:O503)</f>
        <v>298.1401</v>
      </c>
      <c r="R503" s="18" t="n">
        <v>0</v>
      </c>
      <c r="S503" s="19" t="n">
        <v>158.0567</v>
      </c>
      <c r="T503" s="45" t="n">
        <v>19.755</v>
      </c>
      <c r="U503" s="46" t="n">
        <v>16.0152</v>
      </c>
      <c r="V503" s="47" t="n">
        <v>0</v>
      </c>
      <c r="W503" s="48" t="n">
        <v>16.385478843892</v>
      </c>
      <c r="X503" s="49" t="n">
        <v>2.58777697103154</v>
      </c>
      <c r="Y503" s="50" t="n">
        <v>39.5510817604663</v>
      </c>
    </row>
    <row r="504" customFormat="false" ht="15" hidden="false" customHeight="false" outlineLevel="0" collapsed="false">
      <c r="A504" s="39" t="n">
        <v>502</v>
      </c>
      <c r="B504" s="40" t="n">
        <f aca="false">A504/60</f>
        <v>8.36666666666667</v>
      </c>
      <c r="C504" s="41" t="s">
        <v>28</v>
      </c>
      <c r="D504" s="42" t="n">
        <f aca="false">IF(C504=C503,-100,2000)</f>
        <v>-100</v>
      </c>
      <c r="E504" s="0" t="n">
        <v>-30</v>
      </c>
      <c r="F504" s="0" t="n">
        <v>0</v>
      </c>
      <c r="G504" s="52" t="s">
        <v>29</v>
      </c>
      <c r="H504" s="43" t="n">
        <v>169.106839145392</v>
      </c>
      <c r="I504" s="10" t="n">
        <v>350</v>
      </c>
      <c r="J504" s="11" t="n">
        <v>359.5534</v>
      </c>
      <c r="K504" s="12" t="n">
        <v>358.0921</v>
      </c>
      <c r="L504" s="13" t="n">
        <v>134.082</v>
      </c>
      <c r="M504" s="14" t="n">
        <v>59.1419</v>
      </c>
      <c r="N504" s="15" t="n">
        <v>59.547</v>
      </c>
      <c r="O504" s="16" t="n">
        <v>82.6367</v>
      </c>
      <c r="P504" s="44" t="n">
        <f aca="false">AVERAGE(K504:O504)</f>
        <v>138.69994</v>
      </c>
      <c r="Q504" s="44" t="n">
        <f aca="false">MAX(K504:O504)-MIN(K504:O504)</f>
        <v>298.9502</v>
      </c>
      <c r="R504" s="18" t="n">
        <v>0</v>
      </c>
      <c r="S504" s="19" t="n">
        <v>157.5221</v>
      </c>
      <c r="T504" s="45" t="n">
        <v>19.755</v>
      </c>
      <c r="U504" s="46" t="n">
        <v>16.0152</v>
      </c>
      <c r="V504" s="47" t="n">
        <v>0</v>
      </c>
      <c r="W504" s="48" t="n">
        <v>16.5508500999999</v>
      </c>
      <c r="X504" s="49" t="n">
        <v>2.61389423817421</v>
      </c>
      <c r="Y504" s="50" t="n">
        <v>39.9502530104168</v>
      </c>
    </row>
    <row r="505" customFormat="false" ht="15" hidden="false" customHeight="false" outlineLevel="0" collapsed="false">
      <c r="A505" s="39" t="n">
        <v>503</v>
      </c>
      <c r="B505" s="40" t="n">
        <f aca="false">A505/60</f>
        <v>8.38333333333333</v>
      </c>
      <c r="C505" s="41" t="s">
        <v>28</v>
      </c>
      <c r="D505" s="42" t="n">
        <f aca="false">IF(C505=C504,-100,2000)</f>
        <v>-100</v>
      </c>
      <c r="E505" s="0" t="n">
        <v>-30</v>
      </c>
      <c r="F505" s="0" t="n">
        <v>0</v>
      </c>
      <c r="G505" s="52" t="s">
        <v>29</v>
      </c>
      <c r="H505" s="43" t="n">
        <v>168.543893481803</v>
      </c>
      <c r="I505" s="10" t="n">
        <v>350</v>
      </c>
      <c r="J505" s="11" t="n">
        <v>359.7703</v>
      </c>
      <c r="K505" s="12" t="n">
        <v>358.4972</v>
      </c>
      <c r="L505" s="13" t="n">
        <v>135.7023</v>
      </c>
      <c r="M505" s="14" t="n">
        <v>59.1419</v>
      </c>
      <c r="N505" s="15" t="n">
        <v>60.3572</v>
      </c>
      <c r="O505" s="16" t="n">
        <v>81.8265</v>
      </c>
      <c r="P505" s="44" t="n">
        <f aca="false">AVERAGE(K505:O505)</f>
        <v>139.10502</v>
      </c>
      <c r="Q505" s="44" t="n">
        <f aca="false">MAX(K505:O505)-MIN(K505:O505)</f>
        <v>299.3553</v>
      </c>
      <c r="R505" s="18" t="n">
        <v>0</v>
      </c>
      <c r="S505" s="19" t="n">
        <v>156.8995</v>
      </c>
      <c r="T505" s="45" t="n">
        <v>19.755</v>
      </c>
      <c r="U505" s="46" t="n">
        <v>16.0224</v>
      </c>
      <c r="V505" s="47" t="n">
        <v>0</v>
      </c>
      <c r="W505" s="48" t="n">
        <v>16.4510370196114</v>
      </c>
      <c r="X505" s="49" t="n">
        <v>2.59813064692993</v>
      </c>
      <c r="Y505" s="50" t="n">
        <v>39.7093253365405</v>
      </c>
    </row>
    <row r="506" customFormat="false" ht="15" hidden="false" customHeight="false" outlineLevel="0" collapsed="false">
      <c r="A506" s="39" t="n">
        <v>504</v>
      </c>
      <c r="B506" s="40" t="n">
        <f aca="false">A506/60</f>
        <v>8.4</v>
      </c>
      <c r="C506" s="41" t="s">
        <v>28</v>
      </c>
      <c r="D506" s="42" t="n">
        <f aca="false">IF(C506=C505,-100,2000)</f>
        <v>-100</v>
      </c>
      <c r="E506" s="0" t="n">
        <v>-30</v>
      </c>
      <c r="F506" s="0" t="n">
        <v>0</v>
      </c>
      <c r="G506" s="52" t="s">
        <v>29</v>
      </c>
      <c r="H506" s="43" t="n">
        <v>167.839017146478</v>
      </c>
      <c r="I506" s="10" t="n">
        <v>350</v>
      </c>
      <c r="J506" s="11" t="n">
        <v>359.9136</v>
      </c>
      <c r="K506" s="12" t="n">
        <v>359.3074</v>
      </c>
      <c r="L506" s="13" t="n">
        <v>136.1074</v>
      </c>
      <c r="M506" s="14" t="n">
        <v>59.1419</v>
      </c>
      <c r="N506" s="15" t="n">
        <v>59.547</v>
      </c>
      <c r="O506" s="16" t="n">
        <v>81.8265</v>
      </c>
      <c r="P506" s="44" t="n">
        <f aca="false">AVERAGE(K506:O506)</f>
        <v>139.18604</v>
      </c>
      <c r="Q506" s="44" t="n">
        <f aca="false">MAX(K506:O506)-MIN(K506:O506)</f>
        <v>300.1655</v>
      </c>
      <c r="R506" s="18" t="n">
        <v>0</v>
      </c>
      <c r="S506" s="19" t="n">
        <v>156.368</v>
      </c>
      <c r="T506" s="45" t="n">
        <v>19.755</v>
      </c>
      <c r="U506" s="46" t="n">
        <v>16.0297</v>
      </c>
      <c r="V506" s="47" t="n">
        <v>0</v>
      </c>
      <c r="W506" s="48" t="n">
        <v>16.9852637794668</v>
      </c>
      <c r="X506" s="49" t="n">
        <v>2.59309834459056</v>
      </c>
      <c r="Y506" s="50" t="n">
        <v>39.6324126027555</v>
      </c>
    </row>
    <row r="507" customFormat="false" ht="15" hidden="false" customHeight="false" outlineLevel="0" collapsed="false">
      <c r="A507" s="39" t="n">
        <v>505</v>
      </c>
      <c r="B507" s="40" t="n">
        <f aca="false">A507/60</f>
        <v>8.41666666666667</v>
      </c>
      <c r="C507" s="41" t="s">
        <v>28</v>
      </c>
      <c r="D507" s="42" t="n">
        <f aca="false">IF(C507=C506,-100,2000)</f>
        <v>-100</v>
      </c>
      <c r="E507" s="0" t="n">
        <v>-30</v>
      </c>
      <c r="F507" s="0" t="n">
        <v>0</v>
      </c>
      <c r="G507" s="52" t="s">
        <v>29</v>
      </c>
      <c r="H507" s="43" t="n">
        <v>168.661620568532</v>
      </c>
      <c r="I507" s="10" t="n">
        <v>350</v>
      </c>
      <c r="J507" s="11" t="n">
        <v>360.0383</v>
      </c>
      <c r="K507" s="12" t="n">
        <v>359.3074</v>
      </c>
      <c r="L507" s="13" t="n">
        <v>137.7277</v>
      </c>
      <c r="M507" s="14" t="n">
        <v>59.1419</v>
      </c>
      <c r="N507" s="15" t="n">
        <v>59.547</v>
      </c>
      <c r="O507" s="16" t="n">
        <v>81.4214</v>
      </c>
      <c r="P507" s="44" t="n">
        <f aca="false">AVERAGE(K507:O507)</f>
        <v>139.42908</v>
      </c>
      <c r="Q507" s="44" t="n">
        <f aca="false">MAX(K507:O507)-MIN(K507:O507)</f>
        <v>300.1655</v>
      </c>
      <c r="R507" s="18" t="n">
        <v>0</v>
      </c>
      <c r="S507" s="19" t="n">
        <v>155.9981</v>
      </c>
      <c r="T507" s="45" t="n">
        <v>19.755</v>
      </c>
      <c r="U507" s="46" t="n">
        <v>16.0224</v>
      </c>
      <c r="V507" s="47" t="n">
        <v>0</v>
      </c>
      <c r="W507" s="48" t="n">
        <v>17.1049673263226</v>
      </c>
      <c r="X507" s="49" t="n">
        <v>2.6113731899638</v>
      </c>
      <c r="Y507" s="50" t="n">
        <v>39.9117217981027</v>
      </c>
    </row>
    <row r="508" customFormat="false" ht="15" hidden="false" customHeight="false" outlineLevel="0" collapsed="false">
      <c r="A508" s="39" t="n">
        <v>506</v>
      </c>
      <c r="B508" s="40" t="n">
        <f aca="false">A508/60</f>
        <v>8.43333333333333</v>
      </c>
      <c r="C508" s="41" t="s">
        <v>28</v>
      </c>
      <c r="D508" s="42" t="n">
        <f aca="false">IF(C508=C507,-100,2000)</f>
        <v>-100</v>
      </c>
      <c r="E508" s="0" t="n">
        <v>-30</v>
      </c>
      <c r="F508" s="0" t="n">
        <v>0</v>
      </c>
      <c r="G508" s="52" t="s">
        <v>29</v>
      </c>
      <c r="H508" s="43" t="n">
        <v>168.552704435995</v>
      </c>
      <c r="I508" s="10" t="n">
        <v>350</v>
      </c>
      <c r="J508" s="11" t="n">
        <v>360.1035</v>
      </c>
      <c r="K508" s="12" t="n">
        <v>360.1176</v>
      </c>
      <c r="L508" s="13" t="n">
        <v>138.5379</v>
      </c>
      <c r="M508" s="14" t="n">
        <v>59.1419</v>
      </c>
      <c r="N508" s="15" t="n">
        <v>59.547</v>
      </c>
      <c r="O508" s="16" t="n">
        <v>81.0163</v>
      </c>
      <c r="P508" s="44" t="n">
        <f aca="false">AVERAGE(K508:O508)</f>
        <v>139.67214</v>
      </c>
      <c r="Q508" s="44" t="n">
        <f aca="false">MAX(K508:O508)-MIN(K508:O508)</f>
        <v>300.9757</v>
      </c>
      <c r="R508" s="18" t="n">
        <v>0</v>
      </c>
      <c r="S508" s="19" t="n">
        <v>155.5958</v>
      </c>
      <c r="T508" s="45" t="n">
        <v>19.755</v>
      </c>
      <c r="U508" s="46" t="n">
        <v>16.0658</v>
      </c>
      <c r="V508" s="47" t="n">
        <v>0</v>
      </c>
      <c r="W508" s="48" t="n">
        <v>17.2111941503934</v>
      </c>
      <c r="X508" s="49" t="n">
        <v>2.62759057729588</v>
      </c>
      <c r="Y508" s="50" t="n">
        <v>40.1595852034473</v>
      </c>
    </row>
    <row r="509" customFormat="false" ht="15" hidden="false" customHeight="false" outlineLevel="0" collapsed="false">
      <c r="A509" s="39" t="n">
        <v>507</v>
      </c>
      <c r="B509" s="40" t="n">
        <f aca="false">A509/60</f>
        <v>8.45</v>
      </c>
      <c r="C509" s="41" t="s">
        <v>28</v>
      </c>
      <c r="D509" s="42" t="n">
        <f aca="false">IF(C509=C508,-100,2000)</f>
        <v>-100</v>
      </c>
      <c r="E509" s="0" t="n">
        <v>-30</v>
      </c>
      <c r="F509" s="0" t="n">
        <v>0</v>
      </c>
      <c r="G509" s="52" t="s">
        <v>29</v>
      </c>
      <c r="H509" s="43" t="n">
        <v>168.157909994568</v>
      </c>
      <c r="I509" s="10" t="n">
        <v>350</v>
      </c>
      <c r="J509" s="11" t="n">
        <v>360.152</v>
      </c>
      <c r="K509" s="12" t="n">
        <v>360.9277</v>
      </c>
      <c r="L509" s="13" t="n">
        <v>139.7532</v>
      </c>
      <c r="M509" s="14" t="n">
        <v>59.1419</v>
      </c>
      <c r="N509" s="15" t="n">
        <v>59.547</v>
      </c>
      <c r="O509" s="16" t="n">
        <v>81.0163</v>
      </c>
      <c r="P509" s="44" t="n">
        <f aca="false">AVERAGE(K509:O509)</f>
        <v>140.07722</v>
      </c>
      <c r="Q509" s="44" t="n">
        <f aca="false">MAX(K509:O509)-MIN(K509:O509)</f>
        <v>301.7858</v>
      </c>
      <c r="R509" s="18" t="n">
        <v>0</v>
      </c>
      <c r="S509" s="19" t="n">
        <v>154.9609</v>
      </c>
      <c r="T509" s="45" t="n">
        <v>19.755</v>
      </c>
      <c r="U509" s="46" t="n">
        <v>16.0658</v>
      </c>
      <c r="V509" s="47" t="n">
        <v>0</v>
      </c>
      <c r="W509" s="48" t="n">
        <v>17.1131774507706</v>
      </c>
      <c r="X509" s="49" t="n">
        <v>2.61262660942147</v>
      </c>
      <c r="Y509" s="50" t="n">
        <v>39.9308788182036</v>
      </c>
    </row>
    <row r="510" customFormat="false" ht="15" hidden="false" customHeight="false" outlineLevel="0" collapsed="false">
      <c r="A510" s="39" t="n">
        <v>508</v>
      </c>
      <c r="B510" s="40" t="n">
        <f aca="false">A510/60</f>
        <v>8.46666666666667</v>
      </c>
      <c r="C510" s="41" t="s">
        <v>28</v>
      </c>
      <c r="D510" s="42" t="n">
        <f aca="false">IF(C510=C509,-100,2000)</f>
        <v>-100</v>
      </c>
      <c r="E510" s="0" t="n">
        <v>-30</v>
      </c>
      <c r="F510" s="0" t="n">
        <v>0</v>
      </c>
      <c r="G510" s="52" t="s">
        <v>29</v>
      </c>
      <c r="H510" s="43" t="n">
        <v>168.145383577766</v>
      </c>
      <c r="I510" s="10" t="n">
        <v>350</v>
      </c>
      <c r="J510" s="11" t="n">
        <v>360.1648</v>
      </c>
      <c r="K510" s="12" t="n">
        <v>361.3328</v>
      </c>
      <c r="L510" s="13" t="n">
        <v>140.5633</v>
      </c>
      <c r="M510" s="14" t="n">
        <v>59.1419</v>
      </c>
      <c r="N510" s="15" t="n">
        <v>59.547</v>
      </c>
      <c r="O510" s="16" t="n">
        <v>80.6112</v>
      </c>
      <c r="P510" s="44" t="n">
        <f aca="false">AVERAGE(K510:O510)</f>
        <v>140.23924</v>
      </c>
      <c r="Q510" s="44" t="n">
        <f aca="false">MAX(K510:O510)-MIN(K510:O510)</f>
        <v>302.1909</v>
      </c>
      <c r="R510" s="18" t="n">
        <v>0</v>
      </c>
      <c r="S510" s="19" t="n">
        <v>154.5197</v>
      </c>
      <c r="T510" s="45" t="n">
        <v>19.755</v>
      </c>
      <c r="U510" s="46" t="n">
        <v>16.0658</v>
      </c>
      <c r="V510" s="47" t="n">
        <v>0</v>
      </c>
      <c r="W510" s="48" t="n">
        <v>16.4771693890886</v>
      </c>
      <c r="X510" s="49" t="n">
        <v>2.60225776122277</v>
      </c>
      <c r="Y510" s="50" t="n">
        <v>39.7724033516315</v>
      </c>
    </row>
    <row r="511" customFormat="false" ht="15" hidden="false" customHeight="false" outlineLevel="0" collapsed="false">
      <c r="A511" s="39" t="n">
        <v>509</v>
      </c>
      <c r="B511" s="40" t="n">
        <f aca="false">A511/60</f>
        <v>8.48333333333333</v>
      </c>
      <c r="C511" s="41" t="s">
        <v>28</v>
      </c>
      <c r="D511" s="42" t="n">
        <f aca="false">IF(C511=C510,-100,2000)</f>
        <v>-100</v>
      </c>
      <c r="E511" s="0" t="n">
        <v>-30</v>
      </c>
      <c r="F511" s="0" t="n">
        <v>0</v>
      </c>
      <c r="G511" s="52" t="s">
        <v>29</v>
      </c>
      <c r="H511" s="43" t="n">
        <v>168.404829024081</v>
      </c>
      <c r="I511" s="10" t="n">
        <v>350</v>
      </c>
      <c r="J511" s="11" t="n">
        <v>360.1966</v>
      </c>
      <c r="K511" s="12" t="n">
        <v>362.1429</v>
      </c>
      <c r="L511" s="13" t="n">
        <v>141.7786</v>
      </c>
      <c r="M511" s="14" t="n">
        <v>59.1419</v>
      </c>
      <c r="N511" s="15" t="n">
        <v>59.547</v>
      </c>
      <c r="O511" s="16" t="n">
        <v>80.6112</v>
      </c>
      <c r="P511" s="44" t="n">
        <f aca="false">AVERAGE(K511:O511)</f>
        <v>140.64432</v>
      </c>
      <c r="Q511" s="44" t="n">
        <f aca="false">MAX(K511:O511)-MIN(K511:O511)</f>
        <v>303.001</v>
      </c>
      <c r="R511" s="18" t="n">
        <v>0</v>
      </c>
      <c r="S511" s="19" t="n">
        <v>154.0438</v>
      </c>
      <c r="T511" s="45" t="n">
        <v>19.755</v>
      </c>
      <c r="U511" s="46" t="n">
        <v>16.0731</v>
      </c>
      <c r="V511" s="47" t="n">
        <v>0</v>
      </c>
      <c r="W511" s="48" t="n">
        <v>16.4143093736782</v>
      </c>
      <c r="X511" s="49" t="n">
        <v>2.59233020879494</v>
      </c>
      <c r="Y511" s="50" t="n">
        <v>39.6206725641063</v>
      </c>
    </row>
    <row r="512" customFormat="false" ht="15" hidden="false" customHeight="false" outlineLevel="0" collapsed="false">
      <c r="A512" s="39" t="n">
        <v>510</v>
      </c>
      <c r="B512" s="40" t="n">
        <f aca="false">A512/60</f>
        <v>8.5</v>
      </c>
      <c r="C512" s="41" t="s">
        <v>28</v>
      </c>
      <c r="D512" s="42" t="n">
        <f aca="false">IF(C512=C511,-100,2000)</f>
        <v>-100</v>
      </c>
      <c r="E512" s="0" t="n">
        <v>-30</v>
      </c>
      <c r="F512" s="0" t="n">
        <v>0</v>
      </c>
      <c r="G512" s="52" t="s">
        <v>29</v>
      </c>
      <c r="H512" s="43" t="n">
        <v>168.33253673728</v>
      </c>
      <c r="I512" s="10" t="n">
        <v>350</v>
      </c>
      <c r="J512" s="11" t="n">
        <v>360.2866</v>
      </c>
      <c r="K512" s="12" t="n">
        <v>362.548</v>
      </c>
      <c r="L512" s="13" t="n">
        <v>142.1836</v>
      </c>
      <c r="M512" s="14" t="n">
        <v>59.1419</v>
      </c>
      <c r="N512" s="15" t="n">
        <v>59.547</v>
      </c>
      <c r="O512" s="16" t="n">
        <v>79.8011</v>
      </c>
      <c r="P512" s="44" t="n">
        <f aca="false">AVERAGE(K512:O512)</f>
        <v>140.64432</v>
      </c>
      <c r="Q512" s="44" t="n">
        <f aca="false">MAX(K512:O512)-MIN(K512:O512)</f>
        <v>303.4061</v>
      </c>
      <c r="R512" s="18" t="n">
        <v>0</v>
      </c>
      <c r="S512" s="19" t="n">
        <v>153.734</v>
      </c>
      <c r="T512" s="45" t="n">
        <v>19.755</v>
      </c>
      <c r="U512" s="46" t="n">
        <v>16.0875</v>
      </c>
      <c r="V512" s="47" t="n">
        <v>0</v>
      </c>
      <c r="W512" s="48" t="n">
        <v>16.2959573357768</v>
      </c>
      <c r="X512" s="49" t="n">
        <v>2.5736387392887</v>
      </c>
      <c r="Y512" s="50" t="n">
        <v>39.3349957662445</v>
      </c>
    </row>
    <row r="513" customFormat="false" ht="15" hidden="false" customHeight="false" outlineLevel="0" collapsed="false">
      <c r="A513" s="39" t="n">
        <v>511</v>
      </c>
      <c r="B513" s="40" t="n">
        <f aca="false">A513/60</f>
        <v>8.51666666666667</v>
      </c>
      <c r="C513" s="41" t="s">
        <v>28</v>
      </c>
      <c r="D513" s="42" t="n">
        <f aca="false">IF(C513=C512,-100,2000)</f>
        <v>-100</v>
      </c>
      <c r="E513" s="0" t="n">
        <v>-30</v>
      </c>
      <c r="F513" s="0" t="n">
        <v>0</v>
      </c>
      <c r="G513" s="52" t="s">
        <v>29</v>
      </c>
      <c r="H513" s="43" t="n">
        <v>168.589222125656</v>
      </c>
      <c r="I513" s="10" t="n">
        <v>350</v>
      </c>
      <c r="J513" s="11" t="n">
        <v>360.3949</v>
      </c>
      <c r="K513" s="12" t="n">
        <v>364.1684</v>
      </c>
      <c r="L513" s="13" t="n">
        <v>143.804</v>
      </c>
      <c r="M513" s="14" t="n">
        <v>59.1419</v>
      </c>
      <c r="N513" s="15" t="n">
        <v>59.547</v>
      </c>
      <c r="O513" s="16" t="n">
        <v>79.8011</v>
      </c>
      <c r="P513" s="44" t="n">
        <f aca="false">AVERAGE(K513:O513)</f>
        <v>141.29248</v>
      </c>
      <c r="Q513" s="44" t="n">
        <f aca="false">MAX(K513:O513)-MIN(K513:O513)</f>
        <v>305.0265</v>
      </c>
      <c r="R513" s="18" t="n">
        <v>0</v>
      </c>
      <c r="S513" s="19" t="n">
        <v>153.125</v>
      </c>
      <c r="T513" s="45" t="n">
        <v>19.755</v>
      </c>
      <c r="U513" s="46" t="n">
        <v>16.0875</v>
      </c>
      <c r="V513" s="47" t="n">
        <v>0</v>
      </c>
      <c r="W513" s="48" t="n">
        <v>16.8803409272942</v>
      </c>
      <c r="X513" s="49" t="n">
        <v>2.57708003143327</v>
      </c>
      <c r="Y513" s="50" t="n">
        <v>33.7606818545884</v>
      </c>
    </row>
    <row r="514" customFormat="false" ht="15" hidden="false" customHeight="false" outlineLevel="0" collapsed="false">
      <c r="A514" s="39" t="n">
        <v>512</v>
      </c>
      <c r="B514" s="40" t="n">
        <f aca="false">A514/60</f>
        <v>8.53333333333333</v>
      </c>
      <c r="C514" s="41" t="s">
        <v>28</v>
      </c>
      <c r="D514" s="42" t="n">
        <f aca="false">IF(C514=C513,-100,2000)</f>
        <v>-100</v>
      </c>
      <c r="E514" s="0" t="n">
        <v>-30</v>
      </c>
      <c r="F514" s="0" t="n">
        <v>0</v>
      </c>
      <c r="G514" s="52" t="s">
        <v>29</v>
      </c>
      <c r="H514" s="43" t="n">
        <v>168.691981205866</v>
      </c>
      <c r="I514" s="10" t="n">
        <v>350</v>
      </c>
      <c r="J514" s="11" t="n">
        <v>360.5014</v>
      </c>
      <c r="K514" s="12" t="n">
        <v>364.5734</v>
      </c>
      <c r="L514" s="13" t="n">
        <v>144.6141</v>
      </c>
      <c r="M514" s="14" t="n">
        <v>59.1419</v>
      </c>
      <c r="N514" s="15" t="n">
        <v>59.547</v>
      </c>
      <c r="O514" s="16" t="n">
        <v>79.8011</v>
      </c>
      <c r="P514" s="44" t="n">
        <f aca="false">AVERAGE(K514:O514)</f>
        <v>141.5355</v>
      </c>
      <c r="Q514" s="44" t="n">
        <f aca="false">MAX(K514:O514)-MIN(K514:O514)</f>
        <v>305.4315</v>
      </c>
      <c r="R514" s="18" t="n">
        <v>0</v>
      </c>
      <c r="S514" s="19" t="n">
        <v>152.5704</v>
      </c>
      <c r="T514" s="45" t="n">
        <v>19.755</v>
      </c>
      <c r="U514" s="46" t="n">
        <v>16.0948</v>
      </c>
      <c r="V514" s="47" t="n">
        <v>0</v>
      </c>
      <c r="W514" s="48" t="n">
        <v>16.8759194090469</v>
      </c>
      <c r="X514" s="49" t="n">
        <v>2.57640500914358</v>
      </c>
      <c r="Y514" s="50" t="n">
        <v>33.7518388180938</v>
      </c>
    </row>
    <row r="515" customFormat="false" ht="15" hidden="false" customHeight="false" outlineLevel="0" collapsed="false">
      <c r="A515" s="39" t="n">
        <v>513</v>
      </c>
      <c r="B515" s="40" t="n">
        <f aca="false">A515/60</f>
        <v>8.55</v>
      </c>
      <c r="C515" s="41" t="s">
        <v>28</v>
      </c>
      <c r="D515" s="42" t="n">
        <f aca="false">IF(C515=C514,-100,2000)</f>
        <v>-100</v>
      </c>
      <c r="E515" s="0" t="n">
        <v>-30</v>
      </c>
      <c r="F515" s="0" t="n">
        <v>0</v>
      </c>
      <c r="G515" s="52" t="s">
        <v>29</v>
      </c>
      <c r="H515" s="43" t="n">
        <v>167.184989570885</v>
      </c>
      <c r="I515" s="10" t="n">
        <v>350</v>
      </c>
      <c r="J515" s="11" t="n">
        <v>360.5521</v>
      </c>
      <c r="K515" s="12" t="n">
        <v>364.5734</v>
      </c>
      <c r="L515" s="13" t="n">
        <v>145.8294</v>
      </c>
      <c r="M515" s="14" t="n">
        <v>59.1419</v>
      </c>
      <c r="N515" s="15" t="n">
        <v>59.547</v>
      </c>
      <c r="O515" s="16" t="n">
        <v>79.396</v>
      </c>
      <c r="P515" s="44" t="n">
        <f aca="false">AVERAGE(K515:O515)</f>
        <v>141.69754</v>
      </c>
      <c r="Q515" s="44" t="n">
        <f aca="false">MAX(K515:O515)-MIN(K515:O515)</f>
        <v>305.4315</v>
      </c>
      <c r="R515" s="18" t="n">
        <v>0</v>
      </c>
      <c r="S515" s="19" t="n">
        <v>152.1053</v>
      </c>
      <c r="T515" s="45" t="n">
        <v>19.755</v>
      </c>
      <c r="U515" s="46" t="n">
        <v>16.102</v>
      </c>
      <c r="V515" s="47" t="n">
        <v>0</v>
      </c>
      <c r="W515" s="48" t="n">
        <v>17.1434186071733</v>
      </c>
      <c r="X515" s="49" t="n">
        <v>2.61724345221087</v>
      </c>
      <c r="Y515" s="50" t="n">
        <v>34.2868372143466</v>
      </c>
    </row>
    <row r="516" customFormat="false" ht="15" hidden="false" customHeight="false" outlineLevel="0" collapsed="false">
      <c r="A516" s="39" t="n">
        <v>514</v>
      </c>
      <c r="B516" s="40" t="n">
        <f aca="false">A516/60</f>
        <v>8.56666666666667</v>
      </c>
      <c r="C516" s="41" t="s">
        <v>28</v>
      </c>
      <c r="D516" s="42" t="n">
        <f aca="false">IF(C516=C515,-100,2000)</f>
        <v>-100</v>
      </c>
      <c r="E516" s="0" t="n">
        <v>-30</v>
      </c>
      <c r="F516" s="0" t="n">
        <v>0</v>
      </c>
      <c r="G516" s="52" t="s">
        <v>29</v>
      </c>
      <c r="H516" s="43" t="n">
        <v>169.825515770415</v>
      </c>
      <c r="I516" s="10" t="n">
        <v>350</v>
      </c>
      <c r="J516" s="11" t="n">
        <v>360.6781</v>
      </c>
      <c r="K516" s="12" t="n">
        <v>364.9785</v>
      </c>
      <c r="L516" s="13" t="n">
        <v>147.4497</v>
      </c>
      <c r="M516" s="14" t="n">
        <v>59.1419</v>
      </c>
      <c r="N516" s="15" t="n">
        <v>59.547</v>
      </c>
      <c r="O516" s="16" t="n">
        <v>78.9909</v>
      </c>
      <c r="P516" s="44" t="n">
        <f aca="false">AVERAGE(K516:O516)</f>
        <v>142.0216</v>
      </c>
      <c r="Q516" s="44" t="n">
        <f aca="false">MAX(K516:O516)-MIN(K516:O516)</f>
        <v>305.8366</v>
      </c>
      <c r="R516" s="18" t="n">
        <v>0</v>
      </c>
      <c r="S516" s="19" t="n">
        <v>151.496</v>
      </c>
      <c r="T516" s="45" t="n">
        <v>19.755</v>
      </c>
      <c r="U516" s="46" t="n">
        <v>16.1092</v>
      </c>
      <c r="V516" s="47" t="n">
        <v>0</v>
      </c>
      <c r="W516" s="48" t="n">
        <v>16.9215909457723</v>
      </c>
      <c r="X516" s="49" t="n">
        <v>2.58337757005373</v>
      </c>
      <c r="Y516" s="50" t="n">
        <v>33.8431818915445</v>
      </c>
    </row>
    <row r="517" customFormat="false" ht="15" hidden="false" customHeight="false" outlineLevel="0" collapsed="false">
      <c r="A517" s="39" t="n">
        <v>515</v>
      </c>
      <c r="B517" s="40" t="n">
        <f aca="false">A517/60</f>
        <v>8.58333333333333</v>
      </c>
      <c r="C517" s="41" t="s">
        <v>28</v>
      </c>
      <c r="D517" s="42" t="n">
        <f aca="false">IF(C517=C516,-100,2000)</f>
        <v>-100</v>
      </c>
      <c r="E517" s="0" t="n">
        <v>-30</v>
      </c>
      <c r="F517" s="0" t="n">
        <v>0</v>
      </c>
      <c r="G517" s="52" t="s">
        <v>29</v>
      </c>
      <c r="H517" s="43" t="n">
        <v>168.967031595148</v>
      </c>
      <c r="I517" s="10" t="n">
        <v>350</v>
      </c>
      <c r="J517" s="11" t="n">
        <v>360.7903</v>
      </c>
      <c r="K517" s="12" t="n">
        <v>365.3836</v>
      </c>
      <c r="L517" s="13" t="n">
        <v>148.2599</v>
      </c>
      <c r="M517" s="14" t="n">
        <v>59.1419</v>
      </c>
      <c r="N517" s="15" t="n">
        <v>59.547</v>
      </c>
      <c r="O517" s="16" t="n">
        <v>78.9909</v>
      </c>
      <c r="P517" s="44" t="n">
        <f aca="false">AVERAGE(K517:O517)</f>
        <v>142.26466</v>
      </c>
      <c r="Q517" s="44" t="n">
        <f aca="false">MAX(K517:O517)-MIN(K517:O517)</f>
        <v>306.2417</v>
      </c>
      <c r="R517" s="18" t="n">
        <v>0</v>
      </c>
      <c r="S517" s="19" t="n">
        <v>151.0141</v>
      </c>
      <c r="T517" s="45" t="n">
        <v>19.755</v>
      </c>
      <c r="U517" s="46" t="n">
        <v>16.1309</v>
      </c>
      <c r="V517" s="47" t="n">
        <v>0</v>
      </c>
      <c r="W517" s="48" t="n">
        <v>17.0963438081027</v>
      </c>
      <c r="X517" s="49" t="n">
        <v>2.61005665869817</v>
      </c>
      <c r="Y517" s="50" t="n">
        <v>34.1926876162055</v>
      </c>
    </row>
    <row r="518" customFormat="false" ht="15" hidden="false" customHeight="false" outlineLevel="0" collapsed="false">
      <c r="A518" s="39" t="n">
        <v>516</v>
      </c>
      <c r="B518" s="40" t="n">
        <f aca="false">A518/60</f>
        <v>8.6</v>
      </c>
      <c r="C518" s="41" t="s">
        <v>28</v>
      </c>
      <c r="D518" s="42" t="n">
        <f aca="false">IF(C518=C517,-100,2000)</f>
        <v>-100</v>
      </c>
      <c r="E518" s="0" t="n">
        <v>-30</v>
      </c>
      <c r="F518" s="0" t="n">
        <v>0</v>
      </c>
      <c r="G518" s="52" t="s">
        <v>29</v>
      </c>
      <c r="H518" s="43" t="n">
        <v>168.940386420424</v>
      </c>
      <c r="I518" s="10" t="n">
        <v>350</v>
      </c>
      <c r="J518" s="11" t="n">
        <v>360.785</v>
      </c>
      <c r="K518" s="12" t="n">
        <v>366.5988</v>
      </c>
      <c r="L518" s="13" t="n">
        <v>149.4751</v>
      </c>
      <c r="M518" s="14" t="n">
        <v>59.1419</v>
      </c>
      <c r="N518" s="15" t="n">
        <v>59.547</v>
      </c>
      <c r="O518" s="16" t="n">
        <v>78.5858</v>
      </c>
      <c r="P518" s="44" t="n">
        <f aca="false">AVERAGE(K518:O518)</f>
        <v>142.66972</v>
      </c>
      <c r="Q518" s="44" t="n">
        <f aca="false">MAX(K518:O518)-MIN(K518:O518)</f>
        <v>307.4569</v>
      </c>
      <c r="R518" s="18" t="n">
        <v>0</v>
      </c>
      <c r="S518" s="19" t="n">
        <v>150.6107</v>
      </c>
      <c r="T518" s="45" t="n">
        <v>19.755</v>
      </c>
      <c r="U518" s="46" t="n">
        <v>16.1454</v>
      </c>
      <c r="V518" s="47" t="n">
        <v>0</v>
      </c>
      <c r="W518" s="48" t="n">
        <v>17.1412408402108</v>
      </c>
      <c r="X518" s="49" t="n">
        <v>2.59400412056045</v>
      </c>
      <c r="Y518" s="50" t="n">
        <v>34.2824816804216</v>
      </c>
    </row>
    <row r="519" customFormat="false" ht="15" hidden="false" customHeight="false" outlineLevel="0" collapsed="false">
      <c r="A519" s="39" t="n">
        <v>517</v>
      </c>
      <c r="B519" s="40" t="n">
        <f aca="false">A519/60</f>
        <v>8.61666666666667</v>
      </c>
      <c r="C519" s="41" t="s">
        <v>28</v>
      </c>
      <c r="D519" s="42" t="n">
        <f aca="false">IF(C519=C518,-100,2000)</f>
        <v>-100</v>
      </c>
      <c r="E519" s="0" t="n">
        <v>-30</v>
      </c>
      <c r="F519" s="0" t="n">
        <v>0</v>
      </c>
      <c r="G519" s="52" t="s">
        <v>29</v>
      </c>
      <c r="H519" s="43" t="n">
        <v>169.092295763172</v>
      </c>
      <c r="I519" s="10" t="n">
        <v>350</v>
      </c>
      <c r="J519" s="11" t="n">
        <v>360.7602</v>
      </c>
      <c r="K519" s="12" t="n">
        <v>366.5988</v>
      </c>
      <c r="L519" s="13" t="n">
        <v>150.6904</v>
      </c>
      <c r="M519" s="14" t="n">
        <v>59.1419</v>
      </c>
      <c r="N519" s="15" t="n">
        <v>59.547</v>
      </c>
      <c r="O519" s="16" t="n">
        <v>78.5858</v>
      </c>
      <c r="P519" s="44" t="n">
        <f aca="false">AVERAGE(K519:O519)</f>
        <v>142.91278</v>
      </c>
      <c r="Q519" s="44" t="n">
        <f aca="false">MAX(K519:O519)-MIN(K519:O519)</f>
        <v>307.4569</v>
      </c>
      <c r="R519" s="18" t="n">
        <v>0</v>
      </c>
      <c r="S519" s="19" t="n">
        <v>150.2454</v>
      </c>
      <c r="T519" s="45" t="n">
        <v>19.755</v>
      </c>
      <c r="U519" s="46" t="n">
        <v>16.1454</v>
      </c>
      <c r="V519" s="47" t="n">
        <v>0</v>
      </c>
      <c r="W519" s="48" t="n">
        <v>17.0658698469738</v>
      </c>
      <c r="X519" s="49" t="n">
        <v>2.58259813957868</v>
      </c>
      <c r="Y519" s="50" t="n">
        <v>34.1317396939477</v>
      </c>
    </row>
    <row r="520" customFormat="false" ht="15" hidden="false" customHeight="false" outlineLevel="0" collapsed="false">
      <c r="A520" s="39" t="n">
        <v>518</v>
      </c>
      <c r="B520" s="40" t="n">
        <f aca="false">A520/60</f>
        <v>8.63333333333333</v>
      </c>
      <c r="C520" s="41" t="s">
        <v>28</v>
      </c>
      <c r="D520" s="42" t="n">
        <f aca="false">IF(C520=C519,-100,2000)</f>
        <v>-100</v>
      </c>
      <c r="E520" s="0" t="n">
        <v>-30</v>
      </c>
      <c r="F520" s="0" t="n">
        <v>0</v>
      </c>
      <c r="G520" s="52" t="s">
        <v>29</v>
      </c>
      <c r="H520" s="43" t="n">
        <v>168.72138643853</v>
      </c>
      <c r="I520" s="10" t="n">
        <v>350</v>
      </c>
      <c r="J520" s="11" t="n">
        <v>360.7351</v>
      </c>
      <c r="K520" s="12" t="n">
        <v>367.0039</v>
      </c>
      <c r="L520" s="13" t="n">
        <v>151.9056</v>
      </c>
      <c r="M520" s="14" t="n">
        <v>59.1419</v>
      </c>
      <c r="N520" s="15" t="n">
        <v>59.547</v>
      </c>
      <c r="O520" s="16" t="n">
        <v>77.7757</v>
      </c>
      <c r="P520" s="44" t="n">
        <f aca="false">AVERAGE(K520:O520)</f>
        <v>143.07482</v>
      </c>
      <c r="Q520" s="44" t="n">
        <f aca="false">MAX(K520:O520)-MIN(K520:O520)</f>
        <v>307.862</v>
      </c>
      <c r="R520" s="18" t="n">
        <v>0</v>
      </c>
      <c r="S520" s="19" t="n">
        <v>149.8172</v>
      </c>
      <c r="T520" s="45" t="n">
        <v>19.755</v>
      </c>
      <c r="U520" s="46" t="n">
        <v>16.1599</v>
      </c>
      <c r="V520" s="47" t="n">
        <v>0</v>
      </c>
      <c r="W520" s="48" t="n">
        <v>17.1008798550496</v>
      </c>
      <c r="X520" s="49" t="n">
        <v>2.58789624524419</v>
      </c>
      <c r="Y520" s="50" t="n">
        <v>34.2017597100992</v>
      </c>
    </row>
    <row r="521" customFormat="false" ht="15" hidden="false" customHeight="false" outlineLevel="0" collapsed="false">
      <c r="A521" s="39" t="n">
        <v>519</v>
      </c>
      <c r="B521" s="40" t="n">
        <f aca="false">A521/60</f>
        <v>8.65</v>
      </c>
      <c r="C521" s="41" t="s">
        <v>28</v>
      </c>
      <c r="D521" s="42" t="n">
        <f aca="false">IF(C521=C520,-100,2000)</f>
        <v>-100</v>
      </c>
      <c r="E521" s="0" t="n">
        <v>-30</v>
      </c>
      <c r="F521" s="0" t="n">
        <v>0</v>
      </c>
      <c r="G521" s="52" t="s">
        <v>29</v>
      </c>
      <c r="H521" s="43" t="n">
        <v>168.327122777476</v>
      </c>
      <c r="I521" s="10" t="n">
        <v>350</v>
      </c>
      <c r="J521" s="11" t="n">
        <v>360.7674</v>
      </c>
      <c r="K521" s="12" t="n">
        <v>367.409</v>
      </c>
      <c r="L521" s="13" t="n">
        <v>152.7158</v>
      </c>
      <c r="M521" s="14" t="n">
        <v>59.1419</v>
      </c>
      <c r="N521" s="15" t="n">
        <v>59.1419</v>
      </c>
      <c r="O521" s="16" t="n">
        <v>77.7757</v>
      </c>
      <c r="P521" s="44" t="n">
        <f aca="false">AVERAGE(K521:O521)</f>
        <v>143.23686</v>
      </c>
      <c r="Q521" s="44" t="n">
        <f aca="false">MAX(K521:O521)-MIN(K521:O521)</f>
        <v>308.2671</v>
      </c>
      <c r="R521" s="18" t="n">
        <v>0</v>
      </c>
      <c r="S521" s="19" t="n">
        <v>149.1932</v>
      </c>
      <c r="T521" s="45" t="n">
        <v>19.755</v>
      </c>
      <c r="U521" s="46" t="n">
        <v>16.1599</v>
      </c>
      <c r="V521" s="47" t="n">
        <v>0</v>
      </c>
      <c r="W521" s="48" t="n">
        <v>17.2231467848974</v>
      </c>
      <c r="X521" s="49" t="n">
        <v>2.6063990434249</v>
      </c>
      <c r="Y521" s="50" t="n">
        <v>34.4462935697947</v>
      </c>
    </row>
    <row r="522" customFormat="false" ht="15" hidden="false" customHeight="false" outlineLevel="0" collapsed="false">
      <c r="A522" s="39" t="n">
        <v>520</v>
      </c>
      <c r="B522" s="40" t="n">
        <f aca="false">A522/60</f>
        <v>8.66666666666667</v>
      </c>
      <c r="C522" s="41" t="s">
        <v>28</v>
      </c>
      <c r="D522" s="42" t="n">
        <f aca="false">IF(C522=C521,-100,2000)</f>
        <v>-100</v>
      </c>
      <c r="E522" s="0" t="n">
        <v>-30</v>
      </c>
      <c r="F522" s="0" t="n">
        <v>0</v>
      </c>
      <c r="G522" s="52" t="s">
        <v>29</v>
      </c>
      <c r="H522" s="43" t="n">
        <v>168.36831133442</v>
      </c>
      <c r="I522" s="10" t="n">
        <v>350</v>
      </c>
      <c r="J522" s="11" t="n">
        <v>360.7194</v>
      </c>
      <c r="K522" s="12" t="n">
        <v>368.2192</v>
      </c>
      <c r="L522" s="13" t="n">
        <v>153.931</v>
      </c>
      <c r="M522" s="14" t="n">
        <v>59.1419</v>
      </c>
      <c r="N522" s="15" t="n">
        <v>59.1419</v>
      </c>
      <c r="O522" s="16" t="n">
        <v>77.3706</v>
      </c>
      <c r="P522" s="44" t="n">
        <f aca="false">AVERAGE(K522:O522)</f>
        <v>143.56092</v>
      </c>
      <c r="Q522" s="44" t="n">
        <f aca="false">MAX(K522:O522)-MIN(K522:O522)</f>
        <v>309.0773</v>
      </c>
      <c r="R522" s="18" t="n">
        <v>0</v>
      </c>
      <c r="S522" s="19" t="n">
        <v>148.7066</v>
      </c>
      <c r="T522" s="45" t="n">
        <v>19.755</v>
      </c>
      <c r="U522" s="46" t="n">
        <v>16.1743</v>
      </c>
      <c r="V522" s="47" t="n">
        <v>0</v>
      </c>
      <c r="W522" s="48" t="n">
        <v>16.9931097307453</v>
      </c>
      <c r="X522" s="49" t="n">
        <v>2.57158726568288</v>
      </c>
      <c r="Y522" s="50" t="n">
        <v>33.9862194614907</v>
      </c>
    </row>
    <row r="523" customFormat="false" ht="15" hidden="false" customHeight="false" outlineLevel="0" collapsed="false">
      <c r="A523" s="39" t="n">
        <v>521</v>
      </c>
      <c r="B523" s="40" t="n">
        <f aca="false">A523/60</f>
        <v>8.68333333333333</v>
      </c>
      <c r="C523" s="41" t="s">
        <v>28</v>
      </c>
      <c r="D523" s="42" t="n">
        <f aca="false">IF(C523=C522,-100,2000)</f>
        <v>-100</v>
      </c>
      <c r="E523" s="0" t="n">
        <v>-30</v>
      </c>
      <c r="F523" s="0" t="n">
        <v>0</v>
      </c>
      <c r="G523" s="52" t="s">
        <v>29</v>
      </c>
      <c r="H523" s="43" t="n">
        <v>168.154831468405</v>
      </c>
      <c r="I523" s="10" t="n">
        <v>350</v>
      </c>
      <c r="J523" s="11" t="n">
        <v>360.7769</v>
      </c>
      <c r="K523" s="12" t="n">
        <v>368.6243</v>
      </c>
      <c r="L523" s="13" t="n">
        <v>154.7412</v>
      </c>
      <c r="M523" s="14" t="n">
        <v>59.1419</v>
      </c>
      <c r="N523" s="15" t="n">
        <v>59.1419</v>
      </c>
      <c r="O523" s="16" t="n">
        <v>77.3706</v>
      </c>
      <c r="P523" s="44" t="n">
        <f aca="false">AVERAGE(K523:O523)</f>
        <v>143.80398</v>
      </c>
      <c r="Q523" s="44" t="n">
        <f aca="false">MAX(K523:O523)-MIN(K523:O523)</f>
        <v>309.4824</v>
      </c>
      <c r="R523" s="18" t="n">
        <v>0</v>
      </c>
      <c r="S523" s="19" t="n">
        <v>148.2687</v>
      </c>
      <c r="T523" s="45" t="n">
        <v>19.755</v>
      </c>
      <c r="U523" s="46" t="n">
        <v>16.1816</v>
      </c>
      <c r="V523" s="47" t="n">
        <v>0</v>
      </c>
      <c r="W523" s="48" t="n">
        <v>17.0848365145571</v>
      </c>
      <c r="X523" s="49" t="n">
        <v>2.57405264722853</v>
      </c>
      <c r="Y523" s="50" t="n">
        <v>34.1696730291143</v>
      </c>
    </row>
    <row r="524" customFormat="false" ht="15" hidden="false" customHeight="false" outlineLevel="0" collapsed="false">
      <c r="A524" s="39" t="n">
        <v>522</v>
      </c>
      <c r="B524" s="40" t="n">
        <f aca="false">A524/60</f>
        <v>8.7</v>
      </c>
      <c r="C524" s="41" t="s">
        <v>28</v>
      </c>
      <c r="D524" s="42" t="n">
        <f aca="false">IF(C524=C523,-100,2000)</f>
        <v>-100</v>
      </c>
      <c r="E524" s="0" t="n">
        <v>-30</v>
      </c>
      <c r="F524" s="0" t="n">
        <v>0</v>
      </c>
      <c r="G524" s="52" t="s">
        <v>29</v>
      </c>
      <c r="H524" s="43" t="n">
        <v>168.125638547891</v>
      </c>
      <c r="I524" s="10" t="n">
        <v>350</v>
      </c>
      <c r="J524" s="11" t="n">
        <v>360.8661</v>
      </c>
      <c r="K524" s="12" t="n">
        <v>369.0293</v>
      </c>
      <c r="L524" s="13" t="n">
        <v>155.9564</v>
      </c>
      <c r="M524" s="14" t="n">
        <v>59.1419</v>
      </c>
      <c r="N524" s="15" t="n">
        <v>59.1419</v>
      </c>
      <c r="O524" s="16" t="n">
        <v>77.3706</v>
      </c>
      <c r="P524" s="44" t="n">
        <f aca="false">AVERAGE(K524:O524)</f>
        <v>144.12802</v>
      </c>
      <c r="Q524" s="44" t="n">
        <f aca="false">MAX(K524:O524)-MIN(K524:O524)</f>
        <v>309.8874</v>
      </c>
      <c r="R524" s="18" t="n">
        <v>0</v>
      </c>
      <c r="S524" s="19" t="n">
        <v>147.8505</v>
      </c>
      <c r="T524" s="45" t="n">
        <v>19.755</v>
      </c>
      <c r="U524" s="46" t="n">
        <v>16.1816</v>
      </c>
      <c r="V524" s="47" t="n">
        <v>0</v>
      </c>
      <c r="W524" s="48" t="n">
        <v>17.6390788767104</v>
      </c>
      <c r="X524" s="49" t="n">
        <v>2.57181258625839</v>
      </c>
      <c r="Y524" s="50" t="n">
        <v>34.1399369819524</v>
      </c>
    </row>
    <row r="525" customFormat="false" ht="15" hidden="false" customHeight="false" outlineLevel="0" collapsed="false">
      <c r="A525" s="39" t="n">
        <v>523</v>
      </c>
      <c r="B525" s="40" t="n">
        <f aca="false">A525/60</f>
        <v>8.71666666666667</v>
      </c>
      <c r="C525" s="41" t="s">
        <v>28</v>
      </c>
      <c r="D525" s="42" t="n">
        <f aca="false">IF(C525=C524,-100,2000)</f>
        <v>-100</v>
      </c>
      <c r="E525" s="0" t="n">
        <v>-30</v>
      </c>
      <c r="F525" s="0" t="n">
        <v>0</v>
      </c>
      <c r="G525" s="52" t="s">
        <v>29</v>
      </c>
      <c r="H525" s="43" t="n">
        <v>168.68444412457</v>
      </c>
      <c r="I525" s="10" t="n">
        <v>350</v>
      </c>
      <c r="J525" s="11" t="n">
        <v>360.9023</v>
      </c>
      <c r="K525" s="12" t="n">
        <v>369.4344</v>
      </c>
      <c r="L525" s="13" t="n">
        <v>157.5767</v>
      </c>
      <c r="M525" s="14" t="n">
        <v>59.1419</v>
      </c>
      <c r="N525" s="15" t="n">
        <v>59.1419</v>
      </c>
      <c r="O525" s="16" t="n">
        <v>76.9655</v>
      </c>
      <c r="P525" s="44" t="n">
        <f aca="false">AVERAGE(K525:O525)</f>
        <v>144.45208</v>
      </c>
      <c r="Q525" s="44" t="n">
        <f aca="false">MAX(K525:O525)-MIN(K525:O525)</f>
        <v>310.2925</v>
      </c>
      <c r="R525" s="18" t="n">
        <v>0</v>
      </c>
      <c r="S525" s="19" t="n">
        <v>147.3632</v>
      </c>
      <c r="T525" s="45" t="n">
        <v>19.755</v>
      </c>
      <c r="U525" s="46" t="n">
        <v>16.2033</v>
      </c>
      <c r="V525" s="47" t="n">
        <v>0</v>
      </c>
      <c r="W525" s="48" t="n">
        <v>17.3990186771998</v>
      </c>
      <c r="X525" s="49" t="n">
        <v>2.53681133438597</v>
      </c>
      <c r="Y525" s="50" t="n">
        <v>33.6753072730854</v>
      </c>
    </row>
    <row r="526" customFormat="false" ht="15" hidden="false" customHeight="false" outlineLevel="0" collapsed="false">
      <c r="A526" s="39" t="n">
        <v>524</v>
      </c>
      <c r="B526" s="40" t="n">
        <f aca="false">A526/60</f>
        <v>8.73333333333333</v>
      </c>
      <c r="C526" s="41" t="s">
        <v>28</v>
      </c>
      <c r="D526" s="42" t="n">
        <f aca="false">IF(C526=C525,-100,2000)</f>
        <v>-100</v>
      </c>
      <c r="E526" s="0" t="n">
        <v>-30</v>
      </c>
      <c r="F526" s="0" t="n">
        <v>0</v>
      </c>
      <c r="G526" s="52" t="s">
        <v>29</v>
      </c>
      <c r="H526" s="43" t="n">
        <v>168.686567246062</v>
      </c>
      <c r="I526" s="10" t="n">
        <v>350</v>
      </c>
      <c r="J526" s="11" t="n">
        <v>360.9806</v>
      </c>
      <c r="K526" s="12" t="n">
        <v>370.2446</v>
      </c>
      <c r="L526" s="13" t="n">
        <v>158.3869</v>
      </c>
      <c r="M526" s="14" t="n">
        <v>59.1419</v>
      </c>
      <c r="N526" s="15" t="n">
        <v>59.1419</v>
      </c>
      <c r="O526" s="16" t="n">
        <v>76.9655</v>
      </c>
      <c r="P526" s="44" t="n">
        <f aca="false">AVERAGE(K526:O526)</f>
        <v>144.77616</v>
      </c>
      <c r="Q526" s="44" t="n">
        <f aca="false">MAX(K526:O526)-MIN(K526:O526)</f>
        <v>311.1027</v>
      </c>
      <c r="R526" s="18" t="n">
        <v>0</v>
      </c>
      <c r="S526" s="19" t="n">
        <v>146.8066</v>
      </c>
      <c r="T526" s="45" t="n">
        <v>19.755</v>
      </c>
      <c r="U526" s="46" t="n">
        <v>16.196</v>
      </c>
      <c r="V526" s="47" t="n">
        <v>0</v>
      </c>
      <c r="W526" s="48" t="n">
        <v>16.7621015900136</v>
      </c>
      <c r="X526" s="49" t="n">
        <v>2.52542843673834</v>
      </c>
      <c r="Y526" s="50" t="n">
        <v>33.5242031800272</v>
      </c>
    </row>
    <row r="527" customFormat="false" ht="15" hidden="false" customHeight="false" outlineLevel="0" collapsed="false">
      <c r="A527" s="39" t="n">
        <v>525</v>
      </c>
      <c r="B527" s="40" t="n">
        <f aca="false">A527/60</f>
        <v>8.75</v>
      </c>
      <c r="C527" s="41" t="s">
        <v>28</v>
      </c>
      <c r="D527" s="42" t="n">
        <f aca="false">IF(C527=C526,-100,2000)</f>
        <v>-100</v>
      </c>
      <c r="E527" s="0" t="n">
        <v>-30</v>
      </c>
      <c r="F527" s="0" t="n">
        <v>0</v>
      </c>
      <c r="G527" s="52" t="s">
        <v>29</v>
      </c>
      <c r="H527" s="43" t="n">
        <v>168.09952415354</v>
      </c>
      <c r="I527" s="10" t="n">
        <v>350</v>
      </c>
      <c r="J527" s="11" t="n">
        <v>361.0331</v>
      </c>
      <c r="K527" s="12" t="n">
        <v>370.6497</v>
      </c>
      <c r="L527" s="13" t="n">
        <v>159.6022</v>
      </c>
      <c r="M527" s="14" t="n">
        <v>59.1419</v>
      </c>
      <c r="N527" s="15" t="n">
        <v>59.1419</v>
      </c>
      <c r="O527" s="16" t="n">
        <v>76.5604</v>
      </c>
      <c r="P527" s="44" t="n">
        <f aca="false">AVERAGE(K527:O527)</f>
        <v>145.01922</v>
      </c>
      <c r="Q527" s="44" t="n">
        <f aca="false">MAX(K527:O527)-MIN(K527:O527)</f>
        <v>311.5078</v>
      </c>
      <c r="R527" s="18" t="n">
        <v>0</v>
      </c>
      <c r="S527" s="19" t="n">
        <v>146.3969</v>
      </c>
      <c r="T527" s="45" t="n">
        <v>19.755</v>
      </c>
      <c r="U527" s="46" t="n">
        <v>16.196</v>
      </c>
      <c r="V527" s="47" t="n">
        <v>0</v>
      </c>
      <c r="W527" s="48" t="n">
        <v>16.9520564145037</v>
      </c>
      <c r="X527" s="49" t="n">
        <v>2.55404759960922</v>
      </c>
      <c r="Y527" s="50" t="n">
        <v>33.9041128290074</v>
      </c>
    </row>
    <row r="528" customFormat="false" ht="15" hidden="false" customHeight="false" outlineLevel="0" collapsed="false">
      <c r="A528" s="39" t="n">
        <v>526</v>
      </c>
      <c r="B528" s="40" t="n">
        <f aca="false">A528/60</f>
        <v>8.76666666666667</v>
      </c>
      <c r="C528" s="41" t="s">
        <v>28</v>
      </c>
      <c r="D528" s="42" t="n">
        <f aca="false">IF(C528=C527,-100,2000)</f>
        <v>-100</v>
      </c>
      <c r="E528" s="0" t="n">
        <v>-30</v>
      </c>
      <c r="F528" s="0" t="n">
        <v>0</v>
      </c>
      <c r="G528" s="52" t="s">
        <v>29</v>
      </c>
      <c r="H528" s="43" t="n">
        <v>168.187102915082</v>
      </c>
      <c r="I528" s="10" t="n">
        <v>350</v>
      </c>
      <c r="J528" s="11" t="n">
        <v>361.0263</v>
      </c>
      <c r="K528" s="12" t="n">
        <v>371.0547</v>
      </c>
      <c r="L528" s="13" t="n">
        <v>160.8174</v>
      </c>
      <c r="M528" s="14" t="n">
        <v>59.1419</v>
      </c>
      <c r="N528" s="15" t="n">
        <v>59.1419</v>
      </c>
      <c r="O528" s="16" t="n">
        <v>76.5604</v>
      </c>
      <c r="P528" s="44" t="n">
        <f aca="false">AVERAGE(K528:O528)</f>
        <v>145.34326</v>
      </c>
      <c r="Q528" s="44" t="n">
        <f aca="false">MAX(K528:O528)-MIN(K528:O528)</f>
        <v>311.9128</v>
      </c>
      <c r="R528" s="18" t="n">
        <v>0</v>
      </c>
      <c r="S528" s="19" t="n">
        <v>145.9899</v>
      </c>
      <c r="T528" s="45" t="n">
        <v>19.755</v>
      </c>
      <c r="U528" s="46" t="n">
        <v>16.2394</v>
      </c>
      <c r="V528" s="47" t="n">
        <v>0</v>
      </c>
      <c r="W528" s="48" t="n">
        <v>17.6590660906953</v>
      </c>
      <c r="X528" s="49" t="n">
        <v>2.56330803149328</v>
      </c>
      <c r="Y528" s="50" t="n">
        <v>34.1786216678512</v>
      </c>
    </row>
    <row r="529" customFormat="false" ht="15" hidden="false" customHeight="false" outlineLevel="0" collapsed="false">
      <c r="A529" s="39" t="n">
        <v>527</v>
      </c>
      <c r="B529" s="40" t="n">
        <f aca="false">A529/60</f>
        <v>8.78333333333333</v>
      </c>
      <c r="C529" s="41" t="s">
        <v>28</v>
      </c>
      <c r="D529" s="42" t="n">
        <f aca="false">IF(C529=C528,-100,2000)</f>
        <v>-100</v>
      </c>
      <c r="E529" s="0" t="n">
        <v>-30</v>
      </c>
      <c r="F529" s="0" t="n">
        <v>0</v>
      </c>
      <c r="G529" s="52" t="s">
        <v>29</v>
      </c>
      <c r="H529" s="43" t="n">
        <v>168.370328299837</v>
      </c>
      <c r="I529" s="10" t="n">
        <v>350</v>
      </c>
      <c r="J529" s="11" t="n">
        <v>361.0988</v>
      </c>
      <c r="K529" s="12" t="n">
        <v>371.4598</v>
      </c>
      <c r="L529" s="13" t="n">
        <v>162.0326</v>
      </c>
      <c r="M529" s="14" t="n">
        <v>59.1419</v>
      </c>
      <c r="N529" s="15" t="n">
        <v>59.1419</v>
      </c>
      <c r="O529" s="16" t="n">
        <v>75.7503</v>
      </c>
      <c r="P529" s="44" t="n">
        <f aca="false">AVERAGE(K529:O529)</f>
        <v>145.5053</v>
      </c>
      <c r="Q529" s="44" t="n">
        <f aca="false">MAX(K529:O529)-MIN(K529:O529)</f>
        <v>312.3179</v>
      </c>
      <c r="R529" s="18" t="n">
        <v>0</v>
      </c>
      <c r="S529" s="19" t="n">
        <v>145.5166</v>
      </c>
      <c r="T529" s="45" t="n">
        <v>19.755</v>
      </c>
      <c r="U529" s="46" t="n">
        <v>16.2394</v>
      </c>
      <c r="V529" s="47" t="n">
        <v>0</v>
      </c>
      <c r="W529" s="48" t="n">
        <v>17.8143382459976</v>
      </c>
      <c r="X529" s="49" t="n">
        <v>2.58584661652998</v>
      </c>
      <c r="Y529" s="50" t="n">
        <v>34.4791465214518</v>
      </c>
    </row>
    <row r="530" customFormat="false" ht="15" hidden="false" customHeight="false" outlineLevel="0" collapsed="false">
      <c r="A530" s="39" t="n">
        <v>528</v>
      </c>
      <c r="B530" s="40" t="n">
        <f aca="false">A530/60</f>
        <v>8.8</v>
      </c>
      <c r="C530" s="41" t="s">
        <v>28</v>
      </c>
      <c r="D530" s="42" t="n">
        <f aca="false">IF(C530=C529,-100,2000)</f>
        <v>-100</v>
      </c>
      <c r="E530" s="0" t="n">
        <v>-30</v>
      </c>
      <c r="F530" s="0" t="n">
        <v>0</v>
      </c>
      <c r="G530" s="52" t="s">
        <v>29</v>
      </c>
      <c r="H530" s="43" t="n">
        <v>168.226699130907</v>
      </c>
      <c r="I530" s="10" t="n">
        <v>350</v>
      </c>
      <c r="J530" s="11" t="n">
        <v>361.1215</v>
      </c>
      <c r="K530" s="12" t="n">
        <v>372.27</v>
      </c>
      <c r="L530" s="13" t="n">
        <v>162.8428</v>
      </c>
      <c r="M530" s="14" t="n">
        <v>59.1419</v>
      </c>
      <c r="N530" s="15" t="n">
        <v>59.1419</v>
      </c>
      <c r="O530" s="16" t="n">
        <v>75.7503</v>
      </c>
      <c r="P530" s="44" t="n">
        <f aca="false">AVERAGE(K530:O530)</f>
        <v>145.82938</v>
      </c>
      <c r="Q530" s="44" t="n">
        <f aca="false">MAX(K530:O530)-MIN(K530:O530)</f>
        <v>313.1281</v>
      </c>
      <c r="R530" s="18" t="n">
        <v>0</v>
      </c>
      <c r="S530" s="19" t="n">
        <v>144.9744</v>
      </c>
      <c r="T530" s="45" t="n">
        <v>19.755</v>
      </c>
      <c r="U530" s="46" t="n">
        <v>16.2467</v>
      </c>
      <c r="V530" s="47" t="n">
        <v>0</v>
      </c>
      <c r="W530" s="48" t="n">
        <v>17.7217502997707</v>
      </c>
      <c r="X530" s="49" t="n">
        <v>2.57240698020018</v>
      </c>
      <c r="Y530" s="50" t="n">
        <v>34.299945177007</v>
      </c>
    </row>
    <row r="531" customFormat="false" ht="15" hidden="false" customHeight="false" outlineLevel="0" collapsed="false">
      <c r="A531" s="39" t="n">
        <v>529</v>
      </c>
      <c r="B531" s="40" t="n">
        <f aca="false">A531/60</f>
        <v>8.81666666666667</v>
      </c>
      <c r="C531" s="41" t="s">
        <v>28</v>
      </c>
      <c r="D531" s="42" t="n">
        <f aca="false">IF(C531=C530,-100,2000)</f>
        <v>-100</v>
      </c>
      <c r="E531" s="0" t="n">
        <v>-30</v>
      </c>
      <c r="F531" s="0" t="n">
        <v>0</v>
      </c>
      <c r="G531" s="52" t="s">
        <v>29</v>
      </c>
      <c r="H531" s="43" t="n">
        <v>167.825853793228</v>
      </c>
      <c r="I531" s="10" t="n">
        <v>350</v>
      </c>
      <c r="J531" s="11" t="n">
        <v>361.1873</v>
      </c>
      <c r="K531" s="12" t="n">
        <v>372.6751</v>
      </c>
      <c r="L531" s="13" t="n">
        <v>164.4631</v>
      </c>
      <c r="M531" s="14" t="n">
        <v>59.547</v>
      </c>
      <c r="N531" s="15" t="n">
        <v>59.1419</v>
      </c>
      <c r="O531" s="16" t="n">
        <v>75.3452</v>
      </c>
      <c r="P531" s="44" t="n">
        <f aca="false">AVERAGE(K531:O531)</f>
        <v>146.23446</v>
      </c>
      <c r="Q531" s="44" t="n">
        <f aca="false">MAX(K531:O531)-MIN(K531:O531)</f>
        <v>313.5332</v>
      </c>
      <c r="R531" s="18" t="n">
        <v>0</v>
      </c>
      <c r="S531" s="19" t="n">
        <v>144.5883</v>
      </c>
      <c r="T531" s="45" t="n">
        <v>19.7477</v>
      </c>
      <c r="U531" s="46" t="n">
        <v>16.2684</v>
      </c>
      <c r="V531" s="47" t="n">
        <v>0</v>
      </c>
      <c r="W531" s="48" t="n">
        <v>17.7169808749885</v>
      </c>
      <c r="X531" s="49" t="n">
        <v>2.57171467264625</v>
      </c>
      <c r="Y531" s="50" t="n">
        <v>34.2907140905856</v>
      </c>
    </row>
    <row r="532" customFormat="false" ht="15" hidden="false" customHeight="false" outlineLevel="0" collapsed="false">
      <c r="A532" s="39" t="n">
        <v>530</v>
      </c>
      <c r="B532" s="40" t="n">
        <f aca="false">A532/60</f>
        <v>8.83333333333333</v>
      </c>
      <c r="C532" s="41" t="s">
        <v>28</v>
      </c>
      <c r="D532" s="42" t="n">
        <f aca="false">IF(C532=C531,-100,2000)</f>
        <v>-100</v>
      </c>
      <c r="E532" s="0" t="n">
        <v>-30</v>
      </c>
      <c r="F532" s="0" t="n">
        <v>0</v>
      </c>
      <c r="G532" s="52" t="s">
        <v>29</v>
      </c>
      <c r="H532" s="43" t="n">
        <v>166.488499565454</v>
      </c>
      <c r="I532" s="10" t="n">
        <v>350</v>
      </c>
      <c r="J532" s="11" t="n">
        <v>361.2913</v>
      </c>
      <c r="K532" s="12" t="n">
        <v>372.6751</v>
      </c>
      <c r="L532" s="13" t="n">
        <v>165.6784</v>
      </c>
      <c r="M532" s="14" t="n">
        <v>59.547</v>
      </c>
      <c r="N532" s="15" t="n">
        <v>59.1419</v>
      </c>
      <c r="O532" s="16" t="n">
        <v>75.3452</v>
      </c>
      <c r="P532" s="44" t="n">
        <f aca="false">AVERAGE(K532:O532)</f>
        <v>146.47752</v>
      </c>
      <c r="Q532" s="44" t="n">
        <f aca="false">MAX(K532:O532)-MIN(K532:O532)</f>
        <v>313.5332</v>
      </c>
      <c r="R532" s="18" t="n">
        <v>0</v>
      </c>
      <c r="S532" s="19" t="n">
        <v>144.1192</v>
      </c>
      <c r="T532" s="45" t="n">
        <v>19.755</v>
      </c>
      <c r="U532" s="46" t="n">
        <v>16.2684</v>
      </c>
      <c r="V532" s="47" t="n">
        <v>0</v>
      </c>
      <c r="W532" s="48" t="n">
        <v>18.360807933499</v>
      </c>
      <c r="X532" s="49" t="n">
        <v>2.58189566145541</v>
      </c>
      <c r="Y532" s="50" t="n">
        <v>34.4264652997411</v>
      </c>
    </row>
    <row r="533" customFormat="false" ht="15" hidden="false" customHeight="false" outlineLevel="0" collapsed="false">
      <c r="A533" s="39" t="n">
        <v>531</v>
      </c>
      <c r="B533" s="40" t="n">
        <f aca="false">A533/60</f>
        <v>8.85</v>
      </c>
      <c r="C533" s="41" t="s">
        <v>28</v>
      </c>
      <c r="D533" s="42" t="n">
        <f aca="false">IF(C533=C532,-100,2000)</f>
        <v>-100</v>
      </c>
      <c r="E533" s="0" t="n">
        <v>-30</v>
      </c>
      <c r="F533" s="0" t="n">
        <v>0</v>
      </c>
      <c r="G533" s="52" t="s">
        <v>29</v>
      </c>
      <c r="H533" s="43" t="n">
        <v>166.743274144487</v>
      </c>
      <c r="I533" s="10" t="n">
        <v>350</v>
      </c>
      <c r="J533" s="11" t="n">
        <v>361.2372</v>
      </c>
      <c r="K533" s="12" t="n">
        <v>373.0801</v>
      </c>
      <c r="L533" s="13" t="n">
        <v>166.8936</v>
      </c>
      <c r="M533" s="14" t="n">
        <v>59.547</v>
      </c>
      <c r="N533" s="15" t="n">
        <v>59.1419</v>
      </c>
      <c r="O533" s="16" t="n">
        <v>74.9401</v>
      </c>
      <c r="P533" s="44" t="n">
        <f aca="false">AVERAGE(K533:O533)</f>
        <v>146.72054</v>
      </c>
      <c r="Q533" s="44" t="n">
        <f aca="false">MAX(K533:O533)-MIN(K533:O533)</f>
        <v>313.9382</v>
      </c>
      <c r="R533" s="18" t="n">
        <v>0</v>
      </c>
      <c r="S533" s="19" t="n">
        <v>143.824</v>
      </c>
      <c r="T533" s="45" t="n">
        <v>19.755</v>
      </c>
      <c r="U533" s="46" t="n">
        <v>16.2684</v>
      </c>
      <c r="V533" s="47" t="n">
        <v>0</v>
      </c>
      <c r="W533" s="48" t="n">
        <v>18.2865451892965</v>
      </c>
      <c r="X533" s="49" t="n">
        <v>2.57145283901761</v>
      </c>
      <c r="Y533" s="50" t="n">
        <v>34.2872228548764</v>
      </c>
    </row>
    <row r="534" customFormat="false" ht="15" hidden="false" customHeight="false" outlineLevel="0" collapsed="false">
      <c r="A534" s="39" t="n">
        <v>532</v>
      </c>
      <c r="B534" s="40" t="n">
        <f aca="false">A534/60</f>
        <v>8.86666666666667</v>
      </c>
      <c r="C534" s="41" t="s">
        <v>28</v>
      </c>
      <c r="D534" s="42" t="n">
        <f aca="false">IF(C534=C533,-100,2000)</f>
        <v>-100</v>
      </c>
      <c r="E534" s="0" t="n">
        <v>-30</v>
      </c>
      <c r="F534" s="0" t="n">
        <v>0</v>
      </c>
      <c r="G534" s="52" t="s">
        <v>29</v>
      </c>
      <c r="H534" s="43" t="n">
        <v>167.327026398696</v>
      </c>
      <c r="I534" s="10" t="n">
        <v>350</v>
      </c>
      <c r="J534" s="11" t="n">
        <v>361.1937</v>
      </c>
      <c r="K534" s="12" t="n">
        <v>373.4852</v>
      </c>
      <c r="L534" s="13" t="n">
        <v>168.1089</v>
      </c>
      <c r="M534" s="14" t="n">
        <v>59.1419</v>
      </c>
      <c r="N534" s="15" t="n">
        <v>59.1419</v>
      </c>
      <c r="O534" s="16" t="n">
        <v>74.9401</v>
      </c>
      <c r="P534" s="44" t="n">
        <f aca="false">AVERAGE(K534:O534)</f>
        <v>146.9636</v>
      </c>
      <c r="Q534" s="44" t="n">
        <f aca="false">MAX(K534:O534)-MIN(K534:O534)</f>
        <v>314.3433</v>
      </c>
      <c r="R534" s="18" t="n">
        <v>0</v>
      </c>
      <c r="S534" s="19" t="n">
        <v>143.244</v>
      </c>
      <c r="T534" s="45" t="n">
        <v>19.755</v>
      </c>
      <c r="U534" s="46" t="n">
        <v>16.2756</v>
      </c>
      <c r="V534" s="47" t="n">
        <v>0</v>
      </c>
      <c r="W534" s="48" t="n">
        <v>18.1584157213767</v>
      </c>
      <c r="X534" s="49" t="n">
        <v>2.54225664754516</v>
      </c>
      <c r="Y534" s="50" t="n">
        <v>34.0469804484861</v>
      </c>
    </row>
    <row r="535" customFormat="false" ht="15" hidden="false" customHeight="false" outlineLevel="0" collapsed="false">
      <c r="A535" s="39" t="n">
        <v>533</v>
      </c>
      <c r="B535" s="40" t="n">
        <f aca="false">A535/60</f>
        <v>8.88333333333333</v>
      </c>
      <c r="C535" s="41" t="s">
        <v>28</v>
      </c>
      <c r="D535" s="42" t="n">
        <f aca="false">IF(C535=C534,-100,2000)</f>
        <v>-100</v>
      </c>
      <c r="E535" s="0" t="n">
        <v>-30</v>
      </c>
      <c r="F535" s="0" t="n">
        <v>0</v>
      </c>
      <c r="G535" s="52" t="s">
        <v>29</v>
      </c>
      <c r="H535" s="43" t="n">
        <v>167.165563009234</v>
      </c>
      <c r="I535" s="10" t="n">
        <v>350</v>
      </c>
      <c r="J535" s="11" t="n">
        <v>361.3657</v>
      </c>
      <c r="K535" s="12" t="n">
        <v>374.2954</v>
      </c>
      <c r="L535" s="13" t="n">
        <v>169.7292</v>
      </c>
      <c r="M535" s="14" t="n">
        <v>59.547</v>
      </c>
      <c r="N535" s="15" t="n">
        <v>58.7368</v>
      </c>
      <c r="O535" s="16" t="n">
        <v>74.9401</v>
      </c>
      <c r="P535" s="44" t="n">
        <f aca="false">AVERAGE(K535:O535)</f>
        <v>147.4497</v>
      </c>
      <c r="Q535" s="44" t="n">
        <f aca="false">MAX(K535:O535)-MIN(K535:O535)</f>
        <v>315.5586</v>
      </c>
      <c r="R535" s="18" t="n">
        <v>0</v>
      </c>
      <c r="S535" s="19" t="n">
        <v>142.7846</v>
      </c>
      <c r="T535" s="45" t="n">
        <v>19.755</v>
      </c>
      <c r="U535" s="46" t="n">
        <v>16.2828</v>
      </c>
      <c r="V535" s="47" t="n">
        <v>0</v>
      </c>
      <c r="W535" s="48" t="n">
        <v>19.4137447867709</v>
      </c>
      <c r="X535" s="49" t="n">
        <v>2.55812205770568</v>
      </c>
      <c r="Y535" s="50" t="n">
        <v>34.259456757699</v>
      </c>
    </row>
    <row r="536" customFormat="false" ht="15" hidden="false" customHeight="false" outlineLevel="0" collapsed="false">
      <c r="A536" s="39" t="n">
        <v>534</v>
      </c>
      <c r="B536" s="40" t="n">
        <f aca="false">A536/60</f>
        <v>8.9</v>
      </c>
      <c r="C536" s="41" t="s">
        <v>28</v>
      </c>
      <c r="D536" s="42" t="n">
        <f aca="false">IF(C536=C535,-100,2000)</f>
        <v>-100</v>
      </c>
      <c r="E536" s="0" t="n">
        <v>-30</v>
      </c>
      <c r="F536" s="0" t="n">
        <v>0</v>
      </c>
      <c r="G536" s="52" t="s">
        <v>29</v>
      </c>
      <c r="H536" s="43" t="n">
        <v>167.072676443962</v>
      </c>
      <c r="I536" s="10" t="n">
        <v>350</v>
      </c>
      <c r="J536" s="11" t="n">
        <v>361.3118</v>
      </c>
      <c r="K536" s="12" t="n">
        <v>374.7005</v>
      </c>
      <c r="L536" s="13" t="n">
        <v>170.5394</v>
      </c>
      <c r="M536" s="14" t="n">
        <v>59.547</v>
      </c>
      <c r="N536" s="15" t="n">
        <v>59.1419</v>
      </c>
      <c r="O536" s="16" t="n">
        <v>74.535</v>
      </c>
      <c r="P536" s="44" t="n">
        <f aca="false">AVERAGE(K536:O536)</f>
        <v>147.69276</v>
      </c>
      <c r="Q536" s="44" t="n">
        <f aca="false">MAX(K536:O536)-MIN(K536:O536)</f>
        <v>315.5586</v>
      </c>
      <c r="R536" s="18" t="n">
        <v>0</v>
      </c>
      <c r="S536" s="19" t="n">
        <v>142.322</v>
      </c>
      <c r="T536" s="45" t="n">
        <v>19.755</v>
      </c>
      <c r="U536" s="46" t="n">
        <v>16.2828</v>
      </c>
      <c r="V536" s="47" t="n">
        <v>0</v>
      </c>
      <c r="W536" s="48" t="n">
        <v>19.5319012460606</v>
      </c>
      <c r="X536" s="49" t="n">
        <v>2.57369136945306</v>
      </c>
      <c r="Y536" s="50" t="n">
        <v>34.4679675912418</v>
      </c>
    </row>
    <row r="537" customFormat="false" ht="15" hidden="false" customHeight="false" outlineLevel="0" collapsed="false">
      <c r="A537" s="39" t="n">
        <v>535</v>
      </c>
      <c r="B537" s="40" t="n">
        <f aca="false">A537/60</f>
        <v>8.91666666666667</v>
      </c>
      <c r="C537" s="41" t="s">
        <v>28</v>
      </c>
      <c r="D537" s="42" t="n">
        <f aca="false">IF(C537=C536,-100,2000)</f>
        <v>-100</v>
      </c>
      <c r="E537" s="0" t="n">
        <v>-30</v>
      </c>
      <c r="F537" s="0" t="n">
        <v>0</v>
      </c>
      <c r="G537" s="52" t="s">
        <v>29</v>
      </c>
      <c r="H537" s="43" t="n">
        <v>167.109406445772</v>
      </c>
      <c r="I537" s="10" t="n">
        <v>350</v>
      </c>
      <c r="J537" s="11" t="n">
        <v>361.252</v>
      </c>
      <c r="K537" s="12" t="n">
        <v>374.7005</v>
      </c>
      <c r="L537" s="13" t="n">
        <v>171.7546</v>
      </c>
      <c r="M537" s="14" t="n">
        <v>59.547</v>
      </c>
      <c r="N537" s="15" t="n">
        <v>59.1419</v>
      </c>
      <c r="O537" s="16" t="n">
        <v>74.535</v>
      </c>
      <c r="P537" s="44" t="n">
        <f aca="false">AVERAGE(K537:O537)</f>
        <v>147.9358</v>
      </c>
      <c r="Q537" s="44" t="n">
        <f aca="false">MAX(K537:O537)-MIN(K537:O537)</f>
        <v>315.5586</v>
      </c>
      <c r="R537" s="18" t="n">
        <v>0</v>
      </c>
      <c r="S537" s="19" t="n">
        <v>142.0295</v>
      </c>
      <c r="T537" s="45" t="n">
        <v>19.7477</v>
      </c>
      <c r="U537" s="46" t="n">
        <v>16.2901</v>
      </c>
      <c r="V537" s="47" t="n">
        <v>0</v>
      </c>
      <c r="W537" s="48" t="n">
        <v>19.0908446916692</v>
      </c>
      <c r="X537" s="49" t="n">
        <v>2.4930632338237</v>
      </c>
      <c r="Y537" s="50" t="n">
        <v>33.6896346050594</v>
      </c>
    </row>
    <row r="538" customFormat="false" ht="15" hidden="false" customHeight="false" outlineLevel="0" collapsed="false">
      <c r="A538" s="39" t="n">
        <v>536</v>
      </c>
      <c r="B538" s="40" t="n">
        <f aca="false">A538/60</f>
        <v>8.93333333333333</v>
      </c>
      <c r="C538" s="41" t="s">
        <v>28</v>
      </c>
      <c r="D538" s="42" t="n">
        <f aca="false">IF(C538=C537,-100,2000)</f>
        <v>-100</v>
      </c>
      <c r="E538" s="0" t="n">
        <v>-30</v>
      </c>
      <c r="F538" s="0" t="n">
        <v>0</v>
      </c>
      <c r="G538" s="52" t="s">
        <v>29</v>
      </c>
      <c r="H538" s="43" t="n">
        <v>167.165563009234</v>
      </c>
      <c r="I538" s="10" t="n">
        <v>350</v>
      </c>
      <c r="J538" s="11" t="n">
        <v>361.2043</v>
      </c>
      <c r="K538" s="12" t="n">
        <v>375.1056</v>
      </c>
      <c r="L538" s="13" t="n">
        <v>172.9698</v>
      </c>
      <c r="M538" s="14" t="n">
        <v>59.547</v>
      </c>
      <c r="N538" s="15" t="n">
        <v>58.7368</v>
      </c>
      <c r="O538" s="16" t="n">
        <v>74.535</v>
      </c>
      <c r="P538" s="44" t="n">
        <f aca="false">AVERAGE(K538:O538)</f>
        <v>148.17884</v>
      </c>
      <c r="Q538" s="44" t="n">
        <f aca="false">MAX(K538:O538)-MIN(K538:O538)</f>
        <v>316.3688</v>
      </c>
      <c r="R538" s="18" t="n">
        <v>0</v>
      </c>
      <c r="S538" s="19" t="n">
        <v>141.6762</v>
      </c>
      <c r="T538" s="45" t="n">
        <v>19.7477</v>
      </c>
      <c r="U538" s="46" t="n">
        <v>16.3045</v>
      </c>
      <c r="V538" s="47" t="n">
        <v>0</v>
      </c>
      <c r="W538" s="48" t="n">
        <v>18.7897468004052</v>
      </c>
      <c r="X538" s="49" t="n">
        <v>2.45374302067358</v>
      </c>
      <c r="Y538" s="50" t="n">
        <v>33.1582868254891</v>
      </c>
    </row>
    <row r="539" customFormat="false" ht="15" hidden="false" customHeight="false" outlineLevel="0" collapsed="false">
      <c r="A539" s="39" t="n">
        <v>537</v>
      </c>
      <c r="B539" s="40" t="n">
        <f aca="false">A539/60</f>
        <v>8.95</v>
      </c>
      <c r="C539" s="41" t="s">
        <v>28</v>
      </c>
      <c r="D539" s="42" t="n">
        <f aca="false">IF(C539=C538,-100,2000)</f>
        <v>-100</v>
      </c>
      <c r="E539" s="0" t="n">
        <v>-30</v>
      </c>
      <c r="F539" s="0" t="n">
        <v>0</v>
      </c>
      <c r="G539" s="52" t="s">
        <v>29</v>
      </c>
      <c r="H539" s="43" t="n">
        <v>167.061105431831</v>
      </c>
      <c r="I539" s="10" t="n">
        <v>350</v>
      </c>
      <c r="J539" s="11" t="n">
        <v>361.2473</v>
      </c>
      <c r="K539" s="12" t="n">
        <v>375.5107</v>
      </c>
      <c r="L539" s="13" t="n">
        <v>174.1851</v>
      </c>
      <c r="M539" s="14" t="n">
        <v>59.547</v>
      </c>
      <c r="N539" s="15" t="n">
        <v>59.1419</v>
      </c>
      <c r="O539" s="16" t="n">
        <v>73.7249</v>
      </c>
      <c r="P539" s="44" t="n">
        <f aca="false">AVERAGE(K539:O539)</f>
        <v>148.42192</v>
      </c>
      <c r="Q539" s="44" t="n">
        <f aca="false">MAX(K539:O539)-MIN(K539:O539)</f>
        <v>316.3688</v>
      </c>
      <c r="R539" s="18" t="n">
        <v>0</v>
      </c>
      <c r="S539" s="19" t="n">
        <v>141.4951</v>
      </c>
      <c r="T539" s="45" t="n">
        <v>19.7477</v>
      </c>
      <c r="U539" s="46" t="n">
        <v>16.3118</v>
      </c>
      <c r="V539" s="47" t="n">
        <v>0</v>
      </c>
      <c r="W539" s="48" t="n">
        <v>18.8398527194292</v>
      </c>
      <c r="X539" s="49" t="n">
        <v>2.46028632593499</v>
      </c>
      <c r="Y539" s="50" t="n">
        <v>27.7056544987676</v>
      </c>
    </row>
    <row r="540" customFormat="false" ht="15" hidden="false" customHeight="false" outlineLevel="0" collapsed="false">
      <c r="A540" s="39" t="n">
        <v>538</v>
      </c>
      <c r="B540" s="40" t="n">
        <f aca="false">A540/60</f>
        <v>8.96666666666667</v>
      </c>
      <c r="C540" s="41" t="s">
        <v>28</v>
      </c>
      <c r="D540" s="42" t="n">
        <f aca="false">IF(C540=C539,-100,2000)</f>
        <v>-100</v>
      </c>
      <c r="E540" s="0" t="n">
        <v>-30</v>
      </c>
      <c r="F540" s="0" t="n">
        <v>0</v>
      </c>
      <c r="G540" s="52" t="s">
        <v>29</v>
      </c>
      <c r="H540" s="43" t="n">
        <v>166.410581006699</v>
      </c>
      <c r="I540" s="10" t="n">
        <v>350</v>
      </c>
      <c r="J540" s="11" t="n">
        <v>361.36</v>
      </c>
      <c r="K540" s="12" t="n">
        <v>376.3208</v>
      </c>
      <c r="L540" s="13" t="n">
        <v>174.9953</v>
      </c>
      <c r="M540" s="14" t="n">
        <v>59.547</v>
      </c>
      <c r="N540" s="15" t="n">
        <v>58.7368</v>
      </c>
      <c r="O540" s="16" t="n">
        <v>73.7249</v>
      </c>
      <c r="P540" s="44" t="n">
        <f aca="false">AVERAGE(K540:O540)</f>
        <v>148.66496</v>
      </c>
      <c r="Q540" s="44" t="n">
        <f aca="false">MAX(K540:O540)-MIN(K540:O540)</f>
        <v>317.584</v>
      </c>
      <c r="R540" s="18" t="n">
        <v>0</v>
      </c>
      <c r="S540" s="19" t="n">
        <v>140.814</v>
      </c>
      <c r="T540" s="45" t="n">
        <v>19.7477</v>
      </c>
      <c r="U540" s="46" t="n">
        <v>16.319</v>
      </c>
      <c r="V540" s="47" t="n">
        <v>0</v>
      </c>
      <c r="W540" s="48" t="n">
        <v>19.78108240862</v>
      </c>
      <c r="X540" s="49" t="n">
        <v>2.50940619831679</v>
      </c>
      <c r="Y540" s="50" t="n">
        <v>33.9104827948148</v>
      </c>
    </row>
    <row r="541" customFormat="false" ht="15.75" hidden="false" customHeight="false" outlineLevel="0" collapsed="false">
      <c r="A541" s="53" t="n">
        <v>539</v>
      </c>
      <c r="B541" s="54" t="n">
        <f aca="false">A541/60</f>
        <v>8.98333333333333</v>
      </c>
      <c r="C541" s="55" t="s">
        <v>28</v>
      </c>
      <c r="D541" s="42" t="n">
        <f aca="false">IF(C541=C540,-100,2000)</f>
        <v>-100</v>
      </c>
      <c r="E541" s="0" t="n">
        <v>-30</v>
      </c>
      <c r="F541" s="0" t="n">
        <v>0</v>
      </c>
      <c r="G541" s="52" t="s">
        <v>29</v>
      </c>
      <c r="H541" s="43" t="n">
        <v>166.644761307261</v>
      </c>
      <c r="I541" s="10" t="n">
        <v>350</v>
      </c>
      <c r="J541" s="11" t="n">
        <v>361.3762</v>
      </c>
      <c r="K541" s="12" t="n">
        <v>376.3208</v>
      </c>
      <c r="L541" s="13" t="n">
        <v>176.6156</v>
      </c>
      <c r="M541" s="14" t="n">
        <v>59.547</v>
      </c>
      <c r="N541" s="15" t="n">
        <v>58.7368</v>
      </c>
      <c r="O541" s="16" t="n">
        <v>73.7249</v>
      </c>
      <c r="P541" s="44" t="n">
        <f aca="false">AVERAGE(K541:O541)</f>
        <v>148.98902</v>
      </c>
      <c r="Q541" s="44" t="n">
        <f aca="false">MAX(K541:O541)-MIN(K541:O541)</f>
        <v>317.584</v>
      </c>
      <c r="R541" s="18" t="n">
        <v>0</v>
      </c>
      <c r="S541" s="19" t="n">
        <v>140.298</v>
      </c>
      <c r="T541" s="45" t="n">
        <v>19.7477</v>
      </c>
      <c r="U541" s="46" t="n">
        <v>16.3045</v>
      </c>
      <c r="V541" s="47" t="n">
        <v>0</v>
      </c>
      <c r="W541" s="48" t="n">
        <v>19.7890625349963</v>
      </c>
      <c r="X541" s="49" t="n">
        <v>2.49908483025642</v>
      </c>
      <c r="Y541" s="50" t="n">
        <v>28.2702009979558</v>
      </c>
    </row>
    <row r="542" customFormat="false" ht="15" hidden="false" customHeight="false" outlineLevel="0" collapsed="false">
      <c r="A542" s="39" t="n">
        <v>540</v>
      </c>
      <c r="B542" s="40" t="n">
        <f aca="false">A542/60</f>
        <v>9</v>
      </c>
      <c r="C542" s="41" t="s">
        <v>30</v>
      </c>
      <c r="D542" s="42" t="n">
        <f aca="false">IF(C542=C541,-100,2000)</f>
        <v>2000</v>
      </c>
      <c r="E542" s="0" t="n">
        <v>-42</v>
      </c>
      <c r="F542" s="0" t="n">
        <v>0</v>
      </c>
      <c r="G542" s="52" t="s">
        <v>29</v>
      </c>
      <c r="H542" s="43" t="n">
        <v>166.813337153721</v>
      </c>
      <c r="I542" s="10" t="n">
        <v>356.1905</v>
      </c>
      <c r="J542" s="11" t="n">
        <v>361.4281</v>
      </c>
      <c r="K542" s="12" t="n">
        <v>376.7259</v>
      </c>
      <c r="L542" s="13" t="n">
        <v>178.2359</v>
      </c>
      <c r="M542" s="14" t="n">
        <v>59.547</v>
      </c>
      <c r="N542" s="15" t="n">
        <v>58.7368</v>
      </c>
      <c r="O542" s="16" t="n">
        <v>73.3198</v>
      </c>
      <c r="P542" s="44" t="n">
        <f aca="false">AVERAGE(K542:O542)</f>
        <v>149.31308</v>
      </c>
      <c r="Q542" s="44" t="n">
        <f aca="false">MAX(K542:O542)-MIN(K542:O542)</f>
        <v>317.9891</v>
      </c>
      <c r="R542" s="18" t="n">
        <v>0</v>
      </c>
      <c r="S542" s="19" t="n">
        <v>140.0112</v>
      </c>
      <c r="T542" s="45" t="n">
        <v>19.7477</v>
      </c>
      <c r="U542" s="46" t="n">
        <v>16.3262</v>
      </c>
      <c r="V542" s="47" t="n">
        <v>0</v>
      </c>
      <c r="W542" s="48" t="n">
        <v>19.7620526786038</v>
      </c>
      <c r="X542" s="49" t="n">
        <v>2.49567385905662</v>
      </c>
      <c r="Y542" s="50" t="n">
        <v>28.2316153364172</v>
      </c>
    </row>
    <row r="543" customFormat="false" ht="15" hidden="false" customHeight="false" outlineLevel="0" collapsed="false">
      <c r="A543" s="39" t="n">
        <v>541</v>
      </c>
      <c r="B543" s="40" t="n">
        <f aca="false">A543/60</f>
        <v>9.01666666666667</v>
      </c>
      <c r="C543" s="41" t="s">
        <v>30</v>
      </c>
      <c r="D543" s="42" t="n">
        <f aca="false">IF(C543=C542,-100,2000)</f>
        <v>-100</v>
      </c>
      <c r="E543" s="0" t="n">
        <v>-42</v>
      </c>
      <c r="F543" s="0" t="n">
        <v>0</v>
      </c>
      <c r="G543" s="52" t="s">
        <v>29</v>
      </c>
      <c r="H543" s="43" t="n">
        <v>166.796246025711</v>
      </c>
      <c r="I543" s="10" t="n">
        <v>362.381</v>
      </c>
      <c r="J543" s="11" t="n">
        <v>361.3809</v>
      </c>
      <c r="K543" s="12" t="n">
        <v>377.131</v>
      </c>
      <c r="L543" s="13" t="n">
        <v>179.0461</v>
      </c>
      <c r="M543" s="14" t="n">
        <v>59.547</v>
      </c>
      <c r="N543" s="15" t="n">
        <v>58.7368</v>
      </c>
      <c r="O543" s="16" t="n">
        <v>73.3198</v>
      </c>
      <c r="P543" s="44" t="n">
        <f aca="false">AVERAGE(K543:O543)</f>
        <v>149.55614</v>
      </c>
      <c r="Q543" s="44" t="n">
        <f aca="false">MAX(K543:O543)-MIN(K543:O543)</f>
        <v>318.3942</v>
      </c>
      <c r="R543" s="18" t="n">
        <v>0</v>
      </c>
      <c r="S543" s="19" t="n">
        <v>139.502</v>
      </c>
      <c r="T543" s="45" t="n">
        <v>19.7477</v>
      </c>
      <c r="U543" s="46" t="n">
        <v>16.3407</v>
      </c>
      <c r="V543" s="47" t="n">
        <v>0</v>
      </c>
      <c r="W543" s="48" t="n">
        <v>19.7620667226311</v>
      </c>
      <c r="X543" s="49" t="n">
        <v>2.49567563262298</v>
      </c>
      <c r="Y543" s="50" t="n">
        <v>28.2316353993926</v>
      </c>
    </row>
    <row r="544" customFormat="false" ht="15" hidden="false" customHeight="false" outlineLevel="0" collapsed="false">
      <c r="A544" s="39" t="n">
        <v>542</v>
      </c>
      <c r="B544" s="40" t="n">
        <f aca="false">A544/60</f>
        <v>9.03333333333333</v>
      </c>
      <c r="C544" s="41" t="s">
        <v>30</v>
      </c>
      <c r="D544" s="42" t="n">
        <f aca="false">IF(C544=C543,-100,2000)</f>
        <v>-100</v>
      </c>
      <c r="E544" s="0" t="n">
        <v>-42</v>
      </c>
      <c r="F544" s="0" t="n">
        <v>0</v>
      </c>
      <c r="G544" s="52" t="s">
        <v>29</v>
      </c>
      <c r="H544" s="43" t="n">
        <v>168.882849827992</v>
      </c>
      <c r="I544" s="10" t="n">
        <v>368.5715</v>
      </c>
      <c r="J544" s="11" t="n">
        <v>361.4827</v>
      </c>
      <c r="K544" s="12" t="n">
        <v>377.131</v>
      </c>
      <c r="L544" s="13" t="n">
        <v>180.6664</v>
      </c>
      <c r="M544" s="14" t="n">
        <v>59.547</v>
      </c>
      <c r="N544" s="15" t="n">
        <v>58.7368</v>
      </c>
      <c r="O544" s="16" t="n">
        <v>73.3198</v>
      </c>
      <c r="P544" s="44" t="n">
        <f aca="false">AVERAGE(K544:O544)</f>
        <v>149.8802</v>
      </c>
      <c r="Q544" s="44" t="n">
        <f aca="false">MAX(K544:O544)-MIN(K544:O544)</f>
        <v>318.3942</v>
      </c>
      <c r="R544" s="18" t="n">
        <v>0</v>
      </c>
      <c r="S544" s="19" t="n">
        <v>139.1542</v>
      </c>
      <c r="T544" s="45" t="n">
        <v>19.7477</v>
      </c>
      <c r="U544" s="46" t="n">
        <v>16.3479</v>
      </c>
      <c r="V544" s="47" t="n">
        <v>0</v>
      </c>
      <c r="W544" s="48" t="n">
        <v>19.927539640403</v>
      </c>
      <c r="X544" s="49" t="n">
        <v>2.43555841905044</v>
      </c>
      <c r="Y544" s="50" t="n">
        <v>27.6770958762757</v>
      </c>
    </row>
    <row r="545" customFormat="false" ht="15" hidden="false" customHeight="false" outlineLevel="0" collapsed="false">
      <c r="A545" s="39" t="n">
        <v>543</v>
      </c>
      <c r="B545" s="40" t="n">
        <f aca="false">A545/60</f>
        <v>9.05</v>
      </c>
      <c r="C545" s="41" t="s">
        <v>30</v>
      </c>
      <c r="D545" s="42" t="n">
        <f aca="false">IF(C545=C544,-100,2000)</f>
        <v>-100</v>
      </c>
      <c r="E545" s="0" t="n">
        <v>-42</v>
      </c>
      <c r="F545" s="0" t="n">
        <v>0</v>
      </c>
      <c r="G545" s="52" t="s">
        <v>29</v>
      </c>
      <c r="H545" s="43" t="n">
        <v>167.709294423321</v>
      </c>
      <c r="I545" s="10" t="n">
        <v>374.762</v>
      </c>
      <c r="J545" s="11" t="n">
        <v>361.6257</v>
      </c>
      <c r="K545" s="12" t="n">
        <v>377.536</v>
      </c>
      <c r="L545" s="13" t="n">
        <v>181.8816</v>
      </c>
      <c r="M545" s="14" t="n">
        <v>60.3572</v>
      </c>
      <c r="N545" s="15" t="n">
        <v>58.7368</v>
      </c>
      <c r="O545" s="16" t="n">
        <v>72.9147</v>
      </c>
      <c r="P545" s="44" t="n">
        <f aca="false">AVERAGE(K545:O545)</f>
        <v>150.28526</v>
      </c>
      <c r="Q545" s="44" t="n">
        <f aca="false">MAX(K545:O545)-MIN(K545:O545)</f>
        <v>318.7992</v>
      </c>
      <c r="R545" s="18" t="n">
        <v>0</v>
      </c>
      <c r="S545" s="19" t="n">
        <v>138.679</v>
      </c>
      <c r="T545" s="45" t="n">
        <v>19.7477</v>
      </c>
      <c r="U545" s="46" t="n">
        <v>16.3552</v>
      </c>
      <c r="V545" s="47" t="n">
        <v>0</v>
      </c>
      <c r="W545" s="48" t="n">
        <v>20.603872696487</v>
      </c>
      <c r="X545" s="49" t="n">
        <v>2.51822033811083</v>
      </c>
      <c r="Y545" s="50" t="n">
        <v>28.6164459001783</v>
      </c>
    </row>
    <row r="546" customFormat="false" ht="15" hidden="false" customHeight="false" outlineLevel="0" collapsed="false">
      <c r="A546" s="39" t="n">
        <v>544</v>
      </c>
      <c r="B546" s="40" t="n">
        <f aca="false">A546/60</f>
        <v>9.06666666666667</v>
      </c>
      <c r="C546" s="41" t="s">
        <v>30</v>
      </c>
      <c r="D546" s="42" t="n">
        <f aca="false">IF(C546=C545,-100,2000)</f>
        <v>-100</v>
      </c>
      <c r="E546" s="0" t="n">
        <v>-42</v>
      </c>
      <c r="F546" s="0" t="n">
        <v>0</v>
      </c>
      <c r="G546" s="52" t="s">
        <v>29</v>
      </c>
      <c r="H546" s="43" t="n">
        <v>169.303227883397</v>
      </c>
      <c r="I546" s="10" t="n">
        <v>380.9525</v>
      </c>
      <c r="J546" s="11" t="n">
        <v>361.8845</v>
      </c>
      <c r="K546" s="12" t="n">
        <v>378.3462</v>
      </c>
      <c r="L546" s="13" t="n">
        <v>182.6918</v>
      </c>
      <c r="M546" s="14" t="n">
        <v>60.3572</v>
      </c>
      <c r="N546" s="15" t="n">
        <v>58.7368</v>
      </c>
      <c r="O546" s="16" t="n">
        <v>72.9147</v>
      </c>
      <c r="P546" s="44" t="n">
        <f aca="false">AVERAGE(K546:O546)</f>
        <v>150.60934</v>
      </c>
      <c r="Q546" s="44" t="n">
        <f aca="false">MAX(K546:O546)-MIN(K546:O546)</f>
        <v>319.6094</v>
      </c>
      <c r="R546" s="18" t="n">
        <v>0</v>
      </c>
      <c r="S546" s="19" t="n">
        <v>138.4239</v>
      </c>
      <c r="T546" s="45" t="n">
        <v>19.7477</v>
      </c>
      <c r="U546" s="46" t="n">
        <v>16.3552</v>
      </c>
      <c r="V546" s="47" t="n">
        <v>0</v>
      </c>
      <c r="W546" s="48" t="n">
        <v>21.5828547741107</v>
      </c>
      <c r="X546" s="49" t="n">
        <v>2.56658905189949</v>
      </c>
      <c r="Y546" s="50" t="n">
        <v>29.1660962466737</v>
      </c>
    </row>
    <row r="547" customFormat="false" ht="15" hidden="false" customHeight="false" outlineLevel="0" collapsed="false">
      <c r="A547" s="39" t="n">
        <v>545</v>
      </c>
      <c r="B547" s="40" t="n">
        <f aca="false">A547/60</f>
        <v>9.08333333333333</v>
      </c>
      <c r="C547" s="41" t="s">
        <v>30</v>
      </c>
      <c r="D547" s="42" t="n">
        <f aca="false">IF(C547=C546,-100,2000)</f>
        <v>-100</v>
      </c>
      <c r="E547" s="0" t="n">
        <v>-42</v>
      </c>
      <c r="F547" s="0" t="n">
        <v>0</v>
      </c>
      <c r="G547" s="52" t="s">
        <v>29</v>
      </c>
      <c r="H547" s="43" t="n">
        <v>168.450051511859</v>
      </c>
      <c r="I547" s="10" t="n">
        <v>387.1429</v>
      </c>
      <c r="J547" s="11" t="n">
        <v>362.2714</v>
      </c>
      <c r="K547" s="12" t="n">
        <v>378.3462</v>
      </c>
      <c r="L547" s="13" t="n">
        <v>184.3121</v>
      </c>
      <c r="M547" s="14" t="n">
        <v>60.3572</v>
      </c>
      <c r="N547" s="15" t="n">
        <v>58.7368</v>
      </c>
      <c r="O547" s="16" t="n">
        <v>72.5096</v>
      </c>
      <c r="P547" s="44" t="n">
        <f aca="false">AVERAGE(K547:O547)</f>
        <v>150.85238</v>
      </c>
      <c r="Q547" s="44" t="n">
        <f aca="false">MAX(K547:O547)-MIN(K547:O547)</f>
        <v>319.6094</v>
      </c>
      <c r="R547" s="18" t="n">
        <v>0</v>
      </c>
      <c r="S547" s="19" t="n">
        <v>138.1354</v>
      </c>
      <c r="T547" s="45" t="n">
        <v>19.7477</v>
      </c>
      <c r="U547" s="46" t="n">
        <v>16.3479</v>
      </c>
      <c r="V547" s="47" t="n">
        <v>0</v>
      </c>
      <c r="W547" s="48" t="n">
        <v>21.6552175164087</v>
      </c>
      <c r="X547" s="49" t="n">
        <v>2.57519428156401</v>
      </c>
      <c r="Y547" s="50" t="n">
        <v>29.2638839920218</v>
      </c>
    </row>
    <row r="548" customFormat="false" ht="15" hidden="false" customHeight="false" outlineLevel="0" collapsed="false">
      <c r="A548" s="39" t="n">
        <v>546</v>
      </c>
      <c r="B548" s="40" t="n">
        <f aca="false">A548/60</f>
        <v>9.1</v>
      </c>
      <c r="C548" s="41" t="s">
        <v>30</v>
      </c>
      <c r="D548" s="42" t="n">
        <f aca="false">IF(C548=C547,-100,2000)</f>
        <v>-100</v>
      </c>
      <c r="E548" s="0" t="n">
        <v>-42</v>
      </c>
      <c r="F548" s="0" t="n">
        <v>0</v>
      </c>
      <c r="G548" s="52" t="s">
        <v>29</v>
      </c>
      <c r="H548" s="43" t="n">
        <v>170.162455151186</v>
      </c>
      <c r="I548" s="10" t="n">
        <v>393.3334</v>
      </c>
      <c r="J548" s="11" t="n">
        <v>362.8632</v>
      </c>
      <c r="K548" s="12" t="n">
        <v>378.7513</v>
      </c>
      <c r="L548" s="13" t="n">
        <v>185.9324</v>
      </c>
      <c r="M548" s="14" t="n">
        <v>60.3572</v>
      </c>
      <c r="N548" s="15" t="n">
        <v>58.7368</v>
      </c>
      <c r="O548" s="16" t="n">
        <v>72.5096</v>
      </c>
      <c r="P548" s="44" t="n">
        <f aca="false">AVERAGE(K548:O548)</f>
        <v>151.25746</v>
      </c>
      <c r="Q548" s="44" t="n">
        <f aca="false">MAX(K548:O548)-MIN(K548:O548)</f>
        <v>320.0145</v>
      </c>
      <c r="R548" s="18" t="n">
        <v>0</v>
      </c>
      <c r="S548" s="19" t="n">
        <v>137.7678</v>
      </c>
      <c r="T548" s="45" t="n">
        <v>19.7405</v>
      </c>
      <c r="U548" s="46" t="n">
        <v>16.3262</v>
      </c>
      <c r="V548" s="47" t="n">
        <v>0</v>
      </c>
      <c r="W548" s="48" t="n">
        <v>20.7585116055064</v>
      </c>
      <c r="X548" s="49" t="n">
        <v>2.52556178311684</v>
      </c>
      <c r="Y548" s="50" t="n">
        <v>28.8312218328004</v>
      </c>
    </row>
    <row r="549" customFormat="false" ht="15" hidden="false" customHeight="false" outlineLevel="0" collapsed="false">
      <c r="A549" s="39" t="n">
        <v>547</v>
      </c>
      <c r="B549" s="40" t="n">
        <f aca="false">A549/60</f>
        <v>9.11666666666667</v>
      </c>
      <c r="C549" s="41" t="s">
        <v>30</v>
      </c>
      <c r="D549" s="42" t="n">
        <f aca="false">IF(C549=C548,-100,2000)</f>
        <v>-100</v>
      </c>
      <c r="E549" s="0" t="n">
        <v>-42</v>
      </c>
      <c r="F549" s="0" t="n">
        <v>0</v>
      </c>
      <c r="G549" s="52" t="s">
        <v>29</v>
      </c>
      <c r="H549" s="43" t="n">
        <v>169.334650081477</v>
      </c>
      <c r="I549" s="10" t="n">
        <v>399.5239</v>
      </c>
      <c r="J549" s="11" t="n">
        <v>363.3824</v>
      </c>
      <c r="K549" s="12" t="n">
        <v>379.1564</v>
      </c>
      <c r="L549" s="13" t="n">
        <v>186.7426</v>
      </c>
      <c r="M549" s="14" t="n">
        <v>60.3572</v>
      </c>
      <c r="N549" s="15" t="n">
        <v>58.7368</v>
      </c>
      <c r="O549" s="16" t="n">
        <v>72.5096</v>
      </c>
      <c r="P549" s="44" t="n">
        <f aca="false">AVERAGE(K549:O549)</f>
        <v>151.50052</v>
      </c>
      <c r="Q549" s="44" t="n">
        <f aca="false">MAX(K549:O549)-MIN(K549:O549)</f>
        <v>320.4196</v>
      </c>
      <c r="R549" s="18" t="n">
        <v>0</v>
      </c>
      <c r="S549" s="19" t="n">
        <v>137.389</v>
      </c>
      <c r="T549" s="45" t="n">
        <v>19.7405</v>
      </c>
      <c r="U549" s="46" t="n">
        <v>16.319</v>
      </c>
      <c r="V549" s="47" t="n">
        <v>0</v>
      </c>
      <c r="W549" s="48" t="n">
        <v>21.2438210871969</v>
      </c>
      <c r="X549" s="49" t="n">
        <v>2.58460643444997</v>
      </c>
      <c r="Y549" s="50" t="n">
        <v>29.5052617442394</v>
      </c>
    </row>
    <row r="550" customFormat="false" ht="15" hidden="false" customHeight="false" outlineLevel="0" collapsed="false">
      <c r="A550" s="39" t="n">
        <v>548</v>
      </c>
      <c r="B550" s="40" t="n">
        <f aca="false">A550/60</f>
        <v>9.13333333333333</v>
      </c>
      <c r="C550" s="41" t="s">
        <v>30</v>
      </c>
      <c r="D550" s="42" t="n">
        <f aca="false">IF(C550=C549,-100,2000)</f>
        <v>-100</v>
      </c>
      <c r="E550" s="0" t="n">
        <v>-42</v>
      </c>
      <c r="F550" s="0" t="n">
        <v>0</v>
      </c>
      <c r="G550" s="52" t="s">
        <v>29</v>
      </c>
      <c r="H550" s="43" t="n">
        <v>173.224420966866</v>
      </c>
      <c r="I550" s="10" t="n">
        <v>405.7144</v>
      </c>
      <c r="J550" s="11" t="n">
        <v>364.123</v>
      </c>
      <c r="K550" s="12" t="n">
        <v>379.5615</v>
      </c>
      <c r="L550" s="13" t="n">
        <v>188.3629</v>
      </c>
      <c r="M550" s="14" t="n">
        <v>60.3572</v>
      </c>
      <c r="N550" s="15" t="n">
        <v>58.7368</v>
      </c>
      <c r="O550" s="16" t="n">
        <v>71.6994</v>
      </c>
      <c r="P550" s="44" t="n">
        <f aca="false">AVERAGE(K550:O550)</f>
        <v>151.74356</v>
      </c>
      <c r="Q550" s="44" t="n">
        <f aca="false">MAX(K550:O550)-MIN(K550:O550)</f>
        <v>320.8247</v>
      </c>
      <c r="R550" s="18" t="n">
        <v>0</v>
      </c>
      <c r="S550" s="19" t="n">
        <v>136.8648</v>
      </c>
      <c r="T550" s="45" t="n">
        <v>19.7405</v>
      </c>
      <c r="U550" s="46" t="n">
        <v>16.3624</v>
      </c>
      <c r="V550" s="47" t="n">
        <v>0</v>
      </c>
      <c r="W550" s="48" t="n">
        <v>20.2520016460451</v>
      </c>
      <c r="X550" s="49" t="n">
        <v>2.53434992456137</v>
      </c>
      <c r="Y550" s="50" t="n">
        <v>28.93154519736</v>
      </c>
    </row>
    <row r="551" customFormat="false" ht="15" hidden="false" customHeight="false" outlineLevel="0" collapsed="false">
      <c r="A551" s="39" t="n">
        <v>549</v>
      </c>
      <c r="B551" s="40" t="n">
        <f aca="false">A551/60</f>
        <v>9.15</v>
      </c>
      <c r="C551" s="41" t="s">
        <v>30</v>
      </c>
      <c r="D551" s="42" t="n">
        <f aca="false">IF(C551=C550,-100,2000)</f>
        <v>-100</v>
      </c>
      <c r="E551" s="0" t="n">
        <v>-42</v>
      </c>
      <c r="F551" s="0" t="n">
        <v>0</v>
      </c>
      <c r="G551" s="52" t="s">
        <v>29</v>
      </c>
      <c r="H551" s="43" t="n">
        <v>174.924616657614</v>
      </c>
      <c r="I551" s="10" t="n">
        <v>411.9049</v>
      </c>
      <c r="J551" s="11" t="n">
        <v>364.9977</v>
      </c>
      <c r="K551" s="12" t="n">
        <v>379.5615</v>
      </c>
      <c r="L551" s="13" t="n">
        <v>189.1731</v>
      </c>
      <c r="M551" s="14" t="n">
        <v>60.3572</v>
      </c>
      <c r="N551" s="15" t="n">
        <v>58.7368</v>
      </c>
      <c r="O551" s="16" t="n">
        <v>71.6994</v>
      </c>
      <c r="P551" s="44" t="n">
        <f aca="false">AVERAGE(K551:O551)</f>
        <v>151.9056</v>
      </c>
      <c r="Q551" s="44" t="n">
        <f aca="false">MAX(K551:O551)-MIN(K551:O551)</f>
        <v>320.8247</v>
      </c>
      <c r="R551" s="18" t="n">
        <v>0</v>
      </c>
      <c r="S551" s="19" t="n">
        <v>136.6072</v>
      </c>
      <c r="T551" s="45" t="n">
        <v>19.7405</v>
      </c>
      <c r="U551" s="46" t="n">
        <v>16.3624</v>
      </c>
      <c r="V551" s="47" t="n">
        <v>0</v>
      </c>
      <c r="W551" s="48" t="n">
        <v>19.3870283194745</v>
      </c>
      <c r="X551" s="49" t="n">
        <v>2.47478883922015</v>
      </c>
      <c r="Y551" s="50" t="n">
        <v>28.5103241716561</v>
      </c>
    </row>
    <row r="552" customFormat="false" ht="15" hidden="false" customHeight="false" outlineLevel="0" collapsed="false">
      <c r="A552" s="39" t="n">
        <v>550</v>
      </c>
      <c r="B552" s="40" t="n">
        <f aca="false">A552/60</f>
        <v>9.16666666666667</v>
      </c>
      <c r="C552" s="41" t="s">
        <v>30</v>
      </c>
      <c r="D552" s="42" t="n">
        <f aca="false">IF(C552=C551,-100,2000)</f>
        <v>-100</v>
      </c>
      <c r="E552" s="0" t="n">
        <v>-42</v>
      </c>
      <c r="F552" s="0" t="n">
        <v>0</v>
      </c>
      <c r="G552" s="52" t="s">
        <v>29</v>
      </c>
      <c r="H552" s="43" t="n">
        <v>179.90981207677</v>
      </c>
      <c r="I552" s="10" t="n">
        <v>418.0954</v>
      </c>
      <c r="J552" s="11" t="n">
        <v>365.9115</v>
      </c>
      <c r="K552" s="12" t="n">
        <v>380.3716</v>
      </c>
      <c r="L552" s="13" t="n">
        <v>190.7934</v>
      </c>
      <c r="M552" s="14" t="n">
        <v>60.3572</v>
      </c>
      <c r="N552" s="15" t="n">
        <v>58.7368</v>
      </c>
      <c r="O552" s="16" t="n">
        <v>71.6994</v>
      </c>
      <c r="P552" s="44" t="n">
        <f aca="false">AVERAGE(K552:O552)</f>
        <v>152.39168</v>
      </c>
      <c r="Q552" s="44" t="n">
        <f aca="false">MAX(K552:O552)-MIN(K552:O552)</f>
        <v>321.6348</v>
      </c>
      <c r="R552" s="18" t="n">
        <v>0</v>
      </c>
      <c r="S552" s="19" t="n">
        <v>136.252</v>
      </c>
      <c r="T552" s="45" t="n">
        <v>19.7405</v>
      </c>
      <c r="U552" s="46" t="n">
        <v>16.3624</v>
      </c>
      <c r="V552" s="47" t="n">
        <v>0</v>
      </c>
      <c r="W552" s="48" t="n">
        <v>18.7457227307353</v>
      </c>
      <c r="X552" s="49" t="n">
        <v>2.39292503382471</v>
      </c>
      <c r="Y552" s="50" t="n">
        <v>27.56722810109</v>
      </c>
    </row>
    <row r="553" customFormat="false" ht="15" hidden="false" customHeight="false" outlineLevel="0" collapsed="false">
      <c r="A553" s="39" t="n">
        <v>551</v>
      </c>
      <c r="B553" s="40" t="n">
        <f aca="false">A553/60</f>
        <v>9.18333333333333</v>
      </c>
      <c r="C553" s="41" t="s">
        <v>30</v>
      </c>
      <c r="D553" s="42" t="n">
        <f aca="false">IF(C553=C552,-100,2000)</f>
        <v>-100</v>
      </c>
      <c r="E553" s="0" t="n">
        <v>-42</v>
      </c>
      <c r="F553" s="0" t="n">
        <v>0</v>
      </c>
      <c r="G553" s="52" t="s">
        <v>29</v>
      </c>
      <c r="H553" s="43" t="n">
        <v>186.522910899873</v>
      </c>
      <c r="I553" s="10" t="n">
        <v>424.2859</v>
      </c>
      <c r="J553" s="11" t="n">
        <v>366.8516</v>
      </c>
      <c r="K553" s="12" t="n">
        <v>380.7767</v>
      </c>
      <c r="L553" s="13" t="n">
        <v>192.4138</v>
      </c>
      <c r="M553" s="14" t="n">
        <v>60.7622</v>
      </c>
      <c r="N553" s="15" t="n">
        <v>58.7368</v>
      </c>
      <c r="O553" s="16" t="n">
        <v>71.6994</v>
      </c>
      <c r="P553" s="44" t="n">
        <f aca="false">AVERAGE(K553:O553)</f>
        <v>152.87778</v>
      </c>
      <c r="Q553" s="44" t="n">
        <f aca="false">MAX(K553:O553)-MIN(K553:O553)</f>
        <v>322.0399</v>
      </c>
      <c r="R553" s="18" t="n">
        <v>0</v>
      </c>
      <c r="S553" s="19" t="n">
        <v>135.8557</v>
      </c>
      <c r="T553" s="45" t="n">
        <v>19.7405</v>
      </c>
      <c r="U553" s="46" t="n">
        <v>16.3624</v>
      </c>
      <c r="V553" s="47" t="n">
        <v>0</v>
      </c>
      <c r="W553" s="48" t="n">
        <v>17.1080476670444</v>
      </c>
      <c r="X553" s="49" t="n">
        <v>2.32036788641045</v>
      </c>
      <c r="Y553" s="50" t="n">
        <v>26.7313475762679</v>
      </c>
    </row>
    <row r="554" customFormat="false" ht="15" hidden="false" customHeight="false" outlineLevel="0" collapsed="false">
      <c r="A554" s="39" t="n">
        <v>552</v>
      </c>
      <c r="B554" s="40" t="n">
        <f aca="false">A554/60</f>
        <v>9.2</v>
      </c>
      <c r="C554" s="41" t="s">
        <v>30</v>
      </c>
      <c r="D554" s="42" t="n">
        <f aca="false">IF(C554=C553,-100,2000)</f>
        <v>-100</v>
      </c>
      <c r="E554" s="0" t="n">
        <v>-42</v>
      </c>
      <c r="F554" s="0" t="n">
        <v>0</v>
      </c>
      <c r="G554" s="52" t="s">
        <v>29</v>
      </c>
      <c r="H554" s="43" t="n">
        <v>192.549709722977</v>
      </c>
      <c r="I554" s="10" t="n">
        <v>430.4764</v>
      </c>
      <c r="J554" s="11" t="n">
        <v>368.2305</v>
      </c>
      <c r="K554" s="12" t="n">
        <v>381.1818</v>
      </c>
      <c r="L554" s="13" t="n">
        <v>194.0341</v>
      </c>
      <c r="M554" s="14" t="n">
        <v>60.7622</v>
      </c>
      <c r="N554" s="15" t="n">
        <v>58.7368</v>
      </c>
      <c r="O554" s="16" t="n">
        <v>71.2944</v>
      </c>
      <c r="P554" s="44" t="n">
        <f aca="false">AVERAGE(K554:O554)</f>
        <v>153.20186</v>
      </c>
      <c r="Q554" s="44" t="n">
        <f aca="false">MAX(K554:O554)-MIN(K554:O554)</f>
        <v>322.445</v>
      </c>
      <c r="R554" s="18" t="n">
        <v>0</v>
      </c>
      <c r="S554" s="19" t="n">
        <v>135.6283</v>
      </c>
      <c r="T554" s="45" t="n">
        <v>19.7405</v>
      </c>
      <c r="U554" s="46" t="n">
        <v>16.3624</v>
      </c>
      <c r="V554" s="47" t="n">
        <v>0</v>
      </c>
      <c r="W554" s="48" t="n">
        <v>16.6692944395193</v>
      </c>
      <c r="X554" s="49" t="n">
        <v>2.26085969944361</v>
      </c>
      <c r="Y554" s="50" t="n">
        <v>26.0457950659266</v>
      </c>
    </row>
    <row r="555" customFormat="false" ht="15" hidden="false" customHeight="false" outlineLevel="0" collapsed="false">
      <c r="A555" s="39" t="n">
        <v>553</v>
      </c>
      <c r="B555" s="40" t="n">
        <f aca="false">A555/60</f>
        <v>9.21666666666667</v>
      </c>
      <c r="C555" s="41" t="s">
        <v>30</v>
      </c>
      <c r="D555" s="42" t="n">
        <f aca="false">IF(C555=C554,-100,2000)</f>
        <v>-100</v>
      </c>
      <c r="E555" s="0" t="n">
        <v>-42</v>
      </c>
      <c r="F555" s="0" t="n">
        <v>0</v>
      </c>
      <c r="G555" s="52" t="s">
        <v>29</v>
      </c>
      <c r="H555" s="43" t="n">
        <v>198.910263244613</v>
      </c>
      <c r="I555" s="10" t="n">
        <v>436.6669</v>
      </c>
      <c r="J555" s="11" t="n">
        <v>369.7179</v>
      </c>
      <c r="K555" s="12" t="n">
        <v>381.5869</v>
      </c>
      <c r="L555" s="13" t="n">
        <v>194.8443</v>
      </c>
      <c r="M555" s="14" t="n">
        <v>60.7622</v>
      </c>
      <c r="N555" s="15" t="n">
        <v>58.7368</v>
      </c>
      <c r="O555" s="16" t="n">
        <v>71.2944</v>
      </c>
      <c r="P555" s="44" t="n">
        <f aca="false">AVERAGE(K555:O555)</f>
        <v>153.44492</v>
      </c>
      <c r="Q555" s="44" t="n">
        <f aca="false">MAX(K555:O555)-MIN(K555:O555)</f>
        <v>322.8501</v>
      </c>
      <c r="R555" s="18" t="n">
        <v>0</v>
      </c>
      <c r="S555" s="19" t="n">
        <v>135.089</v>
      </c>
      <c r="T555" s="45" t="n">
        <v>19.7405</v>
      </c>
      <c r="U555" s="46" t="n">
        <v>16.3769</v>
      </c>
      <c r="V555" s="47" t="n">
        <v>0</v>
      </c>
      <c r="W555" s="48" t="n">
        <v>17.1225740962656</v>
      </c>
      <c r="X555" s="49" t="n">
        <v>2.17563227383759</v>
      </c>
      <c r="Y555" s="50" t="n">
        <v>25.1802457856505</v>
      </c>
    </row>
    <row r="556" customFormat="false" ht="15" hidden="false" customHeight="false" outlineLevel="0" collapsed="false">
      <c r="A556" s="39" t="n">
        <v>554</v>
      </c>
      <c r="B556" s="40" t="n">
        <f aca="false">A556/60</f>
        <v>9.23333333333333</v>
      </c>
      <c r="C556" s="41" t="s">
        <v>30</v>
      </c>
      <c r="D556" s="42" t="n">
        <f aca="false">IF(C556=C555,-100,2000)</f>
        <v>-100</v>
      </c>
      <c r="E556" s="0" t="n">
        <v>-42</v>
      </c>
      <c r="F556" s="0" t="n">
        <v>0</v>
      </c>
      <c r="G556" s="52" t="s">
        <v>29</v>
      </c>
      <c r="H556" s="43" t="n">
        <v>206.591079866015</v>
      </c>
      <c r="I556" s="10" t="n">
        <v>442.8574</v>
      </c>
      <c r="J556" s="11" t="n">
        <v>371.4027</v>
      </c>
      <c r="K556" s="12" t="n">
        <v>382.397</v>
      </c>
      <c r="L556" s="13" t="n">
        <v>196.4646</v>
      </c>
      <c r="M556" s="14" t="n">
        <v>60.7622</v>
      </c>
      <c r="N556" s="15" t="n">
        <v>58.7368</v>
      </c>
      <c r="O556" s="16" t="n">
        <v>71.2944</v>
      </c>
      <c r="P556" s="44" t="n">
        <f aca="false">AVERAGE(K556:O556)</f>
        <v>153.931</v>
      </c>
      <c r="Q556" s="44" t="n">
        <f aca="false">MAX(K556:O556)-MIN(K556:O556)</f>
        <v>323.6602</v>
      </c>
      <c r="R556" s="18" t="n">
        <v>0</v>
      </c>
      <c r="S556" s="19" t="n">
        <v>134.6258</v>
      </c>
      <c r="T556" s="45" t="n">
        <v>19.7405</v>
      </c>
      <c r="U556" s="46" t="n">
        <v>16.3841</v>
      </c>
      <c r="V556" s="47" t="n">
        <v>0</v>
      </c>
      <c r="W556" s="48" t="n">
        <v>17.2177530454389</v>
      </c>
      <c r="X556" s="49" t="n">
        <v>2.12522872586142</v>
      </c>
      <c r="Y556" s="50" t="n">
        <v>24.5968872182259</v>
      </c>
    </row>
    <row r="557" customFormat="false" ht="15" hidden="false" customHeight="false" outlineLevel="0" collapsed="false">
      <c r="A557" s="39" t="n">
        <v>555</v>
      </c>
      <c r="B557" s="40" t="n">
        <f aca="false">A557/60</f>
        <v>9.25</v>
      </c>
      <c r="C557" s="41" t="s">
        <v>30</v>
      </c>
      <c r="D557" s="42" t="n">
        <f aca="false">IF(C557=C556,-100,2000)</f>
        <v>-100</v>
      </c>
      <c r="E557" s="0" t="n">
        <v>-42</v>
      </c>
      <c r="F557" s="0" t="n">
        <v>0</v>
      </c>
      <c r="G557" s="52" t="s">
        <v>29</v>
      </c>
      <c r="H557" s="43" t="n">
        <v>212.240387687851</v>
      </c>
      <c r="I557" s="10" t="n">
        <v>449.0479</v>
      </c>
      <c r="J557" s="11" t="n">
        <v>373.3956</v>
      </c>
      <c r="K557" s="12" t="n">
        <v>382.8021</v>
      </c>
      <c r="L557" s="13" t="n">
        <v>197.2747</v>
      </c>
      <c r="M557" s="14" t="n">
        <v>60.7622</v>
      </c>
      <c r="N557" s="15" t="n">
        <v>58.7368</v>
      </c>
      <c r="O557" s="16" t="n">
        <v>70.8893</v>
      </c>
      <c r="P557" s="44" t="n">
        <f aca="false">AVERAGE(K557:O557)</f>
        <v>154.09302</v>
      </c>
      <c r="Q557" s="44" t="n">
        <f aca="false">MAX(K557:O557)-MIN(K557:O557)</f>
        <v>324.0653</v>
      </c>
      <c r="R557" s="18" t="n">
        <v>0</v>
      </c>
      <c r="S557" s="19" t="n">
        <v>134.3006</v>
      </c>
      <c r="T557" s="45" t="n">
        <v>19.726</v>
      </c>
      <c r="U557" s="46" t="n">
        <v>16.3769</v>
      </c>
      <c r="V557" s="47" t="n">
        <v>0</v>
      </c>
      <c r="W557" s="48" t="n">
        <v>16.7835902304979</v>
      </c>
      <c r="X557" s="49" t="n">
        <v>2.07163896396982</v>
      </c>
      <c r="Y557" s="50" t="n">
        <v>23.9766521756354</v>
      </c>
    </row>
    <row r="558" customFormat="false" ht="15" hidden="false" customHeight="false" outlineLevel="0" collapsed="false">
      <c r="A558" s="39" t="n">
        <v>556</v>
      </c>
      <c r="B558" s="40" t="n">
        <f aca="false">A558/60</f>
        <v>9.26666666666667</v>
      </c>
      <c r="C558" s="41" t="s">
        <v>30</v>
      </c>
      <c r="D558" s="42" t="n">
        <f aca="false">IF(C558=C557,-100,2000)</f>
        <v>-100</v>
      </c>
      <c r="E558" s="0" t="n">
        <v>-42</v>
      </c>
      <c r="F558" s="0" t="n">
        <v>0</v>
      </c>
      <c r="G558" s="52" t="s">
        <v>29</v>
      </c>
      <c r="H558" s="43" t="n">
        <v>217.042039254029</v>
      </c>
      <c r="I558" s="10" t="n">
        <v>455.2383</v>
      </c>
      <c r="J558" s="11" t="n">
        <v>376.4039</v>
      </c>
      <c r="K558" s="12" t="n">
        <v>383.2072</v>
      </c>
      <c r="L558" s="13" t="n">
        <v>198.8951</v>
      </c>
      <c r="M558" s="14" t="n">
        <v>60.7622</v>
      </c>
      <c r="N558" s="15" t="n">
        <v>58.7368</v>
      </c>
      <c r="O558" s="16" t="n">
        <v>70.8893</v>
      </c>
      <c r="P558" s="44" t="n">
        <f aca="false">AVERAGE(K558:O558)</f>
        <v>154.49812</v>
      </c>
      <c r="Q558" s="44" t="n">
        <f aca="false">MAX(K558:O558)-MIN(K558:O558)</f>
        <v>324.4704</v>
      </c>
      <c r="R558" s="18" t="n">
        <v>0</v>
      </c>
      <c r="S558" s="19" t="n">
        <v>133.9601</v>
      </c>
      <c r="T558" s="45" t="n">
        <v>19.726</v>
      </c>
      <c r="U558" s="46" t="n">
        <v>16.3624</v>
      </c>
      <c r="V558" s="47" t="n">
        <v>0</v>
      </c>
      <c r="W558" s="48" t="n">
        <v>15.8808222777953</v>
      </c>
      <c r="X558" s="49" t="n">
        <v>2.01785253130753</v>
      </c>
      <c r="Y558" s="50" t="n">
        <v>23.3541409127459</v>
      </c>
    </row>
    <row r="559" customFormat="false" ht="15" hidden="false" customHeight="false" outlineLevel="0" collapsed="false">
      <c r="A559" s="39" t="n">
        <v>557</v>
      </c>
      <c r="B559" s="40" t="n">
        <f aca="false">A559/60</f>
        <v>9.28333333333333</v>
      </c>
      <c r="C559" s="41" t="s">
        <v>30</v>
      </c>
      <c r="D559" s="42" t="n">
        <f aca="false">IF(C559=C558,-100,2000)</f>
        <v>-100</v>
      </c>
      <c r="E559" s="0" t="n">
        <v>-42</v>
      </c>
      <c r="F559" s="0" t="n">
        <v>0</v>
      </c>
      <c r="G559" s="52" t="s">
        <v>29</v>
      </c>
      <c r="H559" s="43" t="n">
        <v>220.537758790512</v>
      </c>
      <c r="I559" s="10" t="n">
        <v>461.4288</v>
      </c>
      <c r="J559" s="11" t="n">
        <v>379.8286</v>
      </c>
      <c r="K559" s="12" t="n">
        <v>383.6123</v>
      </c>
      <c r="L559" s="13" t="n">
        <v>200.5154</v>
      </c>
      <c r="M559" s="14" t="n">
        <v>61.1673</v>
      </c>
      <c r="N559" s="15" t="n">
        <v>58.7368</v>
      </c>
      <c r="O559" s="16" t="n">
        <v>70.4842</v>
      </c>
      <c r="P559" s="44" t="n">
        <f aca="false">AVERAGE(K559:O559)</f>
        <v>154.9032</v>
      </c>
      <c r="Q559" s="44" t="n">
        <f aca="false">MAX(K559:O559)-MIN(K559:O559)</f>
        <v>324.8755</v>
      </c>
      <c r="R559" s="18" t="n">
        <v>0</v>
      </c>
      <c r="S559" s="19" t="n">
        <v>133.6279</v>
      </c>
      <c r="T559" s="45" t="n">
        <v>19.726</v>
      </c>
      <c r="U559" s="46" t="n">
        <v>16.3769</v>
      </c>
      <c r="V559" s="47" t="n">
        <v>0</v>
      </c>
      <c r="W559" s="48" t="n">
        <v>15.572689197713</v>
      </c>
      <c r="X559" s="49" t="n">
        <v>1.96951928802408</v>
      </c>
      <c r="Y559" s="50" t="n">
        <v>22.901004214517</v>
      </c>
    </row>
    <row r="560" customFormat="false" ht="15" hidden="false" customHeight="false" outlineLevel="0" collapsed="false">
      <c r="A560" s="39" t="n">
        <v>558</v>
      </c>
      <c r="B560" s="40" t="n">
        <f aca="false">A560/60</f>
        <v>9.3</v>
      </c>
      <c r="C560" s="41" t="s">
        <v>30</v>
      </c>
      <c r="D560" s="42" t="n">
        <f aca="false">IF(C560=C559,-100,2000)</f>
        <v>-100</v>
      </c>
      <c r="E560" s="0" t="n">
        <v>-42</v>
      </c>
      <c r="F560" s="0" t="n">
        <v>0</v>
      </c>
      <c r="G560" s="52" t="s">
        <v>29</v>
      </c>
      <c r="H560" s="43" t="n">
        <v>223.277434763715</v>
      </c>
      <c r="I560" s="10" t="n">
        <v>467.6193</v>
      </c>
      <c r="J560" s="11" t="n">
        <v>384.0229</v>
      </c>
      <c r="K560" s="12" t="n">
        <v>384.4224</v>
      </c>
      <c r="L560" s="13" t="n">
        <v>201.3256</v>
      </c>
      <c r="M560" s="14" t="n">
        <v>61.1673</v>
      </c>
      <c r="N560" s="15" t="n">
        <v>58.7368</v>
      </c>
      <c r="O560" s="16" t="n">
        <v>70.4842</v>
      </c>
      <c r="P560" s="44" t="n">
        <f aca="false">AVERAGE(K560:O560)</f>
        <v>155.22726</v>
      </c>
      <c r="Q560" s="44" t="n">
        <f aca="false">MAX(K560:O560)-MIN(K560:O560)</f>
        <v>325.6856</v>
      </c>
      <c r="R560" s="18" t="n">
        <v>0</v>
      </c>
      <c r="S560" s="19" t="n">
        <v>133.2799</v>
      </c>
      <c r="T560" s="45" t="n">
        <v>19.726</v>
      </c>
      <c r="U560" s="46" t="n">
        <v>16.3841</v>
      </c>
      <c r="V560" s="47" t="n">
        <v>0</v>
      </c>
      <c r="W560" s="48" t="n">
        <v>15.264582382016</v>
      </c>
      <c r="X560" s="49" t="n">
        <v>1.93055220221234</v>
      </c>
      <c r="Y560" s="50" t="n">
        <v>22.4479061403684</v>
      </c>
    </row>
    <row r="561" customFormat="false" ht="15" hidden="false" customHeight="false" outlineLevel="0" collapsed="false">
      <c r="A561" s="39" t="n">
        <v>559</v>
      </c>
      <c r="B561" s="40" t="n">
        <f aca="false">A561/60</f>
        <v>9.31666666666667</v>
      </c>
      <c r="C561" s="41" t="s">
        <v>30</v>
      </c>
      <c r="D561" s="42" t="n">
        <f aca="false">IF(C561=C560,-100,2000)</f>
        <v>-100</v>
      </c>
      <c r="E561" s="0" t="n">
        <v>-42</v>
      </c>
      <c r="F561" s="0" t="n">
        <v>0</v>
      </c>
      <c r="G561" s="52" t="s">
        <v>29</v>
      </c>
      <c r="H561" s="43" t="n">
        <v>224.0259412457</v>
      </c>
      <c r="I561" s="10" t="n">
        <v>473.8098</v>
      </c>
      <c r="J561" s="11" t="n">
        <v>389.6357</v>
      </c>
      <c r="K561" s="12" t="n">
        <v>385.2326</v>
      </c>
      <c r="L561" s="13" t="n">
        <v>202.9459</v>
      </c>
      <c r="M561" s="14" t="n">
        <v>61.1673</v>
      </c>
      <c r="N561" s="15" t="n">
        <v>58.7368</v>
      </c>
      <c r="O561" s="16" t="n">
        <v>70.4842</v>
      </c>
      <c r="P561" s="44" t="n">
        <f aca="false">AVERAGE(K561:O561)</f>
        <v>155.71336</v>
      </c>
      <c r="Q561" s="44" t="n">
        <f aca="false">MAX(K561:O561)-MIN(K561:O561)</f>
        <v>326.4958</v>
      </c>
      <c r="R561" s="18" t="n">
        <v>0</v>
      </c>
      <c r="S561" s="19" t="n">
        <v>132.7905</v>
      </c>
      <c r="T561" s="45" t="n">
        <v>19.726</v>
      </c>
      <c r="U561" s="46" t="n">
        <v>16.3769</v>
      </c>
      <c r="V561" s="47" t="n">
        <v>0</v>
      </c>
      <c r="W561" s="48" t="n">
        <v>14.2857185564446</v>
      </c>
      <c r="X561" s="49" t="n">
        <v>1.91967718197735</v>
      </c>
      <c r="Y561" s="50" t="n">
        <v>22.3214545307047</v>
      </c>
    </row>
    <row r="562" customFormat="false" ht="15" hidden="false" customHeight="false" outlineLevel="0" collapsed="false">
      <c r="A562" s="39" t="n">
        <v>560</v>
      </c>
      <c r="B562" s="40" t="n">
        <f aca="false">A562/60</f>
        <v>9.33333333333333</v>
      </c>
      <c r="C562" s="41" t="s">
        <v>30</v>
      </c>
      <c r="D562" s="42" t="n">
        <f aca="false">IF(C562=C561,-100,2000)</f>
        <v>-100</v>
      </c>
      <c r="E562" s="0" t="n">
        <v>-42</v>
      </c>
      <c r="F562" s="0" t="n">
        <v>0</v>
      </c>
      <c r="G562" s="52" t="s">
        <v>29</v>
      </c>
      <c r="H562" s="43" t="n">
        <v>224.269144812602</v>
      </c>
      <c r="I562" s="10" t="n">
        <v>480</v>
      </c>
      <c r="J562" s="11" t="n">
        <v>395.8378</v>
      </c>
      <c r="K562" s="12" t="n">
        <v>386.4478</v>
      </c>
      <c r="L562" s="13" t="n">
        <v>204.5662</v>
      </c>
      <c r="M562" s="14" t="n">
        <v>61.5724</v>
      </c>
      <c r="N562" s="15" t="n">
        <v>58.7368</v>
      </c>
      <c r="O562" s="16" t="n">
        <v>70.4842</v>
      </c>
      <c r="P562" s="44" t="n">
        <f aca="false">AVERAGE(K562:O562)</f>
        <v>156.36148</v>
      </c>
      <c r="Q562" s="44" t="n">
        <f aca="false">MAX(K562:O562)-MIN(K562:O562)</f>
        <v>327.711</v>
      </c>
      <c r="R562" s="18" t="n">
        <v>0</v>
      </c>
      <c r="S562" s="19" t="n">
        <v>132.3841</v>
      </c>
      <c r="T562" s="45" t="n">
        <v>19.726</v>
      </c>
      <c r="U562" s="46" t="n">
        <v>16.3913</v>
      </c>
      <c r="V562" s="47" t="n">
        <v>0</v>
      </c>
      <c r="W562" s="48" t="n">
        <v>14.3374350773157</v>
      </c>
      <c r="X562" s="49" t="n">
        <v>1.92662671165312</v>
      </c>
      <c r="Y562" s="50" t="n">
        <v>22.4022616643852</v>
      </c>
    </row>
    <row r="563" customFormat="false" ht="15" hidden="false" customHeight="false" outlineLevel="0" collapsed="false">
      <c r="A563" s="39" t="n">
        <v>561</v>
      </c>
      <c r="B563" s="40" t="n">
        <f aca="false">A563/60</f>
        <v>9.35</v>
      </c>
      <c r="C563" s="41" t="s">
        <v>30</v>
      </c>
      <c r="D563" s="42" t="n">
        <f aca="false">IF(C563=C562,-100,2000)</f>
        <v>-100</v>
      </c>
      <c r="E563" s="0" t="n">
        <v>-42</v>
      </c>
      <c r="F563" s="0" t="n">
        <v>0</v>
      </c>
      <c r="G563" s="52" t="s">
        <v>29</v>
      </c>
      <c r="H563" s="43" t="n">
        <v>224.45661644034</v>
      </c>
      <c r="I563" s="10" t="n">
        <v>481.1392</v>
      </c>
      <c r="J563" s="11" t="n">
        <v>402.8285</v>
      </c>
      <c r="K563" s="12" t="n">
        <v>387.258</v>
      </c>
      <c r="L563" s="13" t="n">
        <v>205.3764</v>
      </c>
      <c r="M563" s="14" t="n">
        <v>61.5724</v>
      </c>
      <c r="N563" s="15" t="n">
        <v>58.7368</v>
      </c>
      <c r="O563" s="16" t="n">
        <v>70.4842</v>
      </c>
      <c r="P563" s="44" t="n">
        <f aca="false">AVERAGE(K563:O563)</f>
        <v>156.68556</v>
      </c>
      <c r="Q563" s="44" t="n">
        <f aca="false">MAX(K563:O563)-MIN(K563:O563)</f>
        <v>328.5212</v>
      </c>
      <c r="R563" s="18" t="n">
        <v>0</v>
      </c>
      <c r="S563" s="19" t="n">
        <v>132.0644</v>
      </c>
      <c r="T563" s="45" t="n">
        <v>19.726</v>
      </c>
      <c r="U563" s="46" t="n">
        <v>16.3913</v>
      </c>
      <c r="V563" s="47" t="n">
        <v>0</v>
      </c>
      <c r="W563" s="48" t="n">
        <v>13.7896322897443</v>
      </c>
      <c r="X563" s="49" t="n">
        <v>1.90386307542274</v>
      </c>
      <c r="Y563" s="50" t="n">
        <v>22.2412531369153</v>
      </c>
    </row>
    <row r="564" customFormat="false" ht="15" hidden="false" customHeight="false" outlineLevel="0" collapsed="false">
      <c r="A564" s="39" t="n">
        <v>562</v>
      </c>
      <c r="B564" s="40" t="n">
        <f aca="false">A564/60</f>
        <v>9.36666666666667</v>
      </c>
      <c r="C564" s="41" t="s">
        <v>30</v>
      </c>
      <c r="D564" s="42" t="n">
        <f aca="false">IF(C564=C563,-100,2000)</f>
        <v>-100</v>
      </c>
      <c r="E564" s="0" t="n">
        <v>-42</v>
      </c>
      <c r="F564" s="0" t="n">
        <v>0</v>
      </c>
      <c r="G564" s="52" t="s">
        <v>29</v>
      </c>
      <c r="H564" s="43" t="n">
        <v>222.129675285171</v>
      </c>
      <c r="I564" s="10" t="n">
        <v>482.2784</v>
      </c>
      <c r="J564" s="11" t="n">
        <v>410.4425</v>
      </c>
      <c r="K564" s="12" t="n">
        <v>388.8783</v>
      </c>
      <c r="L564" s="13" t="n">
        <v>206.9967</v>
      </c>
      <c r="M564" s="14" t="n">
        <v>61.5724</v>
      </c>
      <c r="N564" s="15" t="n">
        <v>58.7368</v>
      </c>
      <c r="O564" s="16" t="n">
        <v>70.4842</v>
      </c>
      <c r="P564" s="44" t="n">
        <f aca="false">AVERAGE(K564:O564)</f>
        <v>157.33368</v>
      </c>
      <c r="Q564" s="44" t="n">
        <f aca="false">MAX(K564:O564)-MIN(K564:O564)</f>
        <v>330.1415</v>
      </c>
      <c r="R564" s="18" t="n">
        <v>0</v>
      </c>
      <c r="S564" s="19" t="n">
        <v>131.7499</v>
      </c>
      <c r="T564" s="45" t="n">
        <v>19.726</v>
      </c>
      <c r="U564" s="46" t="n">
        <v>16.3986</v>
      </c>
      <c r="V564" s="47" t="n">
        <v>0</v>
      </c>
      <c r="W564" s="48" t="n">
        <v>13.9118050201149</v>
      </c>
      <c r="X564" s="49" t="n">
        <v>1.92073083123296</v>
      </c>
      <c r="Y564" s="50" t="n">
        <v>22.4383051369618</v>
      </c>
    </row>
    <row r="565" customFormat="false" ht="15" hidden="false" customHeight="false" outlineLevel="0" collapsed="false">
      <c r="A565" s="39" t="n">
        <v>563</v>
      </c>
      <c r="B565" s="40" t="n">
        <f aca="false">A565/60</f>
        <v>9.38333333333333</v>
      </c>
      <c r="C565" s="41" t="s">
        <v>30</v>
      </c>
      <c r="D565" s="42" t="n">
        <f aca="false">IF(C565=C564,-100,2000)</f>
        <v>-100</v>
      </c>
      <c r="E565" s="0" t="n">
        <v>-42</v>
      </c>
      <c r="F565" s="0" t="n">
        <v>0</v>
      </c>
      <c r="G565" s="52" t="s">
        <v>29</v>
      </c>
      <c r="H565" s="43" t="n">
        <v>209.002096632265</v>
      </c>
      <c r="I565" s="10" t="n">
        <v>483.4177</v>
      </c>
      <c r="J565" s="11" t="n">
        <v>418.347</v>
      </c>
      <c r="K565" s="12" t="n">
        <v>389.6885</v>
      </c>
      <c r="L565" s="13" t="n">
        <v>209.0221</v>
      </c>
      <c r="M565" s="14" t="n">
        <v>61.5724</v>
      </c>
      <c r="N565" s="15" t="n">
        <v>58.7368</v>
      </c>
      <c r="O565" s="16" t="n">
        <v>69.674</v>
      </c>
      <c r="P565" s="44" t="n">
        <f aca="false">AVERAGE(K565:O565)</f>
        <v>157.73876</v>
      </c>
      <c r="Q565" s="44" t="n">
        <f aca="false">MAX(K565:O565)-MIN(K565:O565)</f>
        <v>330.9517</v>
      </c>
      <c r="R565" s="18" t="n">
        <v>0</v>
      </c>
      <c r="S565" s="19" t="n">
        <v>131.4488</v>
      </c>
      <c r="T565" s="45" t="n">
        <v>19.726</v>
      </c>
      <c r="U565" s="46" t="n">
        <v>16.3986</v>
      </c>
      <c r="V565" s="47" t="n">
        <v>0</v>
      </c>
      <c r="W565" s="48" t="n">
        <v>14.8453207281116</v>
      </c>
      <c r="X565" s="49" t="n">
        <v>2.0496165077643</v>
      </c>
      <c r="Y565" s="50" t="n">
        <v>23.9439695907039</v>
      </c>
    </row>
    <row r="566" customFormat="false" ht="15" hidden="false" customHeight="false" outlineLevel="0" collapsed="false">
      <c r="A566" s="39" t="n">
        <v>564</v>
      </c>
      <c r="B566" s="40" t="n">
        <f aca="false">A566/60</f>
        <v>9.4</v>
      </c>
      <c r="C566" s="41" t="s">
        <v>30</v>
      </c>
      <c r="D566" s="42" t="n">
        <f aca="false">IF(C566=C565,-100,2000)</f>
        <v>-100</v>
      </c>
      <c r="E566" s="0" t="n">
        <v>-42</v>
      </c>
      <c r="F566" s="0" t="n">
        <v>0</v>
      </c>
      <c r="G566" s="52" t="s">
        <v>29</v>
      </c>
      <c r="H566" s="43" t="n">
        <v>205.763805576679</v>
      </c>
      <c r="I566" s="10" t="n">
        <v>484.5569</v>
      </c>
      <c r="J566" s="11" t="n">
        <v>425.1153</v>
      </c>
      <c r="K566" s="12" t="n">
        <v>391.3088</v>
      </c>
      <c r="L566" s="13" t="n">
        <v>210.2374</v>
      </c>
      <c r="M566" s="14" t="n">
        <v>62.3826</v>
      </c>
      <c r="N566" s="15" t="n">
        <v>58.7368</v>
      </c>
      <c r="O566" s="16" t="n">
        <v>69.674</v>
      </c>
      <c r="P566" s="44" t="n">
        <f aca="false">AVERAGE(K566:O566)</f>
        <v>158.46792</v>
      </c>
      <c r="Q566" s="44" t="n">
        <f aca="false">MAX(K566:O566)-MIN(K566:O566)</f>
        <v>332.572</v>
      </c>
      <c r="R566" s="18" t="n">
        <v>0</v>
      </c>
      <c r="S566" s="19" t="n">
        <v>130.9865</v>
      </c>
      <c r="T566" s="45" t="n">
        <v>19.726</v>
      </c>
      <c r="U566" s="46" t="n">
        <v>16.3913</v>
      </c>
      <c r="V566" s="47" t="n">
        <v>0</v>
      </c>
      <c r="W566" s="48" t="n">
        <v>15.0517864504409</v>
      </c>
      <c r="X566" s="49" t="n">
        <v>2.05865654563708</v>
      </c>
      <c r="Y566" s="50" t="n">
        <v>24.2769774837307</v>
      </c>
    </row>
    <row r="567" customFormat="false" ht="15" hidden="false" customHeight="false" outlineLevel="0" collapsed="false">
      <c r="A567" s="39" t="n">
        <v>565</v>
      </c>
      <c r="B567" s="40" t="n">
        <f aca="false">A567/60</f>
        <v>9.41666666666667</v>
      </c>
      <c r="C567" s="41" t="s">
        <v>30</v>
      </c>
      <c r="D567" s="42" t="n">
        <f aca="false">IF(C567=C566,-100,2000)</f>
        <v>-100</v>
      </c>
      <c r="E567" s="0" t="n">
        <v>-42</v>
      </c>
      <c r="F567" s="0" t="n">
        <v>0</v>
      </c>
      <c r="G567" s="52" t="s">
        <v>29</v>
      </c>
      <c r="H567" s="43" t="n">
        <v>206.247452652544</v>
      </c>
      <c r="I567" s="10" t="n">
        <v>485.6961</v>
      </c>
      <c r="J567" s="11" t="n">
        <v>430.1587</v>
      </c>
      <c r="K567" s="12" t="n">
        <v>392.5241</v>
      </c>
      <c r="L567" s="13" t="n">
        <v>211.4526</v>
      </c>
      <c r="M567" s="14" t="n">
        <v>62.3826</v>
      </c>
      <c r="N567" s="15" t="n">
        <v>58.7368</v>
      </c>
      <c r="O567" s="16" t="n">
        <v>69.674</v>
      </c>
      <c r="P567" s="44" t="n">
        <f aca="false">AVERAGE(K567:O567)</f>
        <v>158.95402</v>
      </c>
      <c r="Q567" s="44" t="n">
        <f aca="false">MAX(K567:O567)-MIN(K567:O567)</f>
        <v>333.7873</v>
      </c>
      <c r="R567" s="18" t="n">
        <v>0</v>
      </c>
      <c r="S567" s="19" t="n">
        <v>130.4867</v>
      </c>
      <c r="T567" s="45" t="n">
        <v>19.726</v>
      </c>
      <c r="U567" s="46" t="n">
        <v>16.4203</v>
      </c>
      <c r="V567" s="47" t="n">
        <v>0</v>
      </c>
      <c r="W567" s="48" t="n">
        <v>15.4801776052953</v>
      </c>
      <c r="X567" s="49" t="n">
        <v>2.05109427434671</v>
      </c>
      <c r="Y567" s="50" t="n">
        <v>24.1877984070988</v>
      </c>
    </row>
    <row r="568" customFormat="false" ht="15" hidden="false" customHeight="false" outlineLevel="0" collapsed="false">
      <c r="A568" s="39" t="n">
        <v>566</v>
      </c>
      <c r="B568" s="40" t="n">
        <f aca="false">A568/60</f>
        <v>9.43333333333333</v>
      </c>
      <c r="C568" s="41" t="s">
        <v>30</v>
      </c>
      <c r="D568" s="42" t="n">
        <f aca="false">IF(C568=C567,-100,2000)</f>
        <v>-100</v>
      </c>
      <c r="E568" s="0" t="n">
        <v>-42</v>
      </c>
      <c r="F568" s="0" t="n">
        <v>0</v>
      </c>
      <c r="G568" s="52" t="s">
        <v>29</v>
      </c>
      <c r="H568" s="43" t="n">
        <v>209.116108256382</v>
      </c>
      <c r="I568" s="10" t="n">
        <v>486.8353</v>
      </c>
      <c r="J568" s="11" t="n">
        <v>433.8099</v>
      </c>
      <c r="K568" s="12" t="n">
        <v>393.7393</v>
      </c>
      <c r="L568" s="13" t="n">
        <v>213.0729</v>
      </c>
      <c r="M568" s="14" t="n">
        <v>62.3826</v>
      </c>
      <c r="N568" s="15" t="n">
        <v>58.7368</v>
      </c>
      <c r="O568" s="16" t="n">
        <v>69.269</v>
      </c>
      <c r="P568" s="44" t="n">
        <f aca="false">AVERAGE(K568:O568)</f>
        <v>159.44012</v>
      </c>
      <c r="Q568" s="44" t="n">
        <f aca="false">MAX(K568:O568)-MIN(K568:O568)</f>
        <v>335.0025</v>
      </c>
      <c r="R568" s="18" t="n">
        <v>0</v>
      </c>
      <c r="S568" s="19" t="n">
        <v>130.0905</v>
      </c>
      <c r="T568" s="45" t="n">
        <v>19.726</v>
      </c>
      <c r="U568" s="46" t="n">
        <v>16.4203</v>
      </c>
      <c r="V568" s="47" t="n">
        <v>0</v>
      </c>
      <c r="W568" s="48" t="n">
        <v>15.2505705304806</v>
      </c>
      <c r="X568" s="49" t="n">
        <v>2.02067177090329</v>
      </c>
      <c r="Y568" s="50" t="n">
        <v>23.8290370427226</v>
      </c>
    </row>
    <row r="569" customFormat="false" ht="15" hidden="false" customHeight="false" outlineLevel="0" collapsed="false">
      <c r="A569" s="39" t="n">
        <v>567</v>
      </c>
      <c r="B569" s="40" t="n">
        <f aca="false">A569/60</f>
        <v>9.45</v>
      </c>
      <c r="C569" s="41" t="s">
        <v>30</v>
      </c>
      <c r="D569" s="42" t="n">
        <f aca="false">IF(C569=C568,-100,2000)</f>
        <v>-100</v>
      </c>
      <c r="E569" s="0" t="n">
        <v>-42</v>
      </c>
      <c r="G569" s="52" t="s">
        <v>29</v>
      </c>
      <c r="H569" s="43" t="n">
        <v>211.680095926127</v>
      </c>
      <c r="I569" s="10" t="n">
        <v>487.9745</v>
      </c>
      <c r="J569" s="11" t="n">
        <v>436.5715</v>
      </c>
      <c r="K569" s="12" t="n">
        <v>395.3596</v>
      </c>
      <c r="L569" s="13" t="n">
        <v>214.6933</v>
      </c>
      <c r="M569" s="14" t="n">
        <v>62.7876</v>
      </c>
      <c r="N569" s="15" t="n">
        <v>59.1419</v>
      </c>
      <c r="O569" s="16" t="n">
        <v>69.269</v>
      </c>
      <c r="P569" s="44" t="n">
        <f aca="false">AVERAGE(K569:O569)</f>
        <v>160.25028</v>
      </c>
      <c r="Q569" s="44" t="n">
        <f aca="false">MAX(K569:O569)-MIN(K569:O569)</f>
        <v>336.2177</v>
      </c>
      <c r="R569" s="18" t="n">
        <v>0</v>
      </c>
      <c r="S569" s="19" t="n">
        <v>129.8127</v>
      </c>
      <c r="T569" s="45" t="n">
        <v>19.7405</v>
      </c>
      <c r="U569" s="46" t="n">
        <v>16.4203</v>
      </c>
      <c r="V569" s="47" t="n">
        <v>0</v>
      </c>
      <c r="W569" s="48" t="n">
        <v>16.3779865823055</v>
      </c>
      <c r="X569" s="49" t="n">
        <v>2.04239953842589</v>
      </c>
      <c r="Y569" s="50" t="n">
        <v>24.0852645926924</v>
      </c>
    </row>
    <row r="570" customFormat="false" ht="15" hidden="false" customHeight="false" outlineLevel="0" collapsed="false">
      <c r="A570" s="39" t="n">
        <v>568</v>
      </c>
      <c r="B570" s="40" t="n">
        <f aca="false">A570/60</f>
        <v>9.46666666666667</v>
      </c>
      <c r="C570" s="41" t="s">
        <v>30</v>
      </c>
      <c r="D570" s="42" t="n">
        <f aca="false">IF(C570=C569,-100,2000)</f>
        <v>-100</v>
      </c>
      <c r="E570" s="0" t="n">
        <v>-42</v>
      </c>
      <c r="G570" s="52" t="s">
        <v>29</v>
      </c>
      <c r="H570" s="43" t="n">
        <v>215.527085913453</v>
      </c>
      <c r="I570" s="10" t="n">
        <v>489.1138</v>
      </c>
      <c r="J570" s="11" t="n">
        <v>438.8022</v>
      </c>
      <c r="K570" s="12" t="n">
        <v>396.98</v>
      </c>
      <c r="L570" s="13" t="n">
        <v>216.3136</v>
      </c>
      <c r="M570" s="14" t="n">
        <v>62.7876</v>
      </c>
      <c r="N570" s="15" t="n">
        <v>59.1419</v>
      </c>
      <c r="O570" s="16" t="n">
        <v>69.269</v>
      </c>
      <c r="P570" s="44" t="n">
        <f aca="false">AVERAGE(K570:O570)</f>
        <v>160.89842</v>
      </c>
      <c r="Q570" s="44" t="n">
        <f aca="false">MAX(K570:O570)-MIN(K570:O570)</f>
        <v>337.8381</v>
      </c>
      <c r="R570" s="18" t="n">
        <v>0</v>
      </c>
      <c r="S570" s="19" t="n">
        <v>129.4914</v>
      </c>
      <c r="T570" s="45" t="n">
        <v>19.7405</v>
      </c>
      <c r="U570" s="46" t="n">
        <v>16.4275</v>
      </c>
      <c r="V570" s="47" t="n">
        <v>0</v>
      </c>
      <c r="W570" s="48" t="n">
        <v>16.0638912870853</v>
      </c>
      <c r="X570" s="49" t="n">
        <v>2.00323061599726</v>
      </c>
      <c r="Y570" s="50" t="n">
        <v>23.6233599345905</v>
      </c>
    </row>
    <row r="571" customFormat="false" ht="15" hidden="false" customHeight="false" outlineLevel="0" collapsed="false">
      <c r="A571" s="39" t="n">
        <v>569</v>
      </c>
      <c r="B571" s="40" t="n">
        <f aca="false">A571/60</f>
        <v>9.48333333333333</v>
      </c>
      <c r="C571" s="41" t="s">
        <v>30</v>
      </c>
      <c r="D571" s="42" t="n">
        <f aca="false">IF(C571=C570,-100,2000)</f>
        <v>-100</v>
      </c>
      <c r="E571" s="0" t="n">
        <v>-42</v>
      </c>
      <c r="G571" s="52" t="s">
        <v>29</v>
      </c>
      <c r="H571" s="43" t="n">
        <v>214.782507206228</v>
      </c>
      <c r="I571" s="10" t="n">
        <v>490.253</v>
      </c>
      <c r="J571" s="11" t="n">
        <v>441.0714</v>
      </c>
      <c r="K571" s="12" t="n">
        <v>397.7901</v>
      </c>
      <c r="L571" s="13" t="n">
        <v>217.5288</v>
      </c>
      <c r="M571" s="14" t="n">
        <v>62.7876</v>
      </c>
      <c r="N571" s="15" t="n">
        <v>59.1419</v>
      </c>
      <c r="O571" s="16" t="n">
        <v>69.269</v>
      </c>
      <c r="P571" s="44" t="n">
        <f aca="false">AVERAGE(K571:O571)</f>
        <v>161.30348</v>
      </c>
      <c r="Q571" s="44" t="n">
        <f aca="false">MAX(K571:O571)-MIN(K571:O571)</f>
        <v>338.6482</v>
      </c>
      <c r="R571" s="18" t="n">
        <v>0</v>
      </c>
      <c r="S571" s="19" t="n">
        <v>128.9884</v>
      </c>
      <c r="T571" s="45" t="n">
        <v>19.7477</v>
      </c>
      <c r="U571" s="46" t="n">
        <v>16.4347</v>
      </c>
      <c r="V571" s="47" t="n">
        <v>0</v>
      </c>
      <c r="W571" s="48" t="n">
        <v>16.043368096513</v>
      </c>
      <c r="X571" s="49" t="n">
        <v>2.00067129316834</v>
      </c>
      <c r="Y571" s="50" t="n">
        <v>23.5931787842558</v>
      </c>
    </row>
    <row r="572" customFormat="false" ht="15" hidden="false" customHeight="false" outlineLevel="0" collapsed="false">
      <c r="A572" s="39" t="n">
        <v>570</v>
      </c>
      <c r="B572" s="40" t="n">
        <f aca="false">A572/60</f>
        <v>9.5</v>
      </c>
      <c r="C572" s="41" t="s">
        <v>30</v>
      </c>
      <c r="D572" s="42" t="n">
        <f aca="false">IF(C572=C571,-100,2000)</f>
        <v>-100</v>
      </c>
      <c r="E572" s="0" t="n">
        <v>-42</v>
      </c>
      <c r="G572" s="52" t="s">
        <v>29</v>
      </c>
      <c r="H572" s="43" t="n">
        <v>214.683569744704</v>
      </c>
      <c r="I572" s="10" t="n">
        <v>491.3922</v>
      </c>
      <c r="J572" s="11" t="n">
        <v>443.8954</v>
      </c>
      <c r="K572" s="12" t="n">
        <v>399.8156</v>
      </c>
      <c r="L572" s="13" t="n">
        <v>218.7441</v>
      </c>
      <c r="M572" s="14" t="n">
        <v>63.1927</v>
      </c>
      <c r="N572" s="15" t="n">
        <v>59.1419</v>
      </c>
      <c r="O572" s="16" t="n">
        <v>68.8639</v>
      </c>
      <c r="P572" s="44" t="n">
        <f aca="false">AVERAGE(K572:O572)</f>
        <v>161.95164</v>
      </c>
      <c r="Q572" s="44" t="n">
        <f aca="false">MAX(K572:O572)-MIN(K572:O572)</f>
        <v>340.6737</v>
      </c>
      <c r="R572" s="18" t="n">
        <v>0</v>
      </c>
      <c r="S572" s="19" t="n">
        <v>128.643</v>
      </c>
      <c r="T572" s="45" t="n">
        <v>19.755</v>
      </c>
      <c r="U572" s="46" t="n">
        <v>16.4347</v>
      </c>
      <c r="V572" s="47" t="n">
        <v>0</v>
      </c>
      <c r="W572" s="48" t="n">
        <v>15.963827961237</v>
      </c>
      <c r="X572" s="49" t="n">
        <v>1.99075232451137</v>
      </c>
      <c r="Y572" s="50" t="n">
        <v>23.4762080446453</v>
      </c>
    </row>
    <row r="573" customFormat="false" ht="15" hidden="false" customHeight="false" outlineLevel="0" collapsed="false">
      <c r="A573" s="39" t="n">
        <v>571</v>
      </c>
      <c r="B573" s="40" t="n">
        <f aca="false">A573/60</f>
        <v>9.51666666666667</v>
      </c>
      <c r="C573" s="41" t="s">
        <v>30</v>
      </c>
      <c r="D573" s="42" t="n">
        <f aca="false">IF(C573=C572,-100,2000)</f>
        <v>-100</v>
      </c>
      <c r="E573" s="0" t="n">
        <v>-42</v>
      </c>
      <c r="G573" s="52" t="s">
        <v>29</v>
      </c>
      <c r="H573" s="43" t="n">
        <v>212.02722629006</v>
      </c>
      <c r="I573" s="10" t="n">
        <v>492.5314</v>
      </c>
      <c r="J573" s="11" t="n">
        <v>447.4344</v>
      </c>
      <c r="K573" s="12" t="n">
        <v>401.0308</v>
      </c>
      <c r="L573" s="13" t="n">
        <v>220.7695</v>
      </c>
      <c r="M573" s="14" t="n">
        <v>63.1927</v>
      </c>
      <c r="N573" s="15" t="n">
        <v>59.1419</v>
      </c>
      <c r="O573" s="16" t="n">
        <v>68.8639</v>
      </c>
      <c r="P573" s="44" t="n">
        <f aca="false">AVERAGE(K573:O573)</f>
        <v>162.59976</v>
      </c>
      <c r="Q573" s="44" t="n">
        <f aca="false">MAX(K573:O573)-MIN(K573:O573)</f>
        <v>341.8889</v>
      </c>
      <c r="R573" s="18" t="n">
        <v>0</v>
      </c>
      <c r="S573" s="19" t="n">
        <v>128.2618</v>
      </c>
      <c r="T573" s="45" t="n">
        <v>19.7622</v>
      </c>
      <c r="U573" s="46" t="n">
        <v>16.4347</v>
      </c>
      <c r="V573" s="47" t="n">
        <v>0</v>
      </c>
      <c r="W573" s="48" t="n">
        <v>16.1697925265707</v>
      </c>
      <c r="X573" s="49" t="n">
        <v>2.03550332546277</v>
      </c>
      <c r="Y573" s="50" t="n">
        <v>23.7790969881581</v>
      </c>
    </row>
    <row r="574" customFormat="false" ht="15" hidden="false" customHeight="false" outlineLevel="0" collapsed="false">
      <c r="A574" s="39" t="n">
        <v>572</v>
      </c>
      <c r="B574" s="40" t="n">
        <f aca="false">A574/60</f>
        <v>9.53333333333333</v>
      </c>
      <c r="C574" s="41" t="s">
        <v>30</v>
      </c>
      <c r="D574" s="42" t="n">
        <f aca="false">IF(C574=C573,-100,2000)</f>
        <v>-100</v>
      </c>
      <c r="E574" s="0" t="n">
        <v>-42</v>
      </c>
      <c r="G574" s="52" t="s">
        <v>29</v>
      </c>
      <c r="H574" s="43" t="n">
        <v>206.583861252942</v>
      </c>
      <c r="I574" s="10" t="n">
        <v>493.6707</v>
      </c>
      <c r="J574" s="11" t="n">
        <v>451.6076</v>
      </c>
      <c r="K574" s="12" t="n">
        <v>402.6511</v>
      </c>
      <c r="L574" s="13" t="n">
        <v>221.5796</v>
      </c>
      <c r="M574" s="14" t="n">
        <v>63.5978</v>
      </c>
      <c r="N574" s="15" t="n">
        <v>59.1419</v>
      </c>
      <c r="O574" s="16" t="n">
        <v>68.8639</v>
      </c>
      <c r="P574" s="44" t="n">
        <f aca="false">AVERAGE(K574:O574)</f>
        <v>163.16686</v>
      </c>
      <c r="Q574" s="44" t="n">
        <f aca="false">MAX(K574:O574)-MIN(K574:O574)</f>
        <v>343.5092</v>
      </c>
      <c r="R574" s="18" t="n">
        <v>0</v>
      </c>
      <c r="S574" s="19" t="n">
        <v>127.9849</v>
      </c>
      <c r="T574" s="45" t="n">
        <v>19.7767</v>
      </c>
      <c r="U574" s="46" t="n">
        <v>16.4492</v>
      </c>
      <c r="V574" s="47" t="n">
        <v>0</v>
      </c>
      <c r="W574" s="48" t="n">
        <v>16.4776403327477</v>
      </c>
      <c r="X574" s="49" t="n">
        <v>2.07425615622297</v>
      </c>
      <c r="Y574" s="50" t="n">
        <v>24.2318141661087</v>
      </c>
    </row>
    <row r="575" customFormat="false" ht="15" hidden="false" customHeight="false" outlineLevel="0" collapsed="false">
      <c r="A575" s="39" t="n">
        <v>573</v>
      </c>
      <c r="B575" s="40" t="n">
        <f aca="false">A575/60</f>
        <v>9.55</v>
      </c>
      <c r="C575" s="41" t="s">
        <v>30</v>
      </c>
      <c r="D575" s="42" t="n">
        <f aca="false">IF(C575=C574,-100,2000)</f>
        <v>-100</v>
      </c>
      <c r="E575" s="0" t="n">
        <v>-42</v>
      </c>
      <c r="G575" s="52" t="s">
        <v>29</v>
      </c>
      <c r="H575" s="43" t="n">
        <v>204.975065942423</v>
      </c>
      <c r="I575" s="10" t="n">
        <v>494.8099</v>
      </c>
      <c r="J575" s="11" t="n">
        <v>455.3264</v>
      </c>
      <c r="K575" s="12" t="n">
        <v>404.6765</v>
      </c>
      <c r="L575" s="13" t="n">
        <v>223.605</v>
      </c>
      <c r="M575" s="14" t="n">
        <v>63.5978</v>
      </c>
      <c r="N575" s="15" t="n">
        <v>59.1419</v>
      </c>
      <c r="O575" s="16" t="n">
        <v>68.8639</v>
      </c>
      <c r="P575" s="44" t="n">
        <f aca="false">AVERAGE(K575:O575)</f>
        <v>163.97702</v>
      </c>
      <c r="Q575" s="44" t="n">
        <f aca="false">MAX(K575:O575)-MIN(K575:O575)</f>
        <v>345.5346</v>
      </c>
      <c r="R575" s="18" t="n">
        <v>0</v>
      </c>
      <c r="S575" s="19" t="n">
        <v>127.7551</v>
      </c>
      <c r="T575" s="45" t="n">
        <v>19.7839</v>
      </c>
      <c r="U575" s="46" t="n">
        <v>16.4492</v>
      </c>
      <c r="V575" s="47" t="n">
        <v>0</v>
      </c>
      <c r="W575" s="48" t="n">
        <v>16.5868695317792</v>
      </c>
      <c r="X575" s="49" t="n">
        <v>2.09778536359512</v>
      </c>
      <c r="Y575" s="50" t="n">
        <v>24.3924452758426</v>
      </c>
    </row>
    <row r="576" customFormat="false" ht="15" hidden="false" customHeight="false" outlineLevel="0" collapsed="false">
      <c r="A576" s="39" t="n">
        <v>574</v>
      </c>
      <c r="B576" s="40" t="n">
        <f aca="false">A576/60</f>
        <v>9.56666666666667</v>
      </c>
      <c r="C576" s="41" t="s">
        <v>30</v>
      </c>
      <c r="D576" s="42" t="n">
        <f aca="false">IF(C576=C575,-100,2000)</f>
        <v>-100</v>
      </c>
      <c r="E576" s="0" t="n">
        <v>-42</v>
      </c>
      <c r="G576" s="52" t="s">
        <v>29</v>
      </c>
      <c r="H576" s="43" t="n">
        <v>204.092272026073</v>
      </c>
      <c r="I576" s="10" t="n">
        <v>495.9491</v>
      </c>
      <c r="J576" s="11" t="n">
        <v>458.6929</v>
      </c>
      <c r="K576" s="12" t="n">
        <v>406.7019</v>
      </c>
      <c r="L576" s="13" t="n">
        <v>224.8203</v>
      </c>
      <c r="M576" s="14" t="n">
        <v>63.5978</v>
      </c>
      <c r="N576" s="15" t="n">
        <v>59.1419</v>
      </c>
      <c r="O576" s="16" t="n">
        <v>68.8639</v>
      </c>
      <c r="P576" s="44" t="n">
        <f aca="false">AVERAGE(K576:O576)</f>
        <v>164.62516</v>
      </c>
      <c r="Q576" s="44" t="n">
        <f aca="false">MAX(K576:O576)-MIN(K576:O576)</f>
        <v>347.56</v>
      </c>
      <c r="R576" s="18" t="n">
        <v>0</v>
      </c>
      <c r="S576" s="19" t="n">
        <v>127.453</v>
      </c>
      <c r="T576" s="45" t="n">
        <v>19.7911</v>
      </c>
      <c r="U576" s="46" t="n">
        <v>16.4492</v>
      </c>
      <c r="V576" s="47" t="n">
        <v>0</v>
      </c>
      <c r="W576" s="48" t="n">
        <v>16.6319868000508</v>
      </c>
      <c r="X576" s="49" t="n">
        <v>2.11329716296121</v>
      </c>
      <c r="Y576" s="50" t="n">
        <v>24.4587941727939</v>
      </c>
    </row>
    <row r="577" customFormat="false" ht="15" hidden="false" customHeight="false" outlineLevel="0" collapsed="false">
      <c r="A577" s="39" t="n">
        <v>575</v>
      </c>
      <c r="B577" s="40" t="n">
        <f aca="false">A577/60</f>
        <v>9.58333333333333</v>
      </c>
      <c r="C577" s="41" t="s">
        <v>30</v>
      </c>
      <c r="D577" s="42" t="n">
        <f aca="false">IF(C577=C576,-100,2000)</f>
        <v>-100</v>
      </c>
      <c r="E577" s="0" t="n">
        <v>-42</v>
      </c>
      <c r="G577" s="52" t="s">
        <v>29</v>
      </c>
      <c r="H577" s="43" t="n">
        <v>204.711161940974</v>
      </c>
      <c r="I577" s="10" t="n">
        <v>497.0883</v>
      </c>
      <c r="J577" s="11" t="n">
        <v>462.1553</v>
      </c>
      <c r="K577" s="12" t="n">
        <v>407.9172</v>
      </c>
      <c r="L577" s="13" t="n">
        <v>226.8457</v>
      </c>
      <c r="M577" s="14" t="n">
        <v>64.408</v>
      </c>
      <c r="N577" s="15" t="n">
        <v>59.1419</v>
      </c>
      <c r="O577" s="16" t="n">
        <v>68.4588</v>
      </c>
      <c r="P577" s="44" t="n">
        <f aca="false">AVERAGE(K577:O577)</f>
        <v>165.35432</v>
      </c>
      <c r="Q577" s="44" t="n">
        <f aca="false">MAX(K577:O577)-MIN(K577:O577)</f>
        <v>348.7753</v>
      </c>
      <c r="R577" s="18" t="n">
        <v>0</v>
      </c>
      <c r="S577" s="19" t="n">
        <v>127.0515</v>
      </c>
      <c r="T577" s="45" t="n">
        <v>19.7911</v>
      </c>
      <c r="U577" s="46" t="n">
        <v>16.4347</v>
      </c>
      <c r="V577" s="47" t="n">
        <v>0</v>
      </c>
      <c r="W577" s="48" t="n">
        <v>16.7972422825579</v>
      </c>
      <c r="X577" s="49" t="n">
        <v>2.1441980197034</v>
      </c>
      <c r="Y577" s="50" t="n">
        <v>24.7018168423738</v>
      </c>
    </row>
    <row r="578" customFormat="false" ht="15" hidden="false" customHeight="false" outlineLevel="0" collapsed="false">
      <c r="A578" s="39" t="n">
        <v>576</v>
      </c>
      <c r="B578" s="40" t="n">
        <f aca="false">A578/60</f>
        <v>9.6</v>
      </c>
      <c r="C578" s="41" t="s">
        <v>30</v>
      </c>
      <c r="D578" s="42" t="n">
        <f aca="false">IF(C578=C577,-100,2000)</f>
        <v>-100</v>
      </c>
      <c r="E578" s="0" t="n">
        <v>-42</v>
      </c>
      <c r="G578" s="52" t="s">
        <v>29</v>
      </c>
      <c r="H578" s="43" t="n">
        <v>205.23270673547</v>
      </c>
      <c r="I578" s="10" t="n">
        <v>498.2275</v>
      </c>
      <c r="J578" s="11" t="n">
        <v>465.5037</v>
      </c>
      <c r="K578" s="12" t="n">
        <v>409.9426</v>
      </c>
      <c r="L578" s="13" t="n">
        <v>228.466</v>
      </c>
      <c r="M578" s="14" t="n">
        <v>64.408</v>
      </c>
      <c r="N578" s="15" t="n">
        <v>59.1419</v>
      </c>
      <c r="O578" s="16" t="n">
        <v>68.4588</v>
      </c>
      <c r="P578" s="44" t="n">
        <f aca="false">AVERAGE(K578:O578)</f>
        <v>166.08346</v>
      </c>
      <c r="Q578" s="44" t="n">
        <f aca="false">MAX(K578:O578)-MIN(K578:O578)</f>
        <v>350.8007</v>
      </c>
      <c r="R578" s="18" t="n">
        <v>0</v>
      </c>
      <c r="S578" s="19" t="n">
        <v>126.6531</v>
      </c>
      <c r="T578" s="45" t="n">
        <v>19.7911</v>
      </c>
      <c r="U578" s="46" t="n">
        <v>16.4492</v>
      </c>
      <c r="V578" s="47" t="n">
        <v>0</v>
      </c>
      <c r="W578" s="48" t="n">
        <v>17.0704012247383</v>
      </c>
      <c r="X578" s="49" t="n">
        <v>2.20908624975495</v>
      </c>
      <c r="Y578" s="50" t="n">
        <v>30.1241557988342</v>
      </c>
    </row>
    <row r="579" customFormat="false" ht="15" hidden="false" customHeight="false" outlineLevel="0" collapsed="false">
      <c r="A579" s="39" t="n">
        <v>577</v>
      </c>
      <c r="B579" s="40" t="n">
        <f aca="false">A579/60</f>
        <v>9.61666666666667</v>
      </c>
      <c r="C579" s="41" t="s">
        <v>30</v>
      </c>
      <c r="D579" s="42" t="n">
        <f aca="false">IF(C579=C578,-100,2000)</f>
        <v>-100</v>
      </c>
      <c r="E579" s="0" t="n">
        <v>-42</v>
      </c>
      <c r="G579" s="52" t="s">
        <v>29</v>
      </c>
      <c r="H579" s="43" t="n">
        <v>204.324010736918</v>
      </c>
      <c r="I579" s="10" t="n">
        <v>499.3668</v>
      </c>
      <c r="J579" s="11" t="n">
        <v>468.643</v>
      </c>
      <c r="K579" s="12" t="n">
        <v>411.5629</v>
      </c>
      <c r="L579" s="13" t="n">
        <v>230.4914</v>
      </c>
      <c r="M579" s="14" t="n">
        <v>64.8131</v>
      </c>
      <c r="N579" s="15" t="n">
        <v>59.547</v>
      </c>
      <c r="O579" s="16" t="n">
        <v>68.4588</v>
      </c>
      <c r="P579" s="44" t="n">
        <f aca="false">AVERAGE(K579:O579)</f>
        <v>166.97464</v>
      </c>
      <c r="Q579" s="44" t="n">
        <f aca="false">MAX(K579:O579)-MIN(K579:O579)</f>
        <v>352.0159</v>
      </c>
      <c r="R579" s="18" t="n">
        <v>0</v>
      </c>
      <c r="S579" s="19" t="n">
        <v>126.2507</v>
      </c>
      <c r="T579" s="45" t="n">
        <v>19.7839</v>
      </c>
      <c r="U579" s="46" t="n">
        <v>16.4275</v>
      </c>
      <c r="V579" s="47" t="n">
        <v>0</v>
      </c>
      <c r="W579" s="48" t="n">
        <v>16.9777785826322</v>
      </c>
      <c r="X579" s="49" t="n">
        <v>2.21711905680267</v>
      </c>
      <c r="Y579" s="50" t="n">
        <v>34.9542703264474</v>
      </c>
    </row>
    <row r="580" customFormat="false" ht="15" hidden="false" customHeight="false" outlineLevel="0" collapsed="false">
      <c r="A580" s="39" t="n">
        <v>578</v>
      </c>
      <c r="B580" s="40" t="n">
        <f aca="false">A580/60</f>
        <v>9.63333333333333</v>
      </c>
      <c r="C580" s="41" t="s">
        <v>30</v>
      </c>
      <c r="D580" s="42" t="n">
        <f aca="false">IF(C580=C579,-100,2000)</f>
        <v>-100</v>
      </c>
      <c r="E580" s="0" t="n">
        <v>-42</v>
      </c>
      <c r="G580" s="52" t="s">
        <v>29</v>
      </c>
      <c r="H580" s="43" t="n">
        <v>202.811392829984</v>
      </c>
      <c r="I580" s="10" t="n">
        <v>500.506</v>
      </c>
      <c r="J580" s="11" t="n">
        <v>472.2101</v>
      </c>
      <c r="K580" s="12" t="n">
        <v>413.5883</v>
      </c>
      <c r="L580" s="13" t="n">
        <v>231.3016</v>
      </c>
      <c r="M580" s="14" t="n">
        <v>64.8131</v>
      </c>
      <c r="N580" s="15" t="n">
        <v>59.1419</v>
      </c>
      <c r="O580" s="16" t="n">
        <v>68.4588</v>
      </c>
      <c r="P580" s="44" t="n">
        <f aca="false">AVERAGE(K580:O580)</f>
        <v>167.46074</v>
      </c>
      <c r="Q580" s="44" t="n">
        <f aca="false">MAX(K580:O580)-MIN(K580:O580)</f>
        <v>354.4464</v>
      </c>
      <c r="R580" s="18" t="n">
        <v>0</v>
      </c>
      <c r="S580" s="19" t="n">
        <v>126.0328</v>
      </c>
      <c r="T580" s="45" t="n">
        <v>19.7767</v>
      </c>
      <c r="U580" s="46" t="n">
        <v>16.4203</v>
      </c>
      <c r="V580" s="47" t="n">
        <v>0</v>
      </c>
      <c r="W580" s="48" t="n">
        <v>17.0046976761082</v>
      </c>
      <c r="X580" s="49" t="n">
        <v>2.2705887420165</v>
      </c>
      <c r="Y580" s="50" t="n">
        <v>45.0124858639248</v>
      </c>
    </row>
    <row r="581" customFormat="false" ht="15" hidden="false" customHeight="false" outlineLevel="0" collapsed="false">
      <c r="A581" s="39" t="n">
        <v>579</v>
      </c>
      <c r="B581" s="40" t="n">
        <f aca="false">A581/60</f>
        <v>9.65</v>
      </c>
      <c r="C581" s="41" t="s">
        <v>30</v>
      </c>
      <c r="D581" s="42" t="n">
        <f aca="false">IF(C581=C580,-100,2000)</f>
        <v>-100</v>
      </c>
      <c r="E581" s="0" t="n">
        <v>-42</v>
      </c>
      <c r="G581" s="52" t="s">
        <v>29</v>
      </c>
      <c r="H581" s="43" t="n">
        <v>201.04017872533</v>
      </c>
      <c r="I581" s="10" t="n">
        <v>501.6452</v>
      </c>
      <c r="J581" s="11" t="n">
        <v>476.429</v>
      </c>
      <c r="K581" s="12" t="n">
        <v>415.6137</v>
      </c>
      <c r="L581" s="13" t="n">
        <v>232.9219</v>
      </c>
      <c r="M581" s="14" t="n">
        <v>65.2181</v>
      </c>
      <c r="N581" s="15" t="n">
        <v>59.547</v>
      </c>
      <c r="O581" s="16" t="n">
        <v>68.4588</v>
      </c>
      <c r="P581" s="44" t="n">
        <f aca="false">AVERAGE(K581:O581)</f>
        <v>168.3519</v>
      </c>
      <c r="Q581" s="44" t="n">
        <f aca="false">MAX(K581:O581)-MIN(K581:O581)</f>
        <v>356.0667</v>
      </c>
      <c r="R581" s="18" t="n">
        <v>0</v>
      </c>
      <c r="S581" s="19" t="n">
        <v>125.7591</v>
      </c>
      <c r="T581" s="45" t="n">
        <v>19.7622</v>
      </c>
      <c r="U581" s="46" t="n">
        <v>16.4203</v>
      </c>
      <c r="V581" s="47" t="n">
        <v>0</v>
      </c>
      <c r="W581" s="48" t="n">
        <v>17.0772845706317</v>
      </c>
      <c r="X581" s="49" t="n">
        <v>2.32055399270362</v>
      </c>
      <c r="Y581" s="50" t="n">
        <v>50.2272871383032</v>
      </c>
    </row>
    <row r="582" customFormat="false" ht="15" hidden="false" customHeight="false" outlineLevel="0" collapsed="false">
      <c r="A582" s="39" t="n">
        <v>580</v>
      </c>
      <c r="B582" s="40" t="n">
        <f aca="false">A582/60</f>
        <v>9.66666666666667</v>
      </c>
      <c r="C582" s="41" t="s">
        <v>30</v>
      </c>
      <c r="D582" s="42" t="n">
        <f aca="false">IF(C582=C581,-100,2000)</f>
        <v>-100</v>
      </c>
      <c r="E582" s="0" t="n">
        <v>-42</v>
      </c>
      <c r="G582" s="52" t="s">
        <v>29</v>
      </c>
      <c r="H582" s="43" t="n">
        <v>199.752930164766</v>
      </c>
      <c r="I582" s="10" t="n">
        <v>502.7844</v>
      </c>
      <c r="J582" s="11" t="n">
        <v>480.5338</v>
      </c>
      <c r="K582" s="12" t="n">
        <v>417.234</v>
      </c>
      <c r="L582" s="13" t="n">
        <v>234.9473</v>
      </c>
      <c r="M582" s="14" t="n">
        <v>65.2181</v>
      </c>
      <c r="N582" s="15" t="n">
        <v>59.547</v>
      </c>
      <c r="O582" s="16" t="n">
        <v>68.4588</v>
      </c>
      <c r="P582" s="44" t="n">
        <f aca="false">AVERAGE(K582:O582)</f>
        <v>169.08104</v>
      </c>
      <c r="Q582" s="44" t="n">
        <f aca="false">MAX(K582:O582)-MIN(K582:O582)</f>
        <v>357.687</v>
      </c>
      <c r="R582" s="18" t="n">
        <v>0</v>
      </c>
      <c r="S582" s="19" t="n">
        <v>125.4395</v>
      </c>
      <c r="T582" s="45" t="n">
        <v>19.7477</v>
      </c>
      <c r="U582" s="46" t="n">
        <v>16.413</v>
      </c>
      <c r="V582" s="47" t="n">
        <v>0</v>
      </c>
      <c r="W582" s="48" t="n">
        <v>17.2869035512207</v>
      </c>
      <c r="X582" s="49" t="n">
        <v>2.39982152128059</v>
      </c>
      <c r="Y582" s="50" t="n">
        <v>55.9281243428384</v>
      </c>
    </row>
    <row r="583" customFormat="false" ht="15" hidden="false" customHeight="false" outlineLevel="0" collapsed="false">
      <c r="A583" s="39" t="n">
        <v>581</v>
      </c>
      <c r="B583" s="40" t="n">
        <f aca="false">A583/60</f>
        <v>9.68333333333333</v>
      </c>
      <c r="C583" s="41" t="s">
        <v>30</v>
      </c>
      <c r="D583" s="42" t="n">
        <f aca="false">IF(C583=C582,-100,2000)</f>
        <v>-100</v>
      </c>
      <c r="E583" s="0" t="n">
        <v>-42</v>
      </c>
      <c r="G583" s="52" t="s">
        <v>29</v>
      </c>
      <c r="H583" s="43" t="n">
        <v>196.59361922868</v>
      </c>
      <c r="I583" s="10" t="n">
        <v>503.9236</v>
      </c>
      <c r="J583" s="11" t="n">
        <v>484.5746</v>
      </c>
      <c r="K583" s="12" t="n">
        <v>419.2595</v>
      </c>
      <c r="L583" s="13" t="n">
        <v>236.5677</v>
      </c>
      <c r="M583" s="14" t="n">
        <v>65.2181</v>
      </c>
      <c r="N583" s="15" t="n">
        <v>59.547</v>
      </c>
      <c r="O583" s="16" t="n">
        <v>67.6486</v>
      </c>
      <c r="P583" s="44" t="n">
        <f aca="false">AVERAGE(K583:O583)</f>
        <v>169.64818</v>
      </c>
      <c r="Q583" s="44" t="n">
        <f aca="false">MAX(K583:O583)-MIN(K583:O583)</f>
        <v>359.7125</v>
      </c>
      <c r="R583" s="18" t="n">
        <v>0</v>
      </c>
      <c r="S583" s="19" t="n">
        <v>125.0721</v>
      </c>
      <c r="T583" s="45" t="n">
        <v>19.7188</v>
      </c>
      <c r="U583" s="46" t="n">
        <v>16.413</v>
      </c>
      <c r="V583" s="47" t="n">
        <v>0</v>
      </c>
      <c r="W583" s="48" t="n">
        <v>17.8722222119627</v>
      </c>
      <c r="X583" s="49" t="n">
        <v>2.46120283369242</v>
      </c>
      <c r="Y583" s="50" t="n">
        <v>61.2764677681662</v>
      </c>
    </row>
    <row r="584" customFormat="false" ht="15" hidden="false" customHeight="false" outlineLevel="0" collapsed="false">
      <c r="A584" s="39" t="n">
        <v>582</v>
      </c>
      <c r="B584" s="40" t="n">
        <f aca="false">A584/60</f>
        <v>9.7</v>
      </c>
      <c r="C584" s="41" t="s">
        <v>30</v>
      </c>
      <c r="D584" s="42" t="n">
        <f aca="false">IF(C584=C583,-100,2000)</f>
        <v>-100</v>
      </c>
      <c r="E584" s="0" t="n">
        <v>-42</v>
      </c>
      <c r="G584" s="52" t="s">
        <v>29</v>
      </c>
      <c r="H584" s="43" t="n">
        <v>197.448175629187</v>
      </c>
      <c r="I584" s="10" t="n">
        <v>505.0629</v>
      </c>
      <c r="J584" s="11" t="n">
        <v>488.4179</v>
      </c>
      <c r="K584" s="12" t="n">
        <v>421.2849</v>
      </c>
      <c r="L584" s="13" t="n">
        <v>237.7829</v>
      </c>
      <c r="M584" s="14" t="n">
        <v>65.6232</v>
      </c>
      <c r="N584" s="15" t="n">
        <v>59.547</v>
      </c>
      <c r="O584" s="16" t="n">
        <v>67.6486</v>
      </c>
      <c r="P584" s="44" t="n">
        <f aca="false">AVERAGE(K584:O584)</f>
        <v>170.37732</v>
      </c>
      <c r="Q584" s="44" t="n">
        <f aca="false">MAX(K584:O584)-MIN(K584:O584)</f>
        <v>361.7379</v>
      </c>
      <c r="R584" s="18" t="n">
        <v>0</v>
      </c>
      <c r="S584" s="19" t="n">
        <v>124.7113</v>
      </c>
      <c r="T584" s="45" t="n">
        <v>19.7043</v>
      </c>
      <c r="U584" s="46" t="n">
        <v>16.4203</v>
      </c>
      <c r="V584" s="47" t="n">
        <v>0</v>
      </c>
      <c r="W584" s="48" t="n">
        <v>17.8694633173475</v>
      </c>
      <c r="X584" s="49" t="n">
        <v>2.52222878106216</v>
      </c>
      <c r="Y584" s="50" t="n">
        <v>76.5837167092119</v>
      </c>
    </row>
    <row r="585" customFormat="false" ht="15" hidden="false" customHeight="false" outlineLevel="0" collapsed="false">
      <c r="A585" s="39" t="n">
        <v>583</v>
      </c>
      <c r="B585" s="40" t="n">
        <f aca="false">A585/60</f>
        <v>9.71666666666667</v>
      </c>
      <c r="C585" s="41" t="s">
        <v>30</v>
      </c>
      <c r="D585" s="42" t="n">
        <f aca="false">IF(C585=C584,-100,2000)</f>
        <v>-100</v>
      </c>
      <c r="E585" s="0" t="n">
        <v>-42</v>
      </c>
      <c r="G585" s="52" t="s">
        <v>29</v>
      </c>
      <c r="H585" s="43" t="n">
        <v>196.598608564186</v>
      </c>
      <c r="I585" s="10" t="n">
        <v>506.2021</v>
      </c>
      <c r="J585" s="11" t="n">
        <v>492.2043</v>
      </c>
      <c r="K585" s="12" t="n">
        <v>423.3103</v>
      </c>
      <c r="L585" s="13" t="n">
        <v>239.8083</v>
      </c>
      <c r="M585" s="14" t="n">
        <v>65.6232</v>
      </c>
      <c r="N585" s="15" t="n">
        <v>59.547</v>
      </c>
      <c r="O585" s="16" t="n">
        <v>67.6486</v>
      </c>
      <c r="P585" s="44" t="n">
        <f aca="false">AVERAGE(K585:O585)</f>
        <v>171.18748</v>
      </c>
      <c r="Q585" s="44" t="n">
        <f aca="false">MAX(K585:O585)-MIN(K585:O585)</f>
        <v>363.7633</v>
      </c>
      <c r="R585" s="18" t="n">
        <v>0</v>
      </c>
      <c r="S585" s="19" t="n">
        <v>124.3775</v>
      </c>
      <c r="T585" s="45" t="n">
        <v>19.6826</v>
      </c>
      <c r="U585" s="46" t="n">
        <v>16.3986</v>
      </c>
      <c r="V585" s="47" t="n">
        <v>0</v>
      </c>
      <c r="W585" s="48" t="n">
        <v>18.1744176898525</v>
      </c>
      <c r="X585" s="49" t="n">
        <v>2.65859409161129</v>
      </c>
      <c r="Y585" s="50" t="n">
        <v>83.0833086749997</v>
      </c>
    </row>
    <row r="586" customFormat="false" ht="15" hidden="false" customHeight="false" outlineLevel="0" collapsed="false">
      <c r="A586" s="39" t="n">
        <v>584</v>
      </c>
      <c r="B586" s="40" t="n">
        <f aca="false">A586/60</f>
        <v>9.73333333333333</v>
      </c>
      <c r="C586" s="41" t="s">
        <v>30</v>
      </c>
      <c r="D586" s="42" t="n">
        <f aca="false">IF(C586=C585,-100,2000)</f>
        <v>-100</v>
      </c>
      <c r="E586" s="0" t="n">
        <v>-42</v>
      </c>
      <c r="G586" s="52" t="s">
        <v>29</v>
      </c>
      <c r="H586" s="43" t="n">
        <v>197.266011805178</v>
      </c>
      <c r="I586" s="10" t="n">
        <v>507.3413</v>
      </c>
      <c r="J586" s="11" t="n">
        <v>495.7502</v>
      </c>
      <c r="K586" s="12" t="n">
        <v>425.3357</v>
      </c>
      <c r="L586" s="13" t="n">
        <v>241.4286</v>
      </c>
      <c r="M586" s="14" t="n">
        <v>66.4334</v>
      </c>
      <c r="N586" s="15" t="n">
        <v>59.547</v>
      </c>
      <c r="O586" s="16" t="n">
        <v>67.6486</v>
      </c>
      <c r="P586" s="44" t="n">
        <f aca="false">AVERAGE(K586:O586)</f>
        <v>172.07866</v>
      </c>
      <c r="Q586" s="44" t="n">
        <f aca="false">MAX(K586:O586)-MIN(K586:O586)</f>
        <v>365.7887</v>
      </c>
      <c r="R586" s="18" t="n">
        <v>0</v>
      </c>
      <c r="S586" s="19" t="n">
        <v>124.1248</v>
      </c>
      <c r="T586" s="45" t="n">
        <v>19.6682</v>
      </c>
      <c r="U586" s="46" t="n">
        <v>16.413</v>
      </c>
      <c r="V586" s="47" t="n">
        <v>0</v>
      </c>
      <c r="W586" s="48" t="n">
        <v>18.1096862367242</v>
      </c>
      <c r="X586" s="49" t="n">
        <v>2.73192136504824</v>
      </c>
      <c r="Y586" s="50" t="n">
        <v>82.7873925475605</v>
      </c>
    </row>
    <row r="587" customFormat="false" ht="15" hidden="false" customHeight="false" outlineLevel="0" collapsed="false">
      <c r="A587" s="39" t="n">
        <v>585</v>
      </c>
      <c r="B587" s="40" t="n">
        <f aca="false">A587/60</f>
        <v>9.75</v>
      </c>
      <c r="C587" s="41" t="s">
        <v>30</v>
      </c>
      <c r="D587" s="42" t="n">
        <f aca="false">IF(C587=C586,-100,2000)</f>
        <v>-100</v>
      </c>
      <c r="E587" s="0" t="n">
        <v>-42</v>
      </c>
      <c r="G587" s="52" t="s">
        <v>29</v>
      </c>
      <c r="H587" s="43" t="n">
        <v>196.457314828897</v>
      </c>
      <c r="I587" s="10" t="n">
        <v>508.4805</v>
      </c>
      <c r="J587" s="11" t="n">
        <v>498.6274</v>
      </c>
      <c r="K587" s="12" t="n">
        <v>427.7662</v>
      </c>
      <c r="L587" s="13" t="n">
        <v>243.049</v>
      </c>
      <c r="M587" s="14" t="n">
        <v>66.4334</v>
      </c>
      <c r="N587" s="15" t="n">
        <v>60.3572</v>
      </c>
      <c r="O587" s="16" t="n">
        <v>67.6486</v>
      </c>
      <c r="P587" s="44" t="n">
        <f aca="false">AVERAGE(K587:O587)</f>
        <v>173.05088</v>
      </c>
      <c r="Q587" s="44" t="n">
        <f aca="false">MAX(K587:O587)-MIN(K587:O587)</f>
        <v>367.409</v>
      </c>
      <c r="R587" s="18" t="n">
        <v>0</v>
      </c>
      <c r="S587" s="19" t="n">
        <v>123.7809</v>
      </c>
      <c r="T587" s="45" t="n">
        <v>19.6682</v>
      </c>
      <c r="U587" s="46" t="n">
        <v>16.4275</v>
      </c>
      <c r="V587" s="47" t="n">
        <v>0</v>
      </c>
      <c r="W587" s="48" t="n">
        <v>17.6179599246425</v>
      </c>
      <c r="X587" s="49" t="n">
        <v>2.83959027582801</v>
      </c>
      <c r="Y587" s="50" t="n">
        <v>88.0897996232127</v>
      </c>
    </row>
    <row r="588" customFormat="false" ht="15" hidden="false" customHeight="false" outlineLevel="0" collapsed="false">
      <c r="A588" s="39" t="n">
        <v>586</v>
      </c>
      <c r="B588" s="40" t="n">
        <f aca="false">A588/60</f>
        <v>9.76666666666667</v>
      </c>
      <c r="C588" s="41" t="s">
        <v>30</v>
      </c>
      <c r="D588" s="42" t="n">
        <f aca="false">IF(C588=C587,-100,2000)</f>
        <v>-100</v>
      </c>
      <c r="E588" s="0" t="n">
        <v>-42</v>
      </c>
      <c r="G588" s="52" t="s">
        <v>29</v>
      </c>
      <c r="H588" s="43" t="n">
        <v>197.241171283723</v>
      </c>
      <c r="I588" s="10" t="n">
        <v>509.6198</v>
      </c>
      <c r="J588" s="11" t="n">
        <v>501.2163</v>
      </c>
      <c r="K588" s="12" t="n">
        <v>429.7916</v>
      </c>
      <c r="L588" s="13" t="n">
        <v>244.6693</v>
      </c>
      <c r="M588" s="14" t="n">
        <v>66.8385</v>
      </c>
      <c r="N588" s="15" t="n">
        <v>60.3572</v>
      </c>
      <c r="O588" s="16" t="n">
        <v>67.6486</v>
      </c>
      <c r="P588" s="44" t="n">
        <f aca="false">AVERAGE(K588:O588)</f>
        <v>173.86104</v>
      </c>
      <c r="Q588" s="44" t="n">
        <f aca="false">MAX(K588:O588)-MIN(K588:O588)</f>
        <v>369.4344</v>
      </c>
      <c r="R588" s="18" t="n">
        <v>0</v>
      </c>
      <c r="S588" s="19" t="n">
        <v>123.5752</v>
      </c>
      <c r="T588" s="45" t="n">
        <v>19.6682</v>
      </c>
      <c r="U588" s="46" t="n">
        <v>16.4347</v>
      </c>
      <c r="V588" s="47" t="n">
        <v>0</v>
      </c>
      <c r="W588" s="48" t="n">
        <v>17.5763027420978</v>
      </c>
      <c r="X588" s="49" t="n">
        <v>2.90523454556708</v>
      </c>
      <c r="Y588" s="50" t="n">
        <v>98.2205468522037</v>
      </c>
    </row>
    <row r="589" customFormat="false" ht="15" hidden="false" customHeight="false" outlineLevel="0" collapsed="false">
      <c r="A589" s="39" t="n">
        <v>587</v>
      </c>
      <c r="B589" s="40" t="n">
        <f aca="false">A589/60</f>
        <v>9.78333333333333</v>
      </c>
      <c r="C589" s="41" t="s">
        <v>30</v>
      </c>
      <c r="D589" s="42" t="n">
        <f aca="false">IF(C589=C588,-100,2000)</f>
        <v>-100</v>
      </c>
      <c r="E589" s="0" t="n">
        <v>-42</v>
      </c>
      <c r="G589" s="52" t="s">
        <v>29</v>
      </c>
      <c r="H589" s="43" t="n">
        <v>197.49605201883</v>
      </c>
      <c r="I589" s="10" t="n">
        <v>510.759</v>
      </c>
      <c r="J589" s="11" t="n">
        <v>504.0123</v>
      </c>
      <c r="K589" s="12" t="n">
        <v>432.2221</v>
      </c>
      <c r="L589" s="13" t="n">
        <v>245.8845</v>
      </c>
      <c r="M589" s="14" t="n">
        <v>66.8385</v>
      </c>
      <c r="N589" s="15" t="n">
        <v>60.3572</v>
      </c>
      <c r="O589" s="16" t="n">
        <v>67.6486</v>
      </c>
      <c r="P589" s="44" t="n">
        <f aca="false">AVERAGE(K589:O589)</f>
        <v>174.59018</v>
      </c>
      <c r="Q589" s="44" t="n">
        <f aca="false">MAX(K589:O589)-MIN(K589:O589)</f>
        <v>371.8649</v>
      </c>
      <c r="R589" s="18" t="n">
        <v>0</v>
      </c>
      <c r="S589" s="19" t="n">
        <v>123.3178</v>
      </c>
      <c r="T589" s="45" t="n">
        <v>19.6826</v>
      </c>
      <c r="U589" s="46" t="n">
        <v>16.4347</v>
      </c>
      <c r="V589" s="47" t="n">
        <v>0</v>
      </c>
      <c r="W589" s="48" t="n">
        <v>16.5806348082783</v>
      </c>
      <c r="X589" s="49" t="n">
        <v>3.00525125124232</v>
      </c>
      <c r="Y589" s="50" t="n">
        <v>103.629057089674</v>
      </c>
    </row>
    <row r="590" customFormat="false" ht="15" hidden="false" customHeight="false" outlineLevel="0" collapsed="false">
      <c r="A590" s="39" t="n">
        <v>588</v>
      </c>
      <c r="B590" s="40" t="n">
        <f aca="false">A590/60</f>
        <v>9.8</v>
      </c>
      <c r="C590" s="41" t="s">
        <v>30</v>
      </c>
      <c r="D590" s="42" t="n">
        <f aca="false">IF(C590=C589,-100,2000)</f>
        <v>-100</v>
      </c>
      <c r="E590" s="0" t="n">
        <v>-42</v>
      </c>
      <c r="G590" s="52" t="s">
        <v>29</v>
      </c>
      <c r="H590" s="43" t="n">
        <v>196.397442802825</v>
      </c>
      <c r="I590" s="10" t="n">
        <v>511.8982</v>
      </c>
      <c r="J590" s="11" t="n">
        <v>506.9901</v>
      </c>
      <c r="K590" s="12" t="n">
        <v>434.2475</v>
      </c>
      <c r="L590" s="13" t="n">
        <v>247.9099</v>
      </c>
      <c r="M590" s="14" t="n">
        <v>67.2435</v>
      </c>
      <c r="N590" s="15" t="n">
        <v>60.3572</v>
      </c>
      <c r="O590" s="16" t="n">
        <v>67.6486</v>
      </c>
      <c r="P590" s="44" t="n">
        <f aca="false">AVERAGE(K590:O590)</f>
        <v>175.48134</v>
      </c>
      <c r="Q590" s="44" t="n">
        <f aca="false">MAX(K590:O590)-MIN(K590:O590)</f>
        <v>373.8903</v>
      </c>
      <c r="R590" s="18" t="n">
        <v>0</v>
      </c>
      <c r="S590" s="19" t="n">
        <v>122.873</v>
      </c>
      <c r="T590" s="45" t="n">
        <v>19.7043</v>
      </c>
      <c r="U590" s="46" t="n">
        <v>16.4492</v>
      </c>
      <c r="V590" s="47" t="n">
        <v>0</v>
      </c>
      <c r="W590" s="48" t="n">
        <v>16.6047399807144</v>
      </c>
      <c r="X590" s="49" t="n">
        <v>3.08225149636611</v>
      </c>
      <c r="Y590" s="50" t="n">
        <v>103.779714547571</v>
      </c>
    </row>
    <row r="591" customFormat="false" ht="15" hidden="false" customHeight="false" outlineLevel="0" collapsed="false">
      <c r="A591" s="39" t="n">
        <v>589</v>
      </c>
      <c r="B591" s="40" t="n">
        <f aca="false">A591/60</f>
        <v>9.81666666666667</v>
      </c>
      <c r="C591" s="41" t="s">
        <v>30</v>
      </c>
      <c r="D591" s="42" t="n">
        <f aca="false">IF(C591=C590,-100,2000)</f>
        <v>-100</v>
      </c>
      <c r="E591" s="0" t="n">
        <v>-42</v>
      </c>
      <c r="G591" s="52" t="s">
        <v>29</v>
      </c>
      <c r="H591" s="43" t="n">
        <v>196.071543653811</v>
      </c>
      <c r="I591" s="10" t="n">
        <v>513.0374</v>
      </c>
      <c r="J591" s="11" t="n">
        <v>509.7587</v>
      </c>
      <c r="K591" s="12" t="n">
        <v>436.2729</v>
      </c>
      <c r="L591" s="13" t="n">
        <v>249.9353</v>
      </c>
      <c r="M591" s="14" t="n">
        <v>67.2435</v>
      </c>
      <c r="N591" s="15" t="n">
        <v>60.3572</v>
      </c>
      <c r="O591" s="16" t="n">
        <v>67.6486</v>
      </c>
      <c r="P591" s="44" t="n">
        <f aca="false">AVERAGE(K591:O591)</f>
        <v>176.2915</v>
      </c>
      <c r="Q591" s="44" t="n">
        <f aca="false">MAX(K591:O591)-MIN(K591:O591)</f>
        <v>375.9157</v>
      </c>
      <c r="R591" s="18" t="n">
        <v>0</v>
      </c>
      <c r="S591" s="19" t="n">
        <v>122.551</v>
      </c>
      <c r="T591" s="45" t="n">
        <v>19.7405</v>
      </c>
      <c r="U591" s="46" t="n">
        <v>16.4637</v>
      </c>
      <c r="V591" s="47" t="n">
        <v>0</v>
      </c>
      <c r="W591" s="48" t="n">
        <v>16.0753219666683</v>
      </c>
      <c r="X591" s="49" t="n">
        <v>3.16319868793489</v>
      </c>
      <c r="Y591" s="50" t="n">
        <v>108.89683360682</v>
      </c>
    </row>
    <row r="592" customFormat="false" ht="15" hidden="false" customHeight="false" outlineLevel="0" collapsed="false">
      <c r="A592" s="39" t="n">
        <v>590</v>
      </c>
      <c r="B592" s="40" t="n">
        <f aca="false">A592/60</f>
        <v>9.83333333333333</v>
      </c>
      <c r="C592" s="41" t="s">
        <v>30</v>
      </c>
      <c r="D592" s="42" t="n">
        <f aca="false">IF(C592=C591,-100,2000)</f>
        <v>-100</v>
      </c>
      <c r="E592" s="0" t="n">
        <v>-42</v>
      </c>
      <c r="G592" s="52" t="s">
        <v>29</v>
      </c>
      <c r="H592" s="43" t="n">
        <v>195.460615444505</v>
      </c>
      <c r="I592" s="10" t="n">
        <v>514.1766</v>
      </c>
      <c r="J592" s="11" t="n">
        <v>512.1217</v>
      </c>
      <c r="K592" s="12" t="n">
        <v>439.1085</v>
      </c>
      <c r="L592" s="13" t="n">
        <v>251.5557</v>
      </c>
      <c r="M592" s="14" t="n">
        <v>67.6486</v>
      </c>
      <c r="N592" s="15" t="n">
        <v>60.3572</v>
      </c>
      <c r="O592" s="16" t="n">
        <v>67.2435</v>
      </c>
      <c r="P592" s="44" t="n">
        <f aca="false">AVERAGE(K592:O592)</f>
        <v>177.1827</v>
      </c>
      <c r="Q592" s="44" t="n">
        <f aca="false">MAX(K592:O592)-MIN(K592:O592)</f>
        <v>378.7513</v>
      </c>
      <c r="R592" s="18" t="n">
        <v>0</v>
      </c>
      <c r="S592" s="19" t="n">
        <v>122.1793</v>
      </c>
      <c r="T592" s="45" t="n">
        <v>19.7839</v>
      </c>
      <c r="U592" s="46" t="n">
        <v>16.4637</v>
      </c>
      <c r="V592" s="47" t="n">
        <v>0</v>
      </c>
      <c r="W592" s="48" t="n">
        <v>16.3033378114516</v>
      </c>
      <c r="X592" s="49" t="n">
        <v>3.2816790325848</v>
      </c>
      <c r="Y592" s="50" t="n">
        <v>115.700679033237</v>
      </c>
    </row>
    <row r="593" customFormat="false" ht="15" hidden="false" customHeight="false" outlineLevel="0" collapsed="false">
      <c r="A593" s="39" t="n">
        <v>591</v>
      </c>
      <c r="B593" s="40" t="n">
        <f aca="false">A593/60</f>
        <v>9.85</v>
      </c>
      <c r="C593" s="41" t="s">
        <v>30</v>
      </c>
      <c r="D593" s="42" t="n">
        <f aca="false">IF(C593=C592,-100,2000)</f>
        <v>-100</v>
      </c>
      <c r="E593" s="0" t="n">
        <v>-42</v>
      </c>
      <c r="G593" s="52" t="s">
        <v>29</v>
      </c>
      <c r="H593" s="43" t="n">
        <v>196.142774379866</v>
      </c>
      <c r="I593" s="10" t="n">
        <v>515.3159</v>
      </c>
      <c r="J593" s="11" t="n">
        <v>514.3934</v>
      </c>
      <c r="K593" s="12" t="n">
        <v>441.5389</v>
      </c>
      <c r="L593" s="13" t="n">
        <v>253.5811</v>
      </c>
      <c r="M593" s="14" t="n">
        <v>67.6486</v>
      </c>
      <c r="N593" s="15" t="n">
        <v>60.3572</v>
      </c>
      <c r="O593" s="16" t="n">
        <v>67.2435</v>
      </c>
      <c r="P593" s="44" t="n">
        <f aca="false">AVERAGE(K593:O593)</f>
        <v>178.07386</v>
      </c>
      <c r="Q593" s="44" t="n">
        <f aca="false">MAX(K593:O593)-MIN(K593:O593)</f>
        <v>381.1817</v>
      </c>
      <c r="R593" s="18" t="n">
        <v>0</v>
      </c>
      <c r="S593" s="19" t="n">
        <v>121.983</v>
      </c>
      <c r="T593" s="45" t="n">
        <v>19.8201</v>
      </c>
      <c r="U593" s="46" t="n">
        <v>16.4926</v>
      </c>
      <c r="V593" s="47" t="n">
        <v>0</v>
      </c>
      <c r="W593" s="48" t="n">
        <v>16.4519850963071</v>
      </c>
      <c r="X593" s="49" t="n">
        <v>3.36460767480136</v>
      </c>
      <c r="Y593" s="50" t="n">
        <v>127.369769362277</v>
      </c>
    </row>
    <row r="594" customFormat="false" ht="15" hidden="false" customHeight="false" outlineLevel="0" collapsed="false">
      <c r="A594" s="39" t="n">
        <v>592</v>
      </c>
      <c r="B594" s="40" t="n">
        <f aca="false">A594/60</f>
        <v>9.86666666666667</v>
      </c>
      <c r="C594" s="41" t="s">
        <v>30</v>
      </c>
      <c r="D594" s="42" t="n">
        <f aca="false">IF(C594=C593,-100,2000)</f>
        <v>-100</v>
      </c>
      <c r="E594" s="0" t="n">
        <v>-42</v>
      </c>
      <c r="G594" s="52" t="s">
        <v>29</v>
      </c>
      <c r="H594" s="43" t="n">
        <v>193.667957812783</v>
      </c>
      <c r="I594" s="10" t="n">
        <v>516.4551</v>
      </c>
      <c r="J594" s="11" t="n">
        <v>516.5635</v>
      </c>
      <c r="K594" s="12" t="n">
        <v>443.5644</v>
      </c>
      <c r="L594" s="13" t="n">
        <v>255.2014</v>
      </c>
      <c r="M594" s="14" t="n">
        <v>68.4588</v>
      </c>
      <c r="N594" s="15" t="n">
        <v>60.3572</v>
      </c>
      <c r="O594" s="16" t="n">
        <v>67.2435</v>
      </c>
      <c r="P594" s="44" t="n">
        <f aca="false">AVERAGE(K594:O594)</f>
        <v>178.96506</v>
      </c>
      <c r="Q594" s="44" t="n">
        <f aca="false">MAX(K594:O594)-MIN(K594:O594)</f>
        <v>383.2072</v>
      </c>
      <c r="R594" s="18" t="n">
        <v>0</v>
      </c>
      <c r="S594" s="19" t="n">
        <v>121.7088</v>
      </c>
      <c r="T594" s="45" t="n">
        <v>19.8635</v>
      </c>
      <c r="U594" s="46" t="n">
        <v>16.5288</v>
      </c>
      <c r="V594" s="47" t="n">
        <v>0</v>
      </c>
      <c r="W594" s="48" t="n">
        <v>16.595835433218</v>
      </c>
      <c r="X594" s="49" t="n">
        <v>3.44768272587249</v>
      </c>
      <c r="Y594" s="50" t="n">
        <v>133.83684536799</v>
      </c>
    </row>
    <row r="595" customFormat="false" ht="15" hidden="false" customHeight="false" outlineLevel="0" collapsed="false">
      <c r="A595" s="39" t="n">
        <v>593</v>
      </c>
      <c r="B595" s="40" t="n">
        <f aca="false">A595/60</f>
        <v>9.88333333333333</v>
      </c>
      <c r="C595" s="41" t="s">
        <v>30</v>
      </c>
      <c r="D595" s="42" t="n">
        <f aca="false">IF(C595=C594,-100,2000)</f>
        <v>-100</v>
      </c>
      <c r="E595" s="0" t="n">
        <v>-42</v>
      </c>
      <c r="G595" s="52" t="s">
        <v>29</v>
      </c>
      <c r="H595" s="43" t="n">
        <v>195.643203892812</v>
      </c>
      <c r="I595" s="10" t="n">
        <v>517.5943</v>
      </c>
      <c r="J595" s="11" t="n">
        <v>518.2873</v>
      </c>
      <c r="K595" s="12" t="n">
        <v>445.5898</v>
      </c>
      <c r="L595" s="13" t="n">
        <v>257.2268</v>
      </c>
      <c r="M595" s="14" t="n">
        <v>68.8639</v>
      </c>
      <c r="N595" s="15" t="n">
        <v>60.7622</v>
      </c>
      <c r="O595" s="16" t="n">
        <v>67.2435</v>
      </c>
      <c r="P595" s="44" t="n">
        <f aca="false">AVERAGE(K595:O595)</f>
        <v>179.93724</v>
      </c>
      <c r="Q595" s="44" t="n">
        <f aca="false">MAX(K595:O595)-MIN(K595:O595)</f>
        <v>384.8276</v>
      </c>
      <c r="R595" s="18" t="n">
        <v>0</v>
      </c>
      <c r="S595" s="19" t="n">
        <v>121.3888</v>
      </c>
      <c r="T595" s="45" t="n">
        <v>19.9069</v>
      </c>
      <c r="U595" s="46" t="n">
        <v>16.5432</v>
      </c>
      <c r="V595" s="47" t="n">
        <v>0</v>
      </c>
      <c r="W595" s="48" t="n">
        <v>16.1656257725408</v>
      </c>
      <c r="X595" s="49" t="n">
        <v>3.39994124885986</v>
      </c>
      <c r="Y595" s="50" t="n">
        <v>130.367426545204</v>
      </c>
    </row>
    <row r="596" customFormat="false" ht="15" hidden="false" customHeight="false" outlineLevel="0" collapsed="false">
      <c r="A596" s="39" t="n">
        <v>594</v>
      </c>
      <c r="B596" s="40" t="n">
        <f aca="false">A596/60</f>
        <v>9.9</v>
      </c>
      <c r="C596" s="41" t="s">
        <v>30</v>
      </c>
      <c r="D596" s="42" t="n">
        <f aca="false">IF(C596=C595,-100,2000)</f>
        <v>-100</v>
      </c>
      <c r="E596" s="0" t="n">
        <v>-42</v>
      </c>
      <c r="G596" s="52" t="s">
        <v>29</v>
      </c>
      <c r="H596" s="43" t="n">
        <v>193.126243364114</v>
      </c>
      <c r="I596" s="10" t="n">
        <v>518.7335</v>
      </c>
      <c r="J596" s="11" t="n">
        <v>519.927</v>
      </c>
      <c r="K596" s="12" t="n">
        <v>448.0203</v>
      </c>
      <c r="L596" s="13" t="n">
        <v>258.8471</v>
      </c>
      <c r="M596" s="14" t="n">
        <v>69.269</v>
      </c>
      <c r="N596" s="15" t="n">
        <v>60.7622</v>
      </c>
      <c r="O596" s="16" t="n">
        <v>67.2435</v>
      </c>
      <c r="P596" s="44" t="n">
        <f aca="false">AVERAGE(K596:O596)</f>
        <v>180.82842</v>
      </c>
      <c r="Q596" s="44" t="n">
        <f aca="false">MAX(K596:O596)-MIN(K596:O596)</f>
        <v>387.2581</v>
      </c>
      <c r="R596" s="18" t="n">
        <v>0</v>
      </c>
      <c r="S596" s="19" t="n">
        <v>121.2277</v>
      </c>
      <c r="T596" s="45" t="n">
        <v>19.943</v>
      </c>
      <c r="U596" s="46" t="n">
        <v>16.536</v>
      </c>
      <c r="V596" s="47" t="n">
        <v>0</v>
      </c>
      <c r="W596" s="48" t="n">
        <v>16.3030718226626</v>
      </c>
      <c r="X596" s="49" t="n">
        <v>3.46047453573335</v>
      </c>
      <c r="Y596" s="50" t="n">
        <v>131.475857984562</v>
      </c>
    </row>
    <row r="597" customFormat="false" ht="15" hidden="false" customHeight="false" outlineLevel="0" collapsed="false">
      <c r="A597" s="39" t="n">
        <v>595</v>
      </c>
      <c r="B597" s="40" t="n">
        <f aca="false">A597/60</f>
        <v>9.91666666666667</v>
      </c>
      <c r="C597" s="41" t="s">
        <v>30</v>
      </c>
      <c r="D597" s="42" t="n">
        <f aca="false">IF(C597=C596,-100,2000)</f>
        <v>-100</v>
      </c>
      <c r="E597" s="0" t="n">
        <v>-42</v>
      </c>
      <c r="G597" s="52" t="s">
        <v>29</v>
      </c>
      <c r="H597" s="43" t="n">
        <v>193.52379786348</v>
      </c>
      <c r="I597" s="10" t="n">
        <v>519.8727</v>
      </c>
      <c r="J597" s="11" t="n">
        <v>521.4386</v>
      </c>
      <c r="K597" s="12" t="n">
        <v>450.4507</v>
      </c>
      <c r="L597" s="13" t="n">
        <v>260.8726</v>
      </c>
      <c r="M597" s="14" t="n">
        <v>69.269</v>
      </c>
      <c r="N597" s="15" t="n">
        <v>60.7622</v>
      </c>
      <c r="O597" s="16" t="n">
        <v>67.2435</v>
      </c>
      <c r="P597" s="44" t="n">
        <f aca="false">AVERAGE(K597:O597)</f>
        <v>181.7196</v>
      </c>
      <c r="Q597" s="44" t="n">
        <f aca="false">MAX(K597:O597)-MIN(K597:O597)</f>
        <v>389.6885</v>
      </c>
      <c r="R597" s="18" t="n">
        <v>0</v>
      </c>
      <c r="S597" s="19" t="n">
        <v>120.6783</v>
      </c>
      <c r="T597" s="45" t="n">
        <v>19.9792</v>
      </c>
      <c r="U597" s="46" t="n">
        <v>16.5794</v>
      </c>
      <c r="V597" s="47" t="n">
        <v>0</v>
      </c>
      <c r="W597" s="48" t="n">
        <v>16.2603402879411</v>
      </c>
      <c r="X597" s="49" t="n">
        <v>3.47243294887801</v>
      </c>
      <c r="Y597" s="50" t="n">
        <v>136.376427713038</v>
      </c>
    </row>
    <row r="598" customFormat="false" ht="15" hidden="false" customHeight="false" outlineLevel="0" collapsed="false">
      <c r="A598" s="39" t="n">
        <v>596</v>
      </c>
      <c r="B598" s="40" t="n">
        <f aca="false">A598/60</f>
        <v>9.93333333333333</v>
      </c>
      <c r="C598" s="41" t="s">
        <v>30</v>
      </c>
      <c r="D598" s="42" t="n">
        <f aca="false">IF(C598=C597,-100,2000)</f>
        <v>-100</v>
      </c>
      <c r="E598" s="0" t="n">
        <v>-42</v>
      </c>
      <c r="G598" s="52" t="s">
        <v>29</v>
      </c>
      <c r="H598" s="43" t="n">
        <v>191.774345754119</v>
      </c>
      <c r="I598" s="10" t="n">
        <v>521.012</v>
      </c>
      <c r="J598" s="11" t="n">
        <v>522.8169</v>
      </c>
      <c r="K598" s="12" t="n">
        <v>452.4761</v>
      </c>
      <c r="L598" s="13" t="n">
        <v>262.0878</v>
      </c>
      <c r="M598" s="14" t="n">
        <v>69.674</v>
      </c>
      <c r="N598" s="15" t="n">
        <v>60.7622</v>
      </c>
      <c r="O598" s="16" t="n">
        <v>67.2435</v>
      </c>
      <c r="P598" s="44" t="n">
        <f aca="false">AVERAGE(K598:O598)</f>
        <v>182.44872</v>
      </c>
      <c r="Q598" s="44" t="n">
        <f aca="false">MAX(K598:O598)-MIN(K598:O598)</f>
        <v>391.7139</v>
      </c>
      <c r="R598" s="18" t="n">
        <v>0</v>
      </c>
      <c r="S598" s="19" t="n">
        <v>120.3901</v>
      </c>
      <c r="T598" s="45" t="n">
        <v>20.0081</v>
      </c>
      <c r="U598" s="46" t="n">
        <v>16.6011</v>
      </c>
      <c r="V598" s="47" t="n">
        <v>0</v>
      </c>
      <c r="W598" s="48" t="n">
        <v>16.9199653977898</v>
      </c>
      <c r="X598" s="49" t="n">
        <v>3.53201308141788</v>
      </c>
      <c r="Y598" s="50" t="n">
        <v>132.187343883197</v>
      </c>
    </row>
    <row r="599" customFormat="false" ht="15" hidden="false" customHeight="false" outlineLevel="0" collapsed="false">
      <c r="A599" s="39" t="n">
        <v>597</v>
      </c>
      <c r="B599" s="40" t="n">
        <f aca="false">A599/60</f>
        <v>9.95</v>
      </c>
      <c r="C599" s="41" t="s">
        <v>30</v>
      </c>
      <c r="D599" s="42" t="n">
        <f aca="false">IF(C599=C598,-100,2000)</f>
        <v>-100</v>
      </c>
      <c r="E599" s="0" t="n">
        <v>-42</v>
      </c>
      <c r="G599" s="52" t="s">
        <v>29</v>
      </c>
      <c r="H599" s="43" t="n">
        <v>192.940894857867</v>
      </c>
      <c r="I599" s="10" t="n">
        <v>522.1512</v>
      </c>
      <c r="J599" s="11" t="n">
        <v>524.3342</v>
      </c>
      <c r="K599" s="12" t="n">
        <v>455.3117</v>
      </c>
      <c r="L599" s="13" t="n">
        <v>264.1132</v>
      </c>
      <c r="M599" s="14" t="n">
        <v>69.674</v>
      </c>
      <c r="N599" s="15" t="n">
        <v>61.1673</v>
      </c>
      <c r="O599" s="16" t="n">
        <v>67.2435</v>
      </c>
      <c r="P599" s="44" t="n">
        <f aca="false">AVERAGE(K599:O599)</f>
        <v>183.50194</v>
      </c>
      <c r="Q599" s="44" t="n">
        <f aca="false">MAX(K599:O599)-MIN(K599:O599)</f>
        <v>394.1444</v>
      </c>
      <c r="R599" s="18" t="n">
        <v>0</v>
      </c>
      <c r="S599" s="19" t="n">
        <v>120.0994</v>
      </c>
      <c r="T599" s="45" t="n">
        <v>20.0371</v>
      </c>
      <c r="U599" s="46" t="n">
        <v>16.63</v>
      </c>
      <c r="V599" s="47" t="n">
        <v>0</v>
      </c>
      <c r="W599" s="48" t="n">
        <v>16.899652480494</v>
      </c>
      <c r="X599" s="49" t="n">
        <v>3.54894527303949</v>
      </c>
      <c r="Y599" s="50" t="n">
        <v>132.028649079708</v>
      </c>
    </row>
    <row r="600" customFormat="false" ht="15" hidden="false" customHeight="false" outlineLevel="0" collapsed="false">
      <c r="A600" s="39" t="n">
        <v>598</v>
      </c>
      <c r="B600" s="40" t="n">
        <f aca="false">A600/60</f>
        <v>9.96666666666667</v>
      </c>
      <c r="C600" s="41" t="s">
        <v>30</v>
      </c>
      <c r="D600" s="42" t="n">
        <f aca="false">IF(C600=C599,-100,2000)</f>
        <v>-100</v>
      </c>
      <c r="E600" s="0" t="n">
        <v>-42</v>
      </c>
      <c r="G600" s="52" t="s">
        <v>29</v>
      </c>
      <c r="H600" s="43" t="n">
        <v>194.481431812421</v>
      </c>
      <c r="I600" s="10" t="n">
        <v>523.2904</v>
      </c>
      <c r="J600" s="11" t="n">
        <v>525.3632</v>
      </c>
      <c r="K600" s="12" t="n">
        <v>457.7422</v>
      </c>
      <c r="L600" s="13" t="n">
        <v>265.7335</v>
      </c>
      <c r="M600" s="14" t="n">
        <v>70.4842</v>
      </c>
      <c r="N600" s="15" t="n">
        <v>61.1673</v>
      </c>
      <c r="O600" s="16" t="n">
        <v>67.2435</v>
      </c>
      <c r="P600" s="44" t="n">
        <f aca="false">AVERAGE(K600:O600)</f>
        <v>184.47414</v>
      </c>
      <c r="Q600" s="44" t="n">
        <f aca="false">MAX(K600:O600)-MIN(K600:O600)</f>
        <v>396.5749</v>
      </c>
      <c r="R600" s="18" t="n">
        <v>0</v>
      </c>
      <c r="S600" s="19" t="n">
        <v>119.9151</v>
      </c>
      <c r="T600" s="45" t="n">
        <v>20.066</v>
      </c>
      <c r="U600" s="46" t="n">
        <v>16.6445</v>
      </c>
      <c r="V600" s="47" t="n">
        <v>0</v>
      </c>
      <c r="W600" s="48" t="n">
        <v>16.8122772990443</v>
      </c>
      <c r="X600" s="49" t="n">
        <v>3.54112789594947</v>
      </c>
      <c r="Y600" s="50" t="n">
        <v>131.346029884833</v>
      </c>
    </row>
    <row r="601" customFormat="false" ht="15" hidden="false" customHeight="false" outlineLevel="0" collapsed="false">
      <c r="A601" s="39" t="n">
        <v>599</v>
      </c>
      <c r="B601" s="40" t="n">
        <f aca="false">A601/60</f>
        <v>9.98333333333333</v>
      </c>
      <c r="C601" s="41" t="s">
        <v>30</v>
      </c>
      <c r="D601" s="42" t="n">
        <f aca="false">IF(C601=C600,-100,2000)</f>
        <v>-100</v>
      </c>
      <c r="E601" s="0" t="n">
        <v>-42</v>
      </c>
      <c r="G601" s="52" t="s">
        <v>29</v>
      </c>
      <c r="H601" s="43" t="n">
        <v>196.570795672642</v>
      </c>
      <c r="I601" s="10" t="n">
        <v>524.4296</v>
      </c>
      <c r="J601" s="11" t="n">
        <v>525.9666</v>
      </c>
      <c r="K601" s="12" t="n">
        <v>460.1727</v>
      </c>
      <c r="L601" s="13" t="n">
        <v>267.7589</v>
      </c>
      <c r="M601" s="14" t="n">
        <v>70.8893</v>
      </c>
      <c r="N601" s="15" t="n">
        <v>61.1673</v>
      </c>
      <c r="O601" s="16" t="n">
        <v>67.2435</v>
      </c>
      <c r="P601" s="44" t="n">
        <f aca="false">AVERAGE(K601:O601)</f>
        <v>185.44634</v>
      </c>
      <c r="Q601" s="44" t="n">
        <f aca="false">MAX(K601:O601)-MIN(K601:O601)</f>
        <v>399.0054</v>
      </c>
      <c r="R601" s="18" t="n">
        <v>0</v>
      </c>
      <c r="S601" s="19" t="n">
        <v>119.6663</v>
      </c>
      <c r="T601" s="45" t="n">
        <v>20.0805</v>
      </c>
      <c r="U601" s="46" t="n">
        <v>16.6445</v>
      </c>
      <c r="V601" s="47" t="n">
        <v>0</v>
      </c>
      <c r="W601" s="48" t="n">
        <v>16.8581538109266</v>
      </c>
      <c r="X601" s="49" t="n">
        <v>3.57191123731244</v>
      </c>
      <c r="Y601" s="50" t="n">
        <v>126.436335655109</v>
      </c>
    </row>
    <row r="602" customFormat="false" ht="15" hidden="false" customHeight="false" outlineLevel="0" collapsed="false">
      <c r="A602" s="39" t="n">
        <v>600</v>
      </c>
      <c r="B602" s="40" t="n">
        <f aca="false">A602/60</f>
        <v>10</v>
      </c>
      <c r="C602" s="41" t="s">
        <v>30</v>
      </c>
      <c r="D602" s="42" t="n">
        <f aca="false">IF(C602=C601,-100,2000)</f>
        <v>-100</v>
      </c>
      <c r="E602" s="0" t="n">
        <v>-42</v>
      </c>
      <c r="G602" s="52" t="s">
        <v>29</v>
      </c>
      <c r="H602" s="43" t="n">
        <v>199.107501231215</v>
      </c>
      <c r="I602" s="10" t="n">
        <v>525.5688</v>
      </c>
      <c r="J602" s="11" t="n">
        <v>526.5453</v>
      </c>
      <c r="K602" s="12" t="n">
        <v>462.6032</v>
      </c>
      <c r="L602" s="13" t="n">
        <v>269.7843</v>
      </c>
      <c r="M602" s="14" t="n">
        <v>70.8893</v>
      </c>
      <c r="N602" s="15" t="n">
        <v>61.1673</v>
      </c>
      <c r="O602" s="16" t="n">
        <v>67.2435</v>
      </c>
      <c r="P602" s="44" t="n">
        <f aca="false">AVERAGE(K602:O602)</f>
        <v>186.33752</v>
      </c>
      <c r="Q602" s="44" t="n">
        <f aca="false">MAX(K602:O602)-MIN(K602:O602)</f>
        <v>401.4359</v>
      </c>
      <c r="R602" s="18" t="n">
        <v>0</v>
      </c>
      <c r="S602" s="19" t="n">
        <v>119.4425</v>
      </c>
      <c r="T602" s="45" t="n">
        <v>20.1094</v>
      </c>
      <c r="U602" s="46" t="n">
        <v>16.6734</v>
      </c>
      <c r="V602" s="47" t="n">
        <v>0</v>
      </c>
      <c r="W602" s="48" t="n">
        <v>16.1510562259445</v>
      </c>
      <c r="X602" s="49" t="n">
        <v>3.5427275298556</v>
      </c>
      <c r="Y602" s="50" t="n">
        <v>114.619975004945</v>
      </c>
    </row>
    <row r="603" customFormat="false" ht="15" hidden="false" customHeight="false" outlineLevel="0" collapsed="false">
      <c r="A603" s="39" t="n">
        <v>601</v>
      </c>
      <c r="B603" s="40" t="n">
        <f aca="false">A603/60</f>
        <v>10.0166666666667</v>
      </c>
      <c r="C603" s="41" t="s">
        <v>30</v>
      </c>
      <c r="D603" s="42" t="n">
        <f aca="false">IF(C603=C602,-100,2000)</f>
        <v>-100</v>
      </c>
      <c r="E603" s="0" t="n">
        <v>-42</v>
      </c>
      <c r="G603" s="52" t="s">
        <v>29</v>
      </c>
      <c r="H603" s="43" t="n">
        <v>200.754831196813</v>
      </c>
      <c r="I603" s="10" t="n">
        <v>526.7081</v>
      </c>
      <c r="J603" s="11" t="n">
        <v>527.0833</v>
      </c>
      <c r="K603" s="12" t="n">
        <v>464.6286</v>
      </c>
      <c r="L603" s="13" t="n">
        <v>271.8098</v>
      </c>
      <c r="M603" s="14" t="n">
        <v>71.2944</v>
      </c>
      <c r="N603" s="15" t="n">
        <v>61.1673</v>
      </c>
      <c r="O603" s="16" t="n">
        <v>67.2435</v>
      </c>
      <c r="P603" s="44" t="n">
        <f aca="false">AVERAGE(K603:O603)</f>
        <v>187.22872</v>
      </c>
      <c r="Q603" s="44" t="n">
        <f aca="false">MAX(K603:O603)-MIN(K603:O603)</f>
        <v>403.4613</v>
      </c>
      <c r="R603" s="18" t="n">
        <v>0</v>
      </c>
      <c r="S603" s="19" t="n">
        <v>119.234</v>
      </c>
      <c r="T603" s="45" t="n">
        <v>20.1239</v>
      </c>
      <c r="U603" s="46" t="n">
        <v>16.6879</v>
      </c>
      <c r="V603" s="47" t="n">
        <v>0</v>
      </c>
      <c r="W603" s="48" t="n">
        <v>15.9374150992873</v>
      </c>
      <c r="X603" s="49" t="n">
        <v>3.50617091044556</v>
      </c>
      <c r="Y603" s="50" t="n">
        <v>113.103817779379</v>
      </c>
    </row>
    <row r="604" customFormat="false" ht="15" hidden="false" customHeight="false" outlineLevel="0" collapsed="false">
      <c r="A604" s="39" t="n">
        <v>602</v>
      </c>
      <c r="B604" s="40" t="n">
        <f aca="false">A604/60</f>
        <v>10.0333333333333</v>
      </c>
      <c r="C604" s="41" t="s">
        <v>30</v>
      </c>
      <c r="D604" s="42" t="n">
        <f aca="false">IF(C604=C603,-100,2000)</f>
        <v>-100</v>
      </c>
      <c r="E604" s="0" t="n">
        <v>-42</v>
      </c>
      <c r="G604" s="52" t="s">
        <v>29</v>
      </c>
      <c r="H604" s="43" t="n">
        <v>203.004278417527</v>
      </c>
      <c r="I604" s="10" t="n">
        <v>527.8473</v>
      </c>
      <c r="J604" s="11" t="n">
        <v>527.7927</v>
      </c>
      <c r="K604" s="12" t="n">
        <v>467.4642</v>
      </c>
      <c r="L604" s="13" t="n">
        <v>273.8352</v>
      </c>
      <c r="M604" s="14" t="n">
        <v>71.6994</v>
      </c>
      <c r="N604" s="15" t="n">
        <v>61.5724</v>
      </c>
      <c r="O604" s="16" t="n">
        <v>67.2435</v>
      </c>
      <c r="P604" s="44" t="n">
        <f aca="false">AVERAGE(K604:O604)</f>
        <v>188.36294</v>
      </c>
      <c r="Q604" s="44" t="n">
        <f aca="false">MAX(K604:O604)-MIN(K604:O604)</f>
        <v>405.8918</v>
      </c>
      <c r="R604" s="18" t="n">
        <v>0</v>
      </c>
      <c r="S604" s="19" t="n">
        <v>118.809</v>
      </c>
      <c r="T604" s="45" t="n">
        <v>20.1528</v>
      </c>
      <c r="U604" s="46" t="n">
        <v>16.7458</v>
      </c>
      <c r="V604" s="47" t="n">
        <v>0</v>
      </c>
      <c r="W604" s="48" t="n">
        <v>15.1852629920531</v>
      </c>
      <c r="X604" s="49" t="n">
        <v>3.45207878324694</v>
      </c>
      <c r="Y604" s="50" t="n">
        <v>106.297015883752</v>
      </c>
    </row>
    <row r="605" customFormat="false" ht="15" hidden="false" customHeight="false" outlineLevel="0" collapsed="false">
      <c r="A605" s="39" t="n">
        <v>603</v>
      </c>
      <c r="B605" s="40" t="n">
        <f aca="false">A605/60</f>
        <v>10.05</v>
      </c>
      <c r="C605" s="41" t="s">
        <v>30</v>
      </c>
      <c r="D605" s="42" t="n">
        <f aca="false">IF(C605=C604,-100,2000)</f>
        <v>-100</v>
      </c>
      <c r="E605" s="0" t="n">
        <v>-42</v>
      </c>
      <c r="G605" s="52" t="s">
        <v>29</v>
      </c>
      <c r="H605" s="43" t="n">
        <v>202.900139308347</v>
      </c>
      <c r="I605" s="10" t="n">
        <v>528.9865</v>
      </c>
      <c r="J605" s="11" t="n">
        <v>528.5105</v>
      </c>
      <c r="K605" s="12" t="n">
        <v>469.4896</v>
      </c>
      <c r="L605" s="13" t="n">
        <v>275.4555</v>
      </c>
      <c r="M605" s="14" t="n">
        <v>72.5096</v>
      </c>
      <c r="N605" s="15" t="n">
        <v>61.5724</v>
      </c>
      <c r="O605" s="16" t="n">
        <v>67.2435</v>
      </c>
      <c r="P605" s="44" t="n">
        <f aca="false">AVERAGE(K605:O605)</f>
        <v>189.25412</v>
      </c>
      <c r="Q605" s="44" t="n">
        <f aca="false">MAX(K605:O605)-MIN(K605:O605)</f>
        <v>407.9172</v>
      </c>
      <c r="R605" s="18" t="n">
        <v>0</v>
      </c>
      <c r="S605" s="19" t="n">
        <v>118.4949</v>
      </c>
      <c r="T605" s="45" t="n">
        <v>20.1817</v>
      </c>
      <c r="U605" s="46" t="n">
        <v>16.7603</v>
      </c>
      <c r="V605" s="47" t="n">
        <v>0</v>
      </c>
      <c r="W605" s="48" t="n">
        <v>15.3375485468818</v>
      </c>
      <c r="X605" s="49" t="n">
        <v>3.49694622641312</v>
      </c>
      <c r="Y605" s="50" t="n">
        <v>102.25055923756</v>
      </c>
    </row>
    <row r="606" customFormat="false" ht="15" hidden="false" customHeight="false" outlineLevel="0" collapsed="false">
      <c r="A606" s="39" t="n">
        <v>604</v>
      </c>
      <c r="B606" s="40" t="n">
        <f aca="false">A606/60</f>
        <v>10.0666666666667</v>
      </c>
      <c r="C606" s="41" t="s">
        <v>30</v>
      </c>
      <c r="D606" s="42" t="n">
        <f aca="false">IF(C606=C605,-100,2000)</f>
        <v>-100</v>
      </c>
      <c r="E606" s="0" t="n">
        <v>-42</v>
      </c>
      <c r="G606" s="52" t="s">
        <v>29</v>
      </c>
      <c r="H606" s="43" t="n">
        <v>203.649495038928</v>
      </c>
      <c r="I606" s="10" t="n">
        <v>530.1257</v>
      </c>
      <c r="J606" s="11" t="n">
        <v>529.4685</v>
      </c>
      <c r="K606" s="12" t="n">
        <v>471.9201</v>
      </c>
      <c r="L606" s="13" t="n">
        <v>277.4809</v>
      </c>
      <c r="M606" s="14" t="n">
        <v>72.5096</v>
      </c>
      <c r="N606" s="15" t="n">
        <v>61.5724</v>
      </c>
      <c r="O606" s="16" t="n">
        <v>66.8385</v>
      </c>
      <c r="P606" s="44" t="n">
        <f aca="false">AVERAGE(K606:O606)</f>
        <v>190.0643</v>
      </c>
      <c r="Q606" s="44" t="n">
        <f aca="false">MAX(K606:O606)-MIN(K606:O606)</f>
        <v>410.3477</v>
      </c>
      <c r="R606" s="18" t="n">
        <v>0</v>
      </c>
      <c r="S606" s="19" t="n">
        <v>118.2542</v>
      </c>
      <c r="T606" s="45" t="n">
        <v>20.1962</v>
      </c>
      <c r="U606" s="46" t="n">
        <v>16.782</v>
      </c>
      <c r="V606" s="47" t="n">
        <v>0</v>
      </c>
      <c r="W606" s="48" t="n">
        <v>14.6828120592349</v>
      </c>
      <c r="X606" s="49" t="n">
        <v>3.46308584750706</v>
      </c>
      <c r="Y606" s="50" t="n">
        <v>96.1975290288715</v>
      </c>
    </row>
    <row r="607" customFormat="false" ht="15" hidden="false" customHeight="false" outlineLevel="0" collapsed="false">
      <c r="A607" s="39" t="n">
        <v>605</v>
      </c>
      <c r="B607" s="40" t="n">
        <f aca="false">A607/60</f>
        <v>10.0833333333333</v>
      </c>
      <c r="C607" s="41" t="s">
        <v>30</v>
      </c>
      <c r="D607" s="42" t="n">
        <f aca="false">IF(C607=C606,-100,2000)</f>
        <v>-100</v>
      </c>
      <c r="E607" s="0" t="n">
        <v>-42</v>
      </c>
      <c r="G607" s="52" t="s">
        <v>29</v>
      </c>
      <c r="H607" s="43" t="n">
        <v>206.089917037842</v>
      </c>
      <c r="I607" s="10" t="n">
        <v>531.265</v>
      </c>
      <c r="J607" s="11" t="n">
        <v>530.288</v>
      </c>
      <c r="K607" s="12" t="n">
        <v>473.9455</v>
      </c>
      <c r="L607" s="13" t="n">
        <v>279.5063</v>
      </c>
      <c r="M607" s="14" t="n">
        <v>72.9147</v>
      </c>
      <c r="N607" s="15" t="n">
        <v>61.5724</v>
      </c>
      <c r="O607" s="16" t="n">
        <v>66.8385</v>
      </c>
      <c r="P607" s="44" t="n">
        <f aca="false">AVERAGE(K607:O607)</f>
        <v>190.95548</v>
      </c>
      <c r="Q607" s="44" t="n">
        <f aca="false">MAX(K607:O607)-MIN(K607:O607)</f>
        <v>412.3731</v>
      </c>
      <c r="R607" s="18" t="n">
        <v>0</v>
      </c>
      <c r="S607" s="19" t="n">
        <v>118.0296</v>
      </c>
      <c r="T607" s="45" t="n">
        <v>20.2179</v>
      </c>
      <c r="U607" s="46" t="n">
        <v>16.8181</v>
      </c>
      <c r="V607" s="47" t="n">
        <v>0</v>
      </c>
      <c r="W607" s="48" t="n">
        <v>14.2644311610365</v>
      </c>
      <c r="X607" s="49" t="n">
        <v>3.38412622003043</v>
      </c>
      <c r="Y607" s="50" t="n">
        <v>83.6188740513221</v>
      </c>
    </row>
    <row r="608" customFormat="false" ht="15" hidden="false" customHeight="false" outlineLevel="0" collapsed="false">
      <c r="A608" s="39" t="n">
        <v>606</v>
      </c>
      <c r="B608" s="40" t="n">
        <f aca="false">A608/60</f>
        <v>10.1</v>
      </c>
      <c r="C608" s="41" t="s">
        <v>30</v>
      </c>
      <c r="D608" s="42" t="n">
        <f aca="false">IF(C608=C607,-100,2000)</f>
        <v>-100</v>
      </c>
      <c r="E608" s="0" t="n">
        <v>-42</v>
      </c>
      <c r="G608" s="52" t="s">
        <v>29</v>
      </c>
      <c r="H608" s="43" t="n">
        <v>205.275063009234</v>
      </c>
      <c r="I608" s="10" t="n">
        <v>532.4042</v>
      </c>
      <c r="J608" s="11" t="n">
        <v>531.1718</v>
      </c>
      <c r="K608" s="12" t="n">
        <v>476.376</v>
      </c>
      <c r="L608" s="13" t="n">
        <v>281.5317</v>
      </c>
      <c r="M608" s="14" t="n">
        <v>73.3198</v>
      </c>
      <c r="N608" s="15" t="n">
        <v>61.5724</v>
      </c>
      <c r="O608" s="16" t="n">
        <v>66.8385</v>
      </c>
      <c r="P608" s="44" t="n">
        <f aca="false">AVERAGE(K608:O608)</f>
        <v>191.92768</v>
      </c>
      <c r="Q608" s="44" t="n">
        <f aca="false">MAX(K608:O608)-MIN(K608:O608)</f>
        <v>414.8036</v>
      </c>
      <c r="R608" s="18" t="n">
        <v>0</v>
      </c>
      <c r="S608" s="19" t="n">
        <v>117.7687</v>
      </c>
      <c r="T608" s="45" t="n">
        <v>20.2324</v>
      </c>
      <c r="U608" s="46" t="n">
        <v>16.8326</v>
      </c>
      <c r="V608" s="47" t="n">
        <v>0</v>
      </c>
      <c r="W608" s="48" t="n">
        <v>14.4892384752626</v>
      </c>
      <c r="X608" s="49" t="n">
        <v>3.4374600205822</v>
      </c>
      <c r="Y608" s="50" t="n">
        <v>79.9403283532691</v>
      </c>
    </row>
    <row r="609" customFormat="false" ht="15" hidden="false" customHeight="false" outlineLevel="0" collapsed="false">
      <c r="A609" s="39" t="n">
        <v>607</v>
      </c>
      <c r="B609" s="40" t="n">
        <f aca="false">A609/60</f>
        <v>10.1166666666667</v>
      </c>
      <c r="C609" s="41" t="s">
        <v>30</v>
      </c>
      <c r="D609" s="42" t="n">
        <f aca="false">IF(C609=C608,-100,2000)</f>
        <v>-100</v>
      </c>
      <c r="E609" s="0" t="n">
        <v>-42</v>
      </c>
      <c r="G609" s="52" t="s">
        <v>29</v>
      </c>
      <c r="H609" s="43" t="n">
        <v>205.565187561108</v>
      </c>
      <c r="I609" s="10" t="n">
        <v>533.5434</v>
      </c>
      <c r="J609" s="11" t="n">
        <v>532.5974</v>
      </c>
      <c r="K609" s="12" t="n">
        <v>478.4014</v>
      </c>
      <c r="L609" s="13" t="n">
        <v>283.152</v>
      </c>
      <c r="M609" s="14" t="n">
        <v>73.7249</v>
      </c>
      <c r="N609" s="15" t="n">
        <v>62.3826</v>
      </c>
      <c r="O609" s="16" t="n">
        <v>66.8385</v>
      </c>
      <c r="P609" s="44" t="n">
        <f aca="false">AVERAGE(K609:O609)</f>
        <v>192.89988</v>
      </c>
      <c r="Q609" s="44" t="n">
        <f aca="false">MAX(K609:O609)-MIN(K609:O609)</f>
        <v>416.0188</v>
      </c>
      <c r="R609" s="18" t="n">
        <v>0</v>
      </c>
      <c r="S609" s="19" t="n">
        <v>117.5922</v>
      </c>
      <c r="T609" s="45" t="n">
        <v>20.2541</v>
      </c>
      <c r="U609" s="46" t="n">
        <v>16.8615</v>
      </c>
      <c r="V609" s="47" t="n">
        <v>0</v>
      </c>
      <c r="W609" s="48" t="n">
        <v>13.5869517912998</v>
      </c>
      <c r="X609" s="49" t="n">
        <v>3.46217438282459</v>
      </c>
      <c r="Y609" s="50" t="n">
        <v>75.4829495622644</v>
      </c>
    </row>
    <row r="610" customFormat="false" ht="15" hidden="false" customHeight="false" outlineLevel="0" collapsed="false">
      <c r="A610" s="39" t="n">
        <v>608</v>
      </c>
      <c r="B610" s="40" t="n">
        <f aca="false">A610/60</f>
        <v>10.1333333333333</v>
      </c>
      <c r="C610" s="41" t="s">
        <v>30</v>
      </c>
      <c r="D610" s="42" t="n">
        <f aca="false">IF(C610=C609,-100,2000)</f>
        <v>-100</v>
      </c>
      <c r="E610" s="0" t="n">
        <v>-42</v>
      </c>
      <c r="G610" s="52" t="s">
        <v>29</v>
      </c>
      <c r="H610" s="43" t="n">
        <v>204.364774669564</v>
      </c>
      <c r="I610" s="10" t="n">
        <v>534.6826</v>
      </c>
      <c r="J610" s="11" t="n">
        <v>534.3262</v>
      </c>
      <c r="K610" s="12" t="n">
        <v>480.4268</v>
      </c>
      <c r="L610" s="13" t="n">
        <v>285.1775</v>
      </c>
      <c r="M610" s="14" t="n">
        <v>74.535</v>
      </c>
      <c r="N610" s="15" t="n">
        <v>62.3826</v>
      </c>
      <c r="O610" s="16" t="n">
        <v>67.2435</v>
      </c>
      <c r="P610" s="44" t="n">
        <f aca="false">AVERAGE(K610:O610)</f>
        <v>193.95308</v>
      </c>
      <c r="Q610" s="44" t="n">
        <f aca="false">MAX(K610:O610)-MIN(K610:O610)</f>
        <v>418.0442</v>
      </c>
      <c r="R610" s="18" t="n">
        <v>0</v>
      </c>
      <c r="S610" s="19" t="n">
        <v>117.3975</v>
      </c>
      <c r="T610" s="45" t="n">
        <v>20.2685</v>
      </c>
      <c r="U610" s="46" t="n">
        <v>16.8832</v>
      </c>
      <c r="V610" s="47" t="n">
        <v>0</v>
      </c>
      <c r="W610" s="48" t="n">
        <v>13.5351206475909</v>
      </c>
      <c r="X610" s="49" t="n">
        <v>3.44896697171887</v>
      </c>
      <c r="Y610" s="50" t="n">
        <v>75.1949992061855</v>
      </c>
    </row>
    <row r="611" customFormat="false" ht="15" hidden="false" customHeight="false" outlineLevel="0" collapsed="false">
      <c r="A611" s="39" t="n">
        <v>609</v>
      </c>
      <c r="B611" s="40" t="n">
        <f aca="false">A611/60</f>
        <v>10.15</v>
      </c>
      <c r="C611" s="41" t="s">
        <v>30</v>
      </c>
      <c r="D611" s="42" t="n">
        <f aca="false">IF(C611=C610,-100,2000)</f>
        <v>-100</v>
      </c>
      <c r="E611" s="0" t="n">
        <v>-42</v>
      </c>
      <c r="G611" s="52" t="s">
        <v>29</v>
      </c>
      <c r="H611" s="43" t="n">
        <v>204.296728625747</v>
      </c>
      <c r="I611" s="10" t="n">
        <v>535.8218</v>
      </c>
      <c r="J611" s="11" t="n">
        <v>535.574</v>
      </c>
      <c r="K611" s="12" t="n">
        <v>482.8573</v>
      </c>
      <c r="L611" s="13" t="n">
        <v>287.2029</v>
      </c>
      <c r="M611" s="14" t="n">
        <v>74.9401</v>
      </c>
      <c r="N611" s="15" t="n">
        <v>62.3826</v>
      </c>
      <c r="O611" s="16" t="n">
        <v>67.2435</v>
      </c>
      <c r="P611" s="44" t="n">
        <f aca="false">AVERAGE(K611:O611)</f>
        <v>194.92528</v>
      </c>
      <c r="Q611" s="44" t="n">
        <f aca="false">MAX(K611:O611)-MIN(K611:O611)</f>
        <v>420.4747</v>
      </c>
      <c r="R611" s="18" t="n">
        <v>0</v>
      </c>
      <c r="S611" s="19" t="n">
        <v>117.2008</v>
      </c>
      <c r="T611" s="45" t="n">
        <v>20.283</v>
      </c>
      <c r="U611" s="46" t="n">
        <v>16.9194</v>
      </c>
      <c r="V611" s="47" t="n">
        <v>0</v>
      </c>
      <c r="W611" s="48" t="n">
        <v>13.4503138296612</v>
      </c>
      <c r="X611" s="49" t="n">
        <v>3.42735682714521</v>
      </c>
      <c r="Y611" s="50" t="n">
        <v>69.7423297460008</v>
      </c>
    </row>
    <row r="612" customFormat="false" ht="15" hidden="false" customHeight="false" outlineLevel="0" collapsed="false">
      <c r="A612" s="39" t="n">
        <v>610</v>
      </c>
      <c r="B612" s="40" t="n">
        <f aca="false">A612/60</f>
        <v>10.1666666666667</v>
      </c>
      <c r="C612" s="41" t="s">
        <v>30</v>
      </c>
      <c r="D612" s="42" t="n">
        <f aca="false">IF(C612=C611,-100,2000)</f>
        <v>-100</v>
      </c>
      <c r="E612" s="0" t="n">
        <v>-42</v>
      </c>
      <c r="G612" s="52" t="s">
        <v>29</v>
      </c>
      <c r="H612" s="43" t="n">
        <v>204.273798913634</v>
      </c>
      <c r="I612" s="10" t="n">
        <v>536.9611</v>
      </c>
      <c r="J612" s="11" t="n">
        <v>536.7988</v>
      </c>
      <c r="K612" s="12" t="n">
        <v>484.8827</v>
      </c>
      <c r="L612" s="13" t="n">
        <v>289.2283</v>
      </c>
      <c r="M612" s="14" t="n">
        <v>74.9401</v>
      </c>
      <c r="N612" s="15" t="n">
        <v>62.3826</v>
      </c>
      <c r="O612" s="16" t="n">
        <v>66.8385</v>
      </c>
      <c r="P612" s="44" t="n">
        <f aca="false">AVERAGE(K612:O612)</f>
        <v>195.65444</v>
      </c>
      <c r="Q612" s="44" t="n">
        <f aca="false">MAX(K612:O612)-MIN(K612:O612)</f>
        <v>422.5001</v>
      </c>
      <c r="R612" s="18" t="n">
        <v>0</v>
      </c>
      <c r="S612" s="19" t="n">
        <v>116.9085</v>
      </c>
      <c r="T612" s="45" t="n">
        <v>20.2902</v>
      </c>
      <c r="U612" s="46" t="n">
        <v>16.9411</v>
      </c>
      <c r="V612" s="47" t="n">
        <v>0</v>
      </c>
      <c r="W612" s="48" t="n">
        <v>13.6325442506228</v>
      </c>
      <c r="X612" s="49" t="n">
        <v>3.47379207656066</v>
      </c>
      <c r="Y612" s="50" t="n">
        <v>70.6872277067035</v>
      </c>
    </row>
    <row r="613" customFormat="false" ht="15" hidden="false" customHeight="false" outlineLevel="0" collapsed="false">
      <c r="A613" s="39" t="n">
        <v>611</v>
      </c>
      <c r="B613" s="40" t="n">
        <f aca="false">A613/60</f>
        <v>10.1833333333333</v>
      </c>
      <c r="C613" s="41" t="s">
        <v>30</v>
      </c>
      <c r="D613" s="42" t="n">
        <f aca="false">IF(C613=C612,-100,2000)</f>
        <v>-100</v>
      </c>
      <c r="E613" s="0" t="n">
        <v>-42</v>
      </c>
      <c r="G613" s="52" t="s">
        <v>29</v>
      </c>
      <c r="H613" s="43" t="n">
        <v>204.354583686402</v>
      </c>
      <c r="I613" s="10" t="n">
        <v>538.1003</v>
      </c>
      <c r="J613" s="11" t="n">
        <v>538.1685</v>
      </c>
      <c r="K613" s="12" t="n">
        <v>487.7182</v>
      </c>
      <c r="L613" s="13" t="n">
        <v>291.2537</v>
      </c>
      <c r="M613" s="14" t="n">
        <v>75.3452</v>
      </c>
      <c r="N613" s="15" t="n">
        <v>62.7876</v>
      </c>
      <c r="O613" s="16" t="n">
        <v>66.8385</v>
      </c>
      <c r="P613" s="44" t="n">
        <f aca="false">AVERAGE(K613:O613)</f>
        <v>196.78864</v>
      </c>
      <c r="Q613" s="44" t="n">
        <f aca="false">MAX(K613:O613)-MIN(K613:O613)</f>
        <v>424.9306</v>
      </c>
      <c r="R613" s="18" t="n">
        <v>0</v>
      </c>
      <c r="S613" s="19" t="n">
        <v>116.5197</v>
      </c>
      <c r="T613" s="45" t="n">
        <v>20.3047</v>
      </c>
      <c r="U613" s="46" t="n">
        <v>16.9628</v>
      </c>
      <c r="V613" s="47" t="n">
        <v>0</v>
      </c>
      <c r="W613" s="48" t="n">
        <v>13.7631391020649</v>
      </c>
      <c r="X613" s="49" t="n">
        <v>3.50706975032714</v>
      </c>
      <c r="Y613" s="50" t="n">
        <v>61.1694483960585</v>
      </c>
    </row>
    <row r="614" customFormat="false" ht="15" hidden="false" customHeight="false" outlineLevel="0" collapsed="false">
      <c r="A614" s="39" t="n">
        <v>612</v>
      </c>
      <c r="B614" s="40" t="n">
        <f aca="false">A614/60</f>
        <v>10.2</v>
      </c>
      <c r="C614" s="41" t="s">
        <v>30</v>
      </c>
      <c r="D614" s="42" t="n">
        <f aca="false">IF(C614=C613,-100,2000)</f>
        <v>-100</v>
      </c>
      <c r="E614" s="0" t="n">
        <v>-42</v>
      </c>
      <c r="G614" s="52" t="s">
        <v>29</v>
      </c>
      <c r="H614" s="43" t="n">
        <v>204.092378182147</v>
      </c>
      <c r="I614" s="10" t="n">
        <v>539.2395</v>
      </c>
      <c r="J614" s="11" t="n">
        <v>539.7582</v>
      </c>
      <c r="K614" s="12" t="n">
        <v>489.7437</v>
      </c>
      <c r="L614" s="13" t="n">
        <v>293.2791</v>
      </c>
      <c r="M614" s="14" t="n">
        <v>75.7503</v>
      </c>
      <c r="N614" s="15" t="n">
        <v>62.7876</v>
      </c>
      <c r="O614" s="16" t="n">
        <v>66.8385</v>
      </c>
      <c r="P614" s="44" t="n">
        <f aca="false">AVERAGE(K614:O614)</f>
        <v>197.67984</v>
      </c>
      <c r="Q614" s="44" t="n">
        <f aca="false">MAX(K614:O614)-MIN(K614:O614)</f>
        <v>426.9561</v>
      </c>
      <c r="R614" s="18" t="n">
        <v>0</v>
      </c>
      <c r="S614" s="19" t="n">
        <v>116.2603</v>
      </c>
      <c r="T614" s="45" t="n">
        <v>20.3047</v>
      </c>
      <c r="U614" s="46" t="n">
        <v>16.9628</v>
      </c>
      <c r="V614" s="47" t="n">
        <v>0</v>
      </c>
      <c r="W614" s="48" t="n">
        <v>13.6191153895647</v>
      </c>
      <c r="X614" s="49" t="n">
        <v>3.47037018624559</v>
      </c>
      <c r="Y614" s="50" t="n">
        <v>60.5293436216854</v>
      </c>
    </row>
    <row r="615" customFormat="false" ht="15" hidden="false" customHeight="false" outlineLevel="0" collapsed="false">
      <c r="A615" s="39" t="n">
        <v>613</v>
      </c>
      <c r="B615" s="40" t="n">
        <f aca="false">A615/60</f>
        <v>10.2166666666667</v>
      </c>
      <c r="C615" s="41" t="s">
        <v>30</v>
      </c>
      <c r="D615" s="42" t="n">
        <f aca="false">IF(C615=C614,-100,2000)</f>
        <v>-100</v>
      </c>
      <c r="E615" s="0" t="n">
        <v>-42</v>
      </c>
      <c r="G615" s="52" t="s">
        <v>29</v>
      </c>
      <c r="H615" s="43" t="n">
        <v>203.706925475285</v>
      </c>
      <c r="I615" s="10" t="n">
        <v>540.3787</v>
      </c>
      <c r="J615" s="11" t="n">
        <v>541.2498</v>
      </c>
      <c r="K615" s="12" t="n">
        <v>492.5792</v>
      </c>
      <c r="L615" s="13" t="n">
        <v>295.3045</v>
      </c>
      <c r="M615" s="14" t="n">
        <v>76.5604</v>
      </c>
      <c r="N615" s="15" t="n">
        <v>62.7876</v>
      </c>
      <c r="O615" s="16" t="n">
        <v>66.8385</v>
      </c>
      <c r="P615" s="44" t="n">
        <f aca="false">AVERAGE(K615:O615)</f>
        <v>198.81404</v>
      </c>
      <c r="Q615" s="44" t="n">
        <f aca="false">MAX(K615:O615)-MIN(K615:O615)</f>
        <v>429.7916</v>
      </c>
      <c r="R615" s="18" t="n">
        <v>0</v>
      </c>
      <c r="S615" s="19" t="n">
        <v>116.0169</v>
      </c>
      <c r="T615" s="45" t="n">
        <v>20.3264</v>
      </c>
      <c r="U615" s="46" t="n">
        <v>16.999</v>
      </c>
      <c r="V615" s="47" t="n">
        <v>0</v>
      </c>
      <c r="W615" s="48" t="n">
        <v>13.030032817892</v>
      </c>
      <c r="X615" s="49" t="n">
        <v>3.4278985431004</v>
      </c>
      <c r="Y615" s="50" t="n">
        <v>55.1273150675009</v>
      </c>
    </row>
    <row r="616" customFormat="false" ht="15" hidden="false" customHeight="false" outlineLevel="0" collapsed="false">
      <c r="A616" s="39" t="n">
        <v>614</v>
      </c>
      <c r="B616" s="40" t="n">
        <f aca="false">A616/60</f>
        <v>10.2333333333333</v>
      </c>
      <c r="C616" s="41" t="s">
        <v>30</v>
      </c>
      <c r="D616" s="42" t="n">
        <f aca="false">IF(C616=C615,-100,2000)</f>
        <v>-100</v>
      </c>
      <c r="E616" s="0" t="n">
        <v>-42</v>
      </c>
      <c r="G616" s="52" t="s">
        <v>29</v>
      </c>
      <c r="H616" s="43" t="n">
        <v>203.41722554771</v>
      </c>
      <c r="I616" s="10" t="n">
        <v>541.5179</v>
      </c>
      <c r="J616" s="11" t="n">
        <v>542.8312</v>
      </c>
      <c r="K616" s="12" t="n">
        <v>494.6046</v>
      </c>
      <c r="L616" s="13" t="n">
        <v>297.3299</v>
      </c>
      <c r="M616" s="14" t="n">
        <v>76.9655</v>
      </c>
      <c r="N616" s="15" t="n">
        <v>62.7876</v>
      </c>
      <c r="O616" s="16" t="n">
        <v>66.8385</v>
      </c>
      <c r="P616" s="44" t="n">
        <f aca="false">AVERAGE(K616:O616)</f>
        <v>199.70522</v>
      </c>
      <c r="Q616" s="44" t="n">
        <f aca="false">MAX(K616:O616)-MIN(K616:O616)</f>
        <v>431.817</v>
      </c>
      <c r="R616" s="18" t="n">
        <v>0</v>
      </c>
      <c r="S616" s="19" t="n">
        <v>115.8628</v>
      </c>
      <c r="T616" s="45" t="n">
        <v>20.3337</v>
      </c>
      <c r="U616" s="46" t="n">
        <v>17.0496</v>
      </c>
      <c r="V616" s="47" t="n">
        <v>0</v>
      </c>
      <c r="W616" s="48" t="n">
        <v>12.9118182438868</v>
      </c>
      <c r="X616" s="49" t="n">
        <v>3.39679903846606</v>
      </c>
      <c r="Y616" s="50" t="n">
        <v>54.6271741885149</v>
      </c>
    </row>
    <row r="617" customFormat="false" ht="15" hidden="false" customHeight="false" outlineLevel="0" collapsed="false">
      <c r="A617" s="39" t="n">
        <v>615</v>
      </c>
      <c r="B617" s="40" t="n">
        <f aca="false">A617/60</f>
        <v>10.25</v>
      </c>
      <c r="C617" s="41" t="s">
        <v>30</v>
      </c>
      <c r="D617" s="42" t="n">
        <f aca="false">IF(C617=C616,-100,2000)</f>
        <v>-100</v>
      </c>
      <c r="E617" s="0" t="n">
        <v>-42</v>
      </c>
      <c r="G617" s="52" t="s">
        <v>29</v>
      </c>
      <c r="H617" s="43" t="n">
        <v>203.426991906572</v>
      </c>
      <c r="I617" s="10" t="n">
        <v>542.6572</v>
      </c>
      <c r="J617" s="11" t="n">
        <v>544.1463</v>
      </c>
      <c r="K617" s="12" t="n">
        <v>496.63</v>
      </c>
      <c r="L617" s="13" t="n">
        <v>299.3553</v>
      </c>
      <c r="M617" s="14" t="n">
        <v>77.3706</v>
      </c>
      <c r="N617" s="15" t="n">
        <v>63.1927</v>
      </c>
      <c r="O617" s="16" t="n">
        <v>66.8385</v>
      </c>
      <c r="P617" s="44" t="n">
        <f aca="false">AVERAGE(K617:O617)</f>
        <v>200.67742</v>
      </c>
      <c r="Q617" s="44" t="n">
        <f aca="false">MAX(K617:O617)-MIN(K617:O617)</f>
        <v>433.4373</v>
      </c>
      <c r="R617" s="18" t="n">
        <v>0</v>
      </c>
      <c r="S617" s="19" t="n">
        <v>115.6148</v>
      </c>
      <c r="T617" s="45" t="n">
        <v>20.3337</v>
      </c>
      <c r="U617" s="46" t="n">
        <v>17.0641</v>
      </c>
      <c r="V617" s="47" t="n">
        <v>0</v>
      </c>
      <c r="W617" s="48" t="n">
        <v>12.867968106524</v>
      </c>
      <c r="X617" s="49" t="n">
        <v>3.38526308732292</v>
      </c>
      <c r="Y617" s="50" t="n">
        <v>49.492474495395</v>
      </c>
    </row>
    <row r="618" customFormat="false" ht="15" hidden="false" customHeight="false" outlineLevel="0" collapsed="false">
      <c r="A618" s="39" t="n">
        <v>616</v>
      </c>
      <c r="B618" s="40" t="n">
        <f aca="false">A618/60</f>
        <v>10.2666666666667</v>
      </c>
      <c r="C618" s="41" t="s">
        <v>30</v>
      </c>
      <c r="D618" s="42" t="n">
        <f aca="false">IF(C618=C617,-100,2000)</f>
        <v>-100</v>
      </c>
      <c r="E618" s="0" t="n">
        <v>-42</v>
      </c>
      <c r="G618" s="52" t="s">
        <v>29</v>
      </c>
      <c r="H618" s="43" t="n">
        <v>203.503424280282</v>
      </c>
      <c r="I618" s="10" t="n">
        <v>543.7964</v>
      </c>
      <c r="J618" s="11" t="n">
        <v>545.8098</v>
      </c>
      <c r="K618" s="12" t="n">
        <v>498.6555</v>
      </c>
      <c r="L618" s="13" t="n">
        <v>301.3807</v>
      </c>
      <c r="M618" s="14" t="n">
        <v>77.7757</v>
      </c>
      <c r="N618" s="15" t="n">
        <v>63.1927</v>
      </c>
      <c r="O618" s="16" t="n">
        <v>66.8385</v>
      </c>
      <c r="P618" s="44" t="n">
        <f aca="false">AVERAGE(K618:O618)</f>
        <v>201.56862</v>
      </c>
      <c r="Q618" s="44" t="n">
        <f aca="false">MAX(K618:O618)-MIN(K618:O618)</f>
        <v>435.4628</v>
      </c>
      <c r="R618" s="18" t="n">
        <v>0</v>
      </c>
      <c r="S618" s="19" t="n">
        <v>115.5152</v>
      </c>
      <c r="T618" s="45" t="n">
        <v>20.3409</v>
      </c>
      <c r="U618" s="46" t="n">
        <v>17.0713</v>
      </c>
      <c r="V618" s="47" t="n">
        <v>0</v>
      </c>
      <c r="W618" s="48" t="n">
        <v>12.906674849154</v>
      </c>
      <c r="X618" s="49" t="n">
        <v>3.38549515211362</v>
      </c>
      <c r="Y618" s="50" t="n">
        <v>49.6413474531578</v>
      </c>
    </row>
    <row r="619" customFormat="false" ht="15" hidden="false" customHeight="false" outlineLevel="0" collapsed="false">
      <c r="A619" s="39" t="n">
        <v>617</v>
      </c>
      <c r="B619" s="40" t="n">
        <f aca="false">A619/60</f>
        <v>10.2833333333333</v>
      </c>
      <c r="C619" s="41" t="s">
        <v>30</v>
      </c>
      <c r="D619" s="42" t="n">
        <f aca="false">IF(C619=C618,-100,2000)</f>
        <v>-100</v>
      </c>
      <c r="E619" s="0" t="n">
        <v>-42</v>
      </c>
      <c r="G619" s="52" t="s">
        <v>29</v>
      </c>
      <c r="H619" s="43" t="n">
        <v>203.776670016296</v>
      </c>
      <c r="I619" s="10" t="n">
        <v>544.9356</v>
      </c>
      <c r="J619" s="11" t="n">
        <v>547.3315</v>
      </c>
      <c r="K619" s="12" t="n">
        <v>501.0859</v>
      </c>
      <c r="L619" s="13" t="n">
        <v>303.4061</v>
      </c>
      <c r="M619" s="14" t="n">
        <v>78.5858</v>
      </c>
      <c r="N619" s="15" t="n">
        <v>63.1927</v>
      </c>
      <c r="O619" s="16" t="n">
        <v>67.2435</v>
      </c>
      <c r="P619" s="44" t="n">
        <f aca="false">AVERAGE(K619:O619)</f>
        <v>202.7028</v>
      </c>
      <c r="Q619" s="44" t="n">
        <f aca="false">MAX(K619:O619)-MIN(K619:O619)</f>
        <v>437.8932</v>
      </c>
      <c r="R619" s="18" t="n">
        <v>0</v>
      </c>
      <c r="S619" s="19" t="n">
        <v>115.3045</v>
      </c>
      <c r="T619" s="45" t="n">
        <v>20.3409</v>
      </c>
      <c r="U619" s="46" t="n">
        <v>17.1075</v>
      </c>
      <c r="V619" s="47" t="n">
        <v>0</v>
      </c>
      <c r="W619" s="48" t="n">
        <v>12.8973080891542</v>
      </c>
      <c r="X619" s="49" t="n">
        <v>3.38303819701552</v>
      </c>
      <c r="Y619" s="50" t="n">
        <v>49.6053212424496</v>
      </c>
    </row>
    <row r="620" customFormat="false" ht="15" hidden="false" customHeight="false" outlineLevel="0" collapsed="false">
      <c r="A620" s="39" t="n">
        <v>618</v>
      </c>
      <c r="B620" s="40" t="n">
        <f aca="false">A620/60</f>
        <v>10.3</v>
      </c>
      <c r="C620" s="41" t="s">
        <v>30</v>
      </c>
      <c r="D620" s="42" t="n">
        <f aca="false">IF(C620=C619,-100,2000)</f>
        <v>-100</v>
      </c>
      <c r="E620" s="0" t="n">
        <v>-42</v>
      </c>
      <c r="G620" s="52" t="s">
        <v>29</v>
      </c>
      <c r="H620" s="43" t="n">
        <v>203.845034528336</v>
      </c>
      <c r="I620" s="10" t="n">
        <v>546.0748</v>
      </c>
      <c r="J620" s="11" t="n">
        <v>548.8237</v>
      </c>
      <c r="K620" s="12" t="n">
        <v>503.1114</v>
      </c>
      <c r="L620" s="13" t="n">
        <v>305.4315</v>
      </c>
      <c r="M620" s="14" t="n">
        <v>78.9909</v>
      </c>
      <c r="N620" s="15" t="n">
        <v>63.1927</v>
      </c>
      <c r="O620" s="16" t="n">
        <v>66.8385</v>
      </c>
      <c r="P620" s="44" t="n">
        <f aca="false">AVERAGE(K620:O620)</f>
        <v>203.513</v>
      </c>
      <c r="Q620" s="44" t="n">
        <f aca="false">MAX(K620:O620)-MIN(K620:O620)</f>
        <v>439.9187</v>
      </c>
      <c r="R620" s="18" t="n">
        <v>0</v>
      </c>
      <c r="S620" s="19" t="n">
        <v>115.1482</v>
      </c>
      <c r="T620" s="45" t="n">
        <v>20.3554</v>
      </c>
      <c r="U620" s="46" t="n">
        <v>17.1219</v>
      </c>
      <c r="V620" s="47" t="n">
        <v>0</v>
      </c>
      <c r="W620" s="48" t="n">
        <v>12.3869173568499</v>
      </c>
      <c r="X620" s="49" t="n">
        <v>3.36917439443736</v>
      </c>
      <c r="Y620" s="50" t="n">
        <v>49.5476694273994</v>
      </c>
    </row>
    <row r="621" customFormat="false" ht="15" hidden="false" customHeight="false" outlineLevel="0" collapsed="false">
      <c r="A621" s="39" t="n">
        <v>619</v>
      </c>
      <c r="B621" s="40" t="n">
        <f aca="false">A621/60</f>
        <v>10.3166666666667</v>
      </c>
      <c r="C621" s="41" t="s">
        <v>30</v>
      </c>
      <c r="D621" s="42" t="n">
        <f aca="false">IF(C621=C620,-100,2000)</f>
        <v>-100</v>
      </c>
      <c r="E621" s="0" t="n">
        <v>-42</v>
      </c>
      <c r="G621" s="52" t="s">
        <v>29</v>
      </c>
      <c r="H621" s="43" t="n">
        <v>204.394498370451</v>
      </c>
      <c r="I621" s="10" t="n">
        <v>547.2141</v>
      </c>
      <c r="J621" s="11" t="n">
        <v>550.3953</v>
      </c>
      <c r="K621" s="12" t="n">
        <v>505.9469</v>
      </c>
      <c r="L621" s="13" t="n">
        <v>307.4569</v>
      </c>
      <c r="M621" s="14" t="n">
        <v>79.396</v>
      </c>
      <c r="N621" s="15" t="n">
        <v>63.5978</v>
      </c>
      <c r="O621" s="16" t="n">
        <v>67.2435</v>
      </c>
      <c r="P621" s="44" t="n">
        <f aca="false">AVERAGE(K621:O621)</f>
        <v>204.72822</v>
      </c>
      <c r="Q621" s="44" t="n">
        <f aca="false">MAX(K621:O621)-MIN(K621:O621)</f>
        <v>442.3491</v>
      </c>
      <c r="R621" s="18" t="n">
        <v>0</v>
      </c>
      <c r="S621" s="19" t="n">
        <v>114.8378</v>
      </c>
      <c r="T621" s="45" t="n">
        <v>20.3554</v>
      </c>
      <c r="U621" s="46" t="n">
        <v>17.1436</v>
      </c>
      <c r="V621" s="47" t="n">
        <v>0</v>
      </c>
      <c r="W621" s="48" t="n">
        <v>12.441022585988</v>
      </c>
      <c r="X621" s="49" t="n">
        <v>3.3838907235583</v>
      </c>
      <c r="Y621" s="50" t="n">
        <v>49.7640903439518</v>
      </c>
    </row>
    <row r="622" customFormat="false" ht="15" hidden="false" customHeight="false" outlineLevel="0" collapsed="false">
      <c r="A622" s="39" t="n">
        <v>620</v>
      </c>
      <c r="B622" s="40" t="n">
        <f aca="false">A622/60</f>
        <v>10.3333333333333</v>
      </c>
      <c r="C622" s="41" t="s">
        <v>30</v>
      </c>
      <c r="D622" s="42" t="n">
        <f aca="false">IF(C622=C621,-100,2000)</f>
        <v>-100</v>
      </c>
      <c r="E622" s="0" t="n">
        <v>-42</v>
      </c>
      <c r="G622" s="52" t="s">
        <v>29</v>
      </c>
      <c r="H622" s="43" t="n">
        <v>204.156390295129</v>
      </c>
      <c r="I622" s="10" t="n">
        <v>548.3533</v>
      </c>
      <c r="J622" s="11" t="n">
        <v>551.543</v>
      </c>
      <c r="K622" s="12" t="n">
        <v>508.3774</v>
      </c>
      <c r="L622" s="13" t="n">
        <v>309.4823</v>
      </c>
      <c r="M622" s="14" t="n">
        <v>79.8011</v>
      </c>
      <c r="N622" s="15" t="n">
        <v>63.5978</v>
      </c>
      <c r="O622" s="16" t="n">
        <v>67.2435</v>
      </c>
      <c r="P622" s="44" t="n">
        <f aca="false">AVERAGE(K622:O622)</f>
        <v>205.70042</v>
      </c>
      <c r="Q622" s="44" t="n">
        <f aca="false">MAX(K622:O622)-MIN(K622:O622)</f>
        <v>444.7796</v>
      </c>
      <c r="R622" s="18" t="n">
        <v>0</v>
      </c>
      <c r="S622" s="19" t="n">
        <v>114.4761</v>
      </c>
      <c r="T622" s="45" t="n">
        <v>20.3554</v>
      </c>
      <c r="U622" s="46" t="n">
        <v>17.1509</v>
      </c>
      <c r="V622" s="47" t="n">
        <v>0</v>
      </c>
      <c r="W622" s="48" t="n">
        <v>11.8982303620269</v>
      </c>
      <c r="X622" s="49" t="n">
        <v>3.36131047394617</v>
      </c>
      <c r="Y622" s="50" t="n">
        <v>54.5331417589274</v>
      </c>
    </row>
    <row r="623" customFormat="false" ht="15" hidden="false" customHeight="false" outlineLevel="0" collapsed="false">
      <c r="A623" s="39" t="n">
        <v>621</v>
      </c>
      <c r="B623" s="40" t="n">
        <f aca="false">A623/60</f>
        <v>10.35</v>
      </c>
      <c r="C623" s="41" t="s">
        <v>30</v>
      </c>
      <c r="D623" s="42" t="n">
        <f aca="false">IF(C623=C622,-100,2000)</f>
        <v>-100</v>
      </c>
      <c r="E623" s="0" t="n">
        <v>-42</v>
      </c>
      <c r="G623" s="52" t="s">
        <v>29</v>
      </c>
      <c r="H623" s="43" t="n">
        <v>203.800130508781</v>
      </c>
      <c r="I623" s="10" t="n">
        <v>549.4925</v>
      </c>
      <c r="J623" s="11" t="n">
        <v>552.4694</v>
      </c>
      <c r="K623" s="12" t="n">
        <v>510.4028</v>
      </c>
      <c r="L623" s="13" t="n">
        <v>311.5078</v>
      </c>
      <c r="M623" s="14" t="n">
        <v>80.6112</v>
      </c>
      <c r="N623" s="15" t="n">
        <v>63.5978</v>
      </c>
      <c r="O623" s="16" t="n">
        <v>67.2435</v>
      </c>
      <c r="P623" s="44" t="n">
        <f aca="false">AVERAGE(K623:O623)</f>
        <v>206.67262</v>
      </c>
      <c r="Q623" s="44" t="n">
        <f aca="false">MAX(K623:O623)-MIN(K623:O623)</f>
        <v>446.805</v>
      </c>
      <c r="R623" s="18" t="n">
        <v>0</v>
      </c>
      <c r="S623" s="19" t="n">
        <v>114.2069</v>
      </c>
      <c r="T623" s="45" t="n">
        <v>20.3554</v>
      </c>
      <c r="U623" s="46" t="n">
        <v>17.1581</v>
      </c>
      <c r="V623" s="47" t="n">
        <v>0</v>
      </c>
      <c r="W623" s="48" t="n">
        <v>11.9142439550978</v>
      </c>
      <c r="X623" s="49" t="n">
        <v>3.34593242821187</v>
      </c>
      <c r="Y623" s="50" t="n">
        <v>54.606536836551</v>
      </c>
    </row>
    <row r="624" customFormat="false" ht="15" hidden="false" customHeight="false" outlineLevel="0" collapsed="false">
      <c r="A624" s="39" t="n">
        <v>622</v>
      </c>
      <c r="B624" s="40" t="n">
        <f aca="false">A624/60</f>
        <v>10.3666666666667</v>
      </c>
      <c r="C624" s="41" t="s">
        <v>30</v>
      </c>
      <c r="D624" s="42" t="n">
        <f aca="false">IF(C624=C623,-100,2000)</f>
        <v>-100</v>
      </c>
      <c r="E624" s="0" t="n">
        <v>-42</v>
      </c>
      <c r="G624" s="52" t="s">
        <v>29</v>
      </c>
      <c r="H624" s="43" t="n">
        <v>204.089618124208</v>
      </c>
      <c r="I624" s="10" t="n">
        <v>550.6317</v>
      </c>
      <c r="J624" s="11" t="n">
        <v>553.7043</v>
      </c>
      <c r="K624" s="12" t="n">
        <v>512.4282</v>
      </c>
      <c r="L624" s="13" t="n">
        <v>313.5332</v>
      </c>
      <c r="M624" s="14" t="n">
        <v>81.0163</v>
      </c>
      <c r="N624" s="15" t="n">
        <v>63.5978</v>
      </c>
      <c r="O624" s="16" t="n">
        <v>67.2435</v>
      </c>
      <c r="P624" s="44" t="n">
        <f aca="false">AVERAGE(K624:O624)</f>
        <v>207.5638</v>
      </c>
      <c r="Q624" s="44" t="n">
        <f aca="false">MAX(K624:O624)-MIN(K624:O624)</f>
        <v>448.8304</v>
      </c>
      <c r="R624" s="18" t="n">
        <v>0</v>
      </c>
      <c r="S624" s="19" t="n">
        <v>113.9802</v>
      </c>
      <c r="T624" s="45" t="n">
        <v>20.3554</v>
      </c>
      <c r="U624" s="46" t="n">
        <v>17.1798</v>
      </c>
      <c r="V624" s="47" t="n">
        <v>0</v>
      </c>
      <c r="W624" s="48" t="n">
        <v>11.9748551302104</v>
      </c>
      <c r="X624" s="49" t="n">
        <v>3.36295414583705</v>
      </c>
      <c r="Y624" s="50" t="n">
        <v>54.8843359465042</v>
      </c>
    </row>
    <row r="625" customFormat="false" ht="15" hidden="false" customHeight="false" outlineLevel="0" collapsed="false">
      <c r="A625" s="39" t="n">
        <v>623</v>
      </c>
      <c r="B625" s="40" t="n">
        <f aca="false">A625/60</f>
        <v>10.3833333333333</v>
      </c>
      <c r="C625" s="41" t="s">
        <v>30</v>
      </c>
      <c r="D625" s="42" t="n">
        <f aca="false">IF(C625=C624,-100,2000)</f>
        <v>-100</v>
      </c>
      <c r="E625" s="0" t="n">
        <v>-42</v>
      </c>
      <c r="G625" s="52" t="s">
        <v>29</v>
      </c>
      <c r="H625" s="43" t="n">
        <v>203.818070885388</v>
      </c>
      <c r="I625" s="10" t="n">
        <v>551.7709</v>
      </c>
      <c r="J625" s="11" t="n">
        <v>554.9161</v>
      </c>
      <c r="K625" s="12" t="n">
        <v>515.2638</v>
      </c>
      <c r="L625" s="13" t="n">
        <v>315.5586</v>
      </c>
      <c r="M625" s="14" t="n">
        <v>81.8265</v>
      </c>
      <c r="N625" s="15" t="n">
        <v>64.408</v>
      </c>
      <c r="O625" s="16" t="n">
        <v>67.2435</v>
      </c>
      <c r="P625" s="44" t="n">
        <f aca="false">AVERAGE(K625:O625)</f>
        <v>208.86008</v>
      </c>
      <c r="Q625" s="44" t="n">
        <f aca="false">MAX(K625:O625)-MIN(K625:O625)</f>
        <v>450.8558</v>
      </c>
      <c r="R625" s="18" t="n">
        <v>0</v>
      </c>
      <c r="S625" s="19" t="n">
        <v>113.8891</v>
      </c>
      <c r="T625" s="45" t="n">
        <v>20.3409</v>
      </c>
      <c r="U625" s="46" t="n">
        <v>17.1943</v>
      </c>
      <c r="V625" s="47" t="n">
        <v>0</v>
      </c>
      <c r="W625" s="48" t="n">
        <v>12.3669944846444</v>
      </c>
      <c r="X625" s="49" t="n">
        <v>3.32426234184121</v>
      </c>
      <c r="Y625" s="50" t="n">
        <v>54.414707346047</v>
      </c>
    </row>
    <row r="626" customFormat="false" ht="15" hidden="false" customHeight="false" outlineLevel="0" collapsed="false">
      <c r="A626" s="39" t="n">
        <v>624</v>
      </c>
      <c r="B626" s="40" t="n">
        <f aca="false">A626/60</f>
        <v>10.4</v>
      </c>
      <c r="C626" s="41" t="s">
        <v>30</v>
      </c>
      <c r="D626" s="42" t="n">
        <f aca="false">IF(C626=C625,-100,2000)</f>
        <v>-100</v>
      </c>
      <c r="E626" s="0" t="n">
        <v>-42</v>
      </c>
      <c r="G626" s="52" t="s">
        <v>29</v>
      </c>
      <c r="H626" s="43" t="n">
        <v>203.877836755387</v>
      </c>
      <c r="I626" s="10" t="n">
        <v>552.9102</v>
      </c>
      <c r="J626" s="11" t="n">
        <v>556.0891</v>
      </c>
      <c r="K626" s="12" t="n">
        <v>517.2892</v>
      </c>
      <c r="L626" s="13" t="n">
        <v>317.584</v>
      </c>
      <c r="M626" s="14" t="n">
        <v>82.6367</v>
      </c>
      <c r="N626" s="15" t="n">
        <v>64.408</v>
      </c>
      <c r="O626" s="16" t="n">
        <v>67.2435</v>
      </c>
      <c r="P626" s="44" t="n">
        <f aca="false">AVERAGE(K626:O626)</f>
        <v>209.83228</v>
      </c>
      <c r="Q626" s="44" t="n">
        <f aca="false">MAX(K626:O626)-MIN(K626:O626)</f>
        <v>452.8812</v>
      </c>
      <c r="R626" s="18" t="n">
        <v>0</v>
      </c>
      <c r="S626" s="19" t="n">
        <v>113.785</v>
      </c>
      <c r="T626" s="45" t="n">
        <v>20.3409</v>
      </c>
      <c r="U626" s="46" t="n">
        <v>17.216</v>
      </c>
      <c r="V626" s="47" t="n">
        <v>0</v>
      </c>
      <c r="W626" s="48" t="n">
        <v>12.2654797701489</v>
      </c>
      <c r="X626" s="49" t="n">
        <v>3.28714043939542</v>
      </c>
      <c r="Y626" s="50" t="n">
        <v>58.8743368092336</v>
      </c>
    </row>
    <row r="627" customFormat="false" ht="15" hidden="false" customHeight="false" outlineLevel="0" collapsed="false">
      <c r="A627" s="39" t="n">
        <v>625</v>
      </c>
      <c r="B627" s="40" t="n">
        <f aca="false">A627/60</f>
        <v>10.4166666666667</v>
      </c>
      <c r="C627" s="41" t="s">
        <v>30</v>
      </c>
      <c r="D627" s="42" t="n">
        <f aca="false">IF(C627=C626,-100,2000)</f>
        <v>-100</v>
      </c>
      <c r="E627" s="0" t="n">
        <v>-42</v>
      </c>
      <c r="G627" s="52" t="s">
        <v>29</v>
      </c>
      <c r="H627" s="43" t="n">
        <v>203.777200796668</v>
      </c>
      <c r="I627" s="10" t="n">
        <v>554.0494</v>
      </c>
      <c r="J627" s="11" t="n">
        <v>556.855</v>
      </c>
      <c r="K627" s="12" t="n">
        <v>519.3146</v>
      </c>
      <c r="L627" s="13" t="n">
        <v>320.0145</v>
      </c>
      <c r="M627" s="14" t="n">
        <v>83.0417</v>
      </c>
      <c r="N627" s="15" t="n">
        <v>64.408</v>
      </c>
      <c r="O627" s="16" t="n">
        <v>67.2435</v>
      </c>
      <c r="P627" s="44" t="n">
        <f aca="false">AVERAGE(K627:O627)</f>
        <v>210.80446</v>
      </c>
      <c r="Q627" s="44" t="n">
        <f aca="false">MAX(K627:O627)-MIN(K627:O627)</f>
        <v>454.9066</v>
      </c>
      <c r="R627" s="18" t="n">
        <v>0</v>
      </c>
      <c r="S627" s="19" t="n">
        <v>113.5684</v>
      </c>
      <c r="T627" s="45" t="n">
        <v>20.3337</v>
      </c>
      <c r="U627" s="46" t="n">
        <v>17.2304</v>
      </c>
      <c r="V627" s="47" t="n">
        <v>0</v>
      </c>
      <c r="W627" s="48" t="n">
        <v>12.3173783004793</v>
      </c>
      <c r="X627" s="49" t="n">
        <v>3.30104921108564</v>
      </c>
      <c r="Y627" s="50" t="n">
        <v>59.1234498983121</v>
      </c>
    </row>
    <row r="628" customFormat="false" ht="15" hidden="false" customHeight="false" outlineLevel="0" collapsed="false">
      <c r="A628" s="39" t="n">
        <v>626</v>
      </c>
      <c r="B628" s="40" t="n">
        <f aca="false">A628/60</f>
        <v>10.4333333333333</v>
      </c>
      <c r="C628" s="41" t="s">
        <v>30</v>
      </c>
      <c r="D628" s="42" t="n">
        <f aca="false">IF(C628=C627,-100,2000)</f>
        <v>-100</v>
      </c>
      <c r="E628" s="0" t="n">
        <v>-42</v>
      </c>
      <c r="G628" s="52" t="s">
        <v>29</v>
      </c>
      <c r="H628" s="43" t="n">
        <v>203.474125203694</v>
      </c>
      <c r="I628" s="10" t="n">
        <v>555.1886</v>
      </c>
      <c r="J628" s="11" t="n">
        <v>557.9111</v>
      </c>
      <c r="K628" s="12" t="n">
        <v>521.34</v>
      </c>
      <c r="L628" s="13" t="n">
        <v>322.0399</v>
      </c>
      <c r="M628" s="14" t="n">
        <v>83.4468</v>
      </c>
      <c r="N628" s="15" t="n">
        <v>64.8131</v>
      </c>
      <c r="O628" s="16" t="n">
        <v>67.2435</v>
      </c>
      <c r="P628" s="44" t="n">
        <f aca="false">AVERAGE(K628:O628)</f>
        <v>211.77666</v>
      </c>
      <c r="Q628" s="44" t="n">
        <f aca="false">MAX(K628:O628)-MIN(K628:O628)</f>
        <v>456.5269</v>
      </c>
      <c r="R628" s="18" t="n">
        <v>0</v>
      </c>
      <c r="S628" s="19" t="n">
        <v>113.4813</v>
      </c>
      <c r="T628" s="45" t="n">
        <v>20.3337</v>
      </c>
      <c r="U628" s="46" t="n">
        <v>17.2449</v>
      </c>
      <c r="V628" s="47" t="n">
        <v>0</v>
      </c>
      <c r="W628" s="48" t="n">
        <v>12.4247098283809</v>
      </c>
      <c r="X628" s="49" t="n">
        <v>3.31985168606153</v>
      </c>
      <c r="Y628" s="50" t="n">
        <v>59.6386415289984</v>
      </c>
    </row>
    <row r="629" customFormat="false" ht="15" hidden="false" customHeight="false" outlineLevel="0" collapsed="false">
      <c r="A629" s="39" t="n">
        <v>627</v>
      </c>
      <c r="B629" s="40" t="n">
        <f aca="false">A629/60</f>
        <v>10.45</v>
      </c>
      <c r="C629" s="41" t="s">
        <v>30</v>
      </c>
      <c r="D629" s="42" t="n">
        <f aca="false">IF(C629=C628,-100,2000)</f>
        <v>-100</v>
      </c>
      <c r="E629" s="0" t="n">
        <v>-42</v>
      </c>
      <c r="G629" s="52" t="s">
        <v>29</v>
      </c>
      <c r="H629" s="43" t="n">
        <v>203.260114557306</v>
      </c>
      <c r="I629" s="10" t="n">
        <v>556.3278</v>
      </c>
      <c r="J629" s="11" t="n">
        <v>558.8197</v>
      </c>
      <c r="K629" s="12" t="n">
        <v>523.3654</v>
      </c>
      <c r="L629" s="13" t="n">
        <v>324.0653</v>
      </c>
      <c r="M629" s="14" t="n">
        <v>84.6621</v>
      </c>
      <c r="N629" s="15" t="n">
        <v>64.8131</v>
      </c>
      <c r="O629" s="16" t="n">
        <v>67.2435</v>
      </c>
      <c r="P629" s="44" t="n">
        <f aca="false">AVERAGE(K629:O629)</f>
        <v>212.82988</v>
      </c>
      <c r="Q629" s="44" t="n">
        <f aca="false">MAX(K629:O629)-MIN(K629:O629)</f>
        <v>458.5523</v>
      </c>
      <c r="R629" s="18" t="n">
        <v>0</v>
      </c>
      <c r="S629" s="19" t="n">
        <v>113.2366</v>
      </c>
      <c r="T629" s="45" t="n">
        <v>20.3264</v>
      </c>
      <c r="U629" s="46" t="n">
        <v>17.2449</v>
      </c>
      <c r="V629" s="47" t="n">
        <v>0</v>
      </c>
      <c r="W629" s="48" t="n">
        <v>12.8545189348989</v>
      </c>
      <c r="X629" s="49" t="n">
        <v>3.28279011787047</v>
      </c>
      <c r="Y629" s="50" t="n">
        <v>59.3289301059837</v>
      </c>
    </row>
    <row r="630" customFormat="false" ht="15" hidden="false" customHeight="false" outlineLevel="0" collapsed="false">
      <c r="A630" s="39" t="n">
        <v>628</v>
      </c>
      <c r="B630" s="40" t="n">
        <f aca="false">A630/60</f>
        <v>10.4666666666667</v>
      </c>
      <c r="C630" s="41" t="s">
        <v>30</v>
      </c>
      <c r="D630" s="42" t="n">
        <f aca="false">IF(C630=C629,-100,2000)</f>
        <v>-100</v>
      </c>
      <c r="E630" s="0" t="n">
        <v>-42</v>
      </c>
      <c r="G630" s="52" t="s">
        <v>29</v>
      </c>
      <c r="H630" s="43" t="n">
        <v>203.082621600579</v>
      </c>
      <c r="I630" s="10" t="n">
        <v>557.467</v>
      </c>
      <c r="J630" s="11" t="n">
        <v>559.8033</v>
      </c>
      <c r="K630" s="12" t="n">
        <v>526.201</v>
      </c>
      <c r="L630" s="13" t="n">
        <v>326.0907</v>
      </c>
      <c r="M630" s="14" t="n">
        <v>85.0671</v>
      </c>
      <c r="N630" s="15" t="n">
        <v>64.8131</v>
      </c>
      <c r="O630" s="16" t="n">
        <v>67.2435</v>
      </c>
      <c r="P630" s="44" t="n">
        <f aca="false">AVERAGE(K630:O630)</f>
        <v>213.88308</v>
      </c>
      <c r="Q630" s="44" t="n">
        <f aca="false">MAX(K630:O630)-MIN(K630:O630)</f>
        <v>461.3879</v>
      </c>
      <c r="R630" s="18" t="n">
        <v>0</v>
      </c>
      <c r="S630" s="19" t="n">
        <v>113.1057</v>
      </c>
      <c r="T630" s="45" t="n">
        <v>20.3192</v>
      </c>
      <c r="U630" s="46" t="n">
        <v>17.2594</v>
      </c>
      <c r="V630" s="47" t="n">
        <v>0</v>
      </c>
      <c r="W630" s="48" t="n">
        <v>12.7737238132476</v>
      </c>
      <c r="X630" s="49" t="n">
        <v>3.26215664039284</v>
      </c>
      <c r="Y630" s="50" t="n">
        <v>58.9560271486945</v>
      </c>
    </row>
    <row r="631" customFormat="false" ht="15" hidden="false" customHeight="false" outlineLevel="0" collapsed="false">
      <c r="A631" s="39" t="n">
        <v>629</v>
      </c>
      <c r="B631" s="40" t="n">
        <f aca="false">A631/60</f>
        <v>10.4833333333333</v>
      </c>
      <c r="C631" s="41" t="s">
        <v>30</v>
      </c>
      <c r="D631" s="42" t="n">
        <f aca="false">IF(C631=C630,-100,2000)</f>
        <v>-100</v>
      </c>
      <c r="E631" s="0" t="n">
        <v>-42</v>
      </c>
      <c r="G631" s="52" t="s">
        <v>29</v>
      </c>
      <c r="H631" s="43" t="n">
        <v>202.901731649466</v>
      </c>
      <c r="I631" s="10" t="n">
        <v>558.6063</v>
      </c>
      <c r="J631" s="11" t="n">
        <v>561.049</v>
      </c>
      <c r="K631" s="12" t="n">
        <v>528.2264</v>
      </c>
      <c r="L631" s="13" t="n">
        <v>328.5212</v>
      </c>
      <c r="M631" s="14" t="n">
        <v>85.4722</v>
      </c>
      <c r="N631" s="15" t="n">
        <v>65.2181</v>
      </c>
      <c r="O631" s="16" t="n">
        <v>67.2435</v>
      </c>
      <c r="P631" s="44" t="n">
        <f aca="false">AVERAGE(K631:O631)</f>
        <v>214.93628</v>
      </c>
      <c r="Q631" s="44" t="n">
        <f aca="false">MAX(K631:O631)-MIN(K631:O631)</f>
        <v>463.0083</v>
      </c>
      <c r="R631" s="18" t="n">
        <v>0</v>
      </c>
      <c r="S631" s="19" t="n">
        <v>112.9181</v>
      </c>
      <c r="T631" s="45" t="n">
        <v>20.3047</v>
      </c>
      <c r="U631" s="46" t="n">
        <v>17.2811</v>
      </c>
      <c r="V631" s="47" t="n">
        <v>0</v>
      </c>
      <c r="W631" s="48" t="n">
        <v>12.358247580222</v>
      </c>
      <c r="X631" s="49" t="n">
        <v>3.28227511213261</v>
      </c>
      <c r="Y631" s="50" t="n">
        <v>69.2062547872633</v>
      </c>
    </row>
    <row r="632" customFormat="false" ht="15" hidden="false" customHeight="false" outlineLevel="0" collapsed="false">
      <c r="A632" s="39" t="n">
        <v>630</v>
      </c>
      <c r="B632" s="40" t="n">
        <f aca="false">A632/60</f>
        <v>10.5</v>
      </c>
      <c r="C632" s="41" t="s">
        <v>30</v>
      </c>
      <c r="D632" s="42" t="n">
        <f aca="false">IF(C632=C631,-100,2000)</f>
        <v>-100</v>
      </c>
      <c r="E632" s="0" t="n">
        <v>-42</v>
      </c>
      <c r="G632" s="52" t="s">
        <v>29</v>
      </c>
      <c r="H632" s="43" t="n">
        <v>202.87827115698</v>
      </c>
      <c r="I632" s="10" t="n">
        <v>559.7455</v>
      </c>
      <c r="J632" s="11" t="n">
        <v>562.0963</v>
      </c>
      <c r="K632" s="12" t="n">
        <v>530.2518</v>
      </c>
      <c r="L632" s="13" t="n">
        <v>330.5466</v>
      </c>
      <c r="M632" s="14" t="n">
        <v>85.8773</v>
      </c>
      <c r="N632" s="15" t="n">
        <v>65.2181</v>
      </c>
      <c r="O632" s="16" t="n">
        <v>67.2435</v>
      </c>
      <c r="P632" s="44" t="n">
        <f aca="false">AVERAGE(K632:O632)</f>
        <v>215.82746</v>
      </c>
      <c r="Q632" s="44" t="n">
        <f aca="false">MAX(K632:O632)-MIN(K632:O632)</f>
        <v>465.0337</v>
      </c>
      <c r="R632" s="18" t="n">
        <v>0</v>
      </c>
      <c r="S632" s="19" t="n">
        <v>112.4931</v>
      </c>
      <c r="T632" s="45" t="n">
        <v>20.2975</v>
      </c>
      <c r="U632" s="46" t="n">
        <v>17.2883</v>
      </c>
      <c r="V632" s="47" t="n">
        <v>0</v>
      </c>
      <c r="W632" s="48" t="n">
        <v>11.9586975747358</v>
      </c>
      <c r="X632" s="49" t="n">
        <v>3.29866008156422</v>
      </c>
      <c r="Y632" s="50" t="n">
        <v>69.7586960668337</v>
      </c>
    </row>
    <row r="633" customFormat="false" ht="15" hidden="false" customHeight="false" outlineLevel="0" collapsed="false">
      <c r="A633" s="39" t="n">
        <v>631</v>
      </c>
      <c r="B633" s="40" t="n">
        <f aca="false">A633/60</f>
        <v>10.5166666666667</v>
      </c>
      <c r="C633" s="41" t="s">
        <v>30</v>
      </c>
      <c r="D633" s="42" t="n">
        <f aca="false">IF(C633=C632,-100,2000)</f>
        <v>-100</v>
      </c>
      <c r="E633" s="0" t="n">
        <v>-42</v>
      </c>
      <c r="G633" s="52" t="s">
        <v>29</v>
      </c>
      <c r="H633" s="43" t="n">
        <v>203.094617237009</v>
      </c>
      <c r="I633" s="10" t="n">
        <v>560.8847</v>
      </c>
      <c r="J633" s="11" t="n">
        <v>563.532</v>
      </c>
      <c r="K633" s="12" t="n">
        <v>532.2772</v>
      </c>
      <c r="L633" s="13" t="n">
        <v>332.572</v>
      </c>
      <c r="M633" s="14" t="n">
        <v>87.0925</v>
      </c>
      <c r="N633" s="15" t="n">
        <v>65.2181</v>
      </c>
      <c r="O633" s="16" t="n">
        <v>67.2435</v>
      </c>
      <c r="P633" s="44" t="n">
        <f aca="false">AVERAGE(K633:O633)</f>
        <v>216.88066</v>
      </c>
      <c r="Q633" s="44" t="n">
        <f aca="false">MAX(K633:O633)-MIN(K633:O633)</f>
        <v>467.0591</v>
      </c>
      <c r="R633" s="18" t="n">
        <v>0</v>
      </c>
      <c r="S633" s="19" t="n">
        <v>112.3223</v>
      </c>
      <c r="T633" s="45" t="n">
        <v>20.2902</v>
      </c>
      <c r="U633" s="46" t="n">
        <v>17.2883</v>
      </c>
      <c r="V633" s="47" t="n">
        <v>0</v>
      </c>
      <c r="W633" s="48" t="n">
        <v>11.8092990787018</v>
      </c>
      <c r="X633" s="49" t="n">
        <v>3.25745033844353</v>
      </c>
      <c r="Y633" s="50" t="n">
        <v>68.8872095012989</v>
      </c>
    </row>
    <row r="634" customFormat="false" ht="15" hidden="false" customHeight="false" outlineLevel="0" collapsed="false">
      <c r="A634" s="39" t="n">
        <v>632</v>
      </c>
      <c r="B634" s="40" t="n">
        <f aca="false">A634/60</f>
        <v>10.5333333333333</v>
      </c>
      <c r="C634" s="41" t="s">
        <v>30</v>
      </c>
      <c r="D634" s="42" t="n">
        <f aca="false">IF(C634=C633,-100,2000)</f>
        <v>-100</v>
      </c>
      <c r="E634" s="0" t="n">
        <v>-42</v>
      </c>
      <c r="G634" s="52" t="s">
        <v>29</v>
      </c>
      <c r="H634" s="43" t="n">
        <v>203.431875086004</v>
      </c>
      <c r="I634" s="10" t="n">
        <v>562.0239</v>
      </c>
      <c r="J634" s="11" t="n">
        <v>564.626</v>
      </c>
      <c r="K634" s="12" t="n">
        <v>534.7077</v>
      </c>
      <c r="L634" s="13" t="n">
        <v>334.5974</v>
      </c>
      <c r="M634" s="14" t="n">
        <v>87.4976</v>
      </c>
      <c r="N634" s="15" t="n">
        <v>65.6232</v>
      </c>
      <c r="O634" s="16" t="n">
        <v>67.2435</v>
      </c>
      <c r="P634" s="44" t="n">
        <f aca="false">AVERAGE(K634:O634)</f>
        <v>217.93388</v>
      </c>
      <c r="Q634" s="44" t="n">
        <f aca="false">MAX(K634:O634)-MIN(K634:O634)</f>
        <v>469.0845</v>
      </c>
      <c r="R634" s="18" t="n">
        <v>0</v>
      </c>
      <c r="S634" s="19" t="n">
        <v>112.2537</v>
      </c>
      <c r="T634" s="45" t="n">
        <v>20.2902</v>
      </c>
      <c r="U634" s="46" t="n">
        <v>17.2955</v>
      </c>
      <c r="V634" s="47" t="n">
        <v>0</v>
      </c>
      <c r="W634" s="48" t="n">
        <v>10.7787131123956</v>
      </c>
      <c r="X634" s="49" t="n">
        <v>3.24346879583917</v>
      </c>
      <c r="Y634" s="50" t="n">
        <v>68.5915336338356</v>
      </c>
    </row>
    <row r="635" customFormat="false" ht="15" hidden="false" customHeight="false" outlineLevel="0" collapsed="false">
      <c r="A635" s="39" t="n">
        <v>633</v>
      </c>
      <c r="B635" s="40" t="n">
        <f aca="false">A635/60</f>
        <v>10.55</v>
      </c>
      <c r="C635" s="41" t="s">
        <v>30</v>
      </c>
      <c r="D635" s="42" t="n">
        <f aca="false">IF(C635=C634,-100,2000)</f>
        <v>-100</v>
      </c>
      <c r="E635" s="0" t="n">
        <v>-42</v>
      </c>
      <c r="G635" s="52" t="s">
        <v>29</v>
      </c>
      <c r="H635" s="43" t="n">
        <v>203.144192123846</v>
      </c>
      <c r="I635" s="10" t="n">
        <v>563.1631</v>
      </c>
      <c r="J635" s="11" t="n">
        <v>565.424</v>
      </c>
      <c r="K635" s="12" t="n">
        <v>536.7331</v>
      </c>
      <c r="L635" s="13" t="n">
        <v>336.6228</v>
      </c>
      <c r="M635" s="14" t="n">
        <v>87.9027</v>
      </c>
      <c r="N635" s="15" t="n">
        <v>65.6232</v>
      </c>
      <c r="O635" s="16" t="n">
        <v>67.6486</v>
      </c>
      <c r="P635" s="44" t="n">
        <f aca="false">AVERAGE(K635:O635)</f>
        <v>218.90608</v>
      </c>
      <c r="Q635" s="44" t="n">
        <f aca="false">MAX(K635:O635)-MIN(K635:O635)</f>
        <v>471.1099</v>
      </c>
      <c r="R635" s="18" t="n">
        <v>0</v>
      </c>
      <c r="S635" s="19" t="n">
        <v>112.0555</v>
      </c>
      <c r="T635" s="45" t="n">
        <v>20.283</v>
      </c>
      <c r="U635" s="46" t="n">
        <v>17.2955</v>
      </c>
      <c r="V635" s="47" t="n">
        <v>0</v>
      </c>
      <c r="W635" s="48" t="n">
        <v>10.7885819168421</v>
      </c>
      <c r="X635" s="49" t="n">
        <v>3.24643846011548</v>
      </c>
      <c r="Y635" s="50" t="n">
        <v>68.654334862986</v>
      </c>
    </row>
    <row r="636" customFormat="false" ht="15" hidden="false" customHeight="false" outlineLevel="0" collapsed="false">
      <c r="A636" s="39" t="n">
        <v>634</v>
      </c>
      <c r="B636" s="40" t="n">
        <f aca="false">A636/60</f>
        <v>10.5666666666667</v>
      </c>
      <c r="C636" s="41" t="s">
        <v>30</v>
      </c>
      <c r="D636" s="42" t="n">
        <f aca="false">IF(C636=C635,-100,2000)</f>
        <v>-100</v>
      </c>
      <c r="E636" s="0" t="n">
        <v>-42</v>
      </c>
      <c r="G636" s="52" t="s">
        <v>29</v>
      </c>
      <c r="H636" s="43" t="n">
        <v>202.733368115155</v>
      </c>
      <c r="I636" s="10" t="n">
        <v>564.3024</v>
      </c>
      <c r="J636" s="11" t="n">
        <v>566.2369</v>
      </c>
      <c r="K636" s="12" t="n">
        <v>538.7585</v>
      </c>
      <c r="L636" s="13" t="n">
        <v>338.6482</v>
      </c>
      <c r="M636" s="14" t="n">
        <v>88.7129</v>
      </c>
      <c r="N636" s="15" t="n">
        <v>65.6232</v>
      </c>
      <c r="O636" s="16" t="n">
        <v>67.6486</v>
      </c>
      <c r="P636" s="44" t="n">
        <f aca="false">AVERAGE(K636:O636)</f>
        <v>219.87828</v>
      </c>
      <c r="Q636" s="44" t="n">
        <f aca="false">MAX(K636:O636)-MIN(K636:O636)</f>
        <v>473.1353</v>
      </c>
      <c r="R636" s="18" t="n">
        <v>0</v>
      </c>
      <c r="S636" s="19" t="n">
        <v>111.9042</v>
      </c>
      <c r="T636" s="45" t="n">
        <v>20.2685</v>
      </c>
      <c r="U636" s="46" t="n">
        <v>17.2955</v>
      </c>
      <c r="V636" s="47" t="n">
        <v>0</v>
      </c>
      <c r="W636" s="48" t="n">
        <v>10.8854807527829</v>
      </c>
      <c r="X636" s="49" t="n">
        <v>3.2853439773543</v>
      </c>
      <c r="Y636" s="50" t="n">
        <v>69.2709613280573</v>
      </c>
    </row>
    <row r="637" customFormat="false" ht="15" hidden="false" customHeight="false" outlineLevel="0" collapsed="false">
      <c r="A637" s="39" t="n">
        <v>635</v>
      </c>
      <c r="B637" s="40" t="n">
        <f aca="false">A637/60</f>
        <v>10.5833333333333</v>
      </c>
      <c r="C637" s="41" t="s">
        <v>30</v>
      </c>
      <c r="D637" s="42" t="n">
        <f aca="false">IF(C637=C636,-100,2000)</f>
        <v>-100</v>
      </c>
      <c r="E637" s="0" t="n">
        <v>-42</v>
      </c>
      <c r="G637" s="52" t="s">
        <v>29</v>
      </c>
      <c r="H637" s="43" t="n">
        <v>202.45407148289</v>
      </c>
      <c r="I637" s="10" t="n">
        <v>565.4416</v>
      </c>
      <c r="J637" s="11" t="n">
        <v>567.4135</v>
      </c>
      <c r="K637" s="12" t="n">
        <v>541.189</v>
      </c>
      <c r="L637" s="13" t="n">
        <v>340.6736</v>
      </c>
      <c r="M637" s="14" t="n">
        <v>89.523</v>
      </c>
      <c r="N637" s="15" t="n">
        <v>66.4334</v>
      </c>
      <c r="O637" s="16" t="n">
        <v>67.6486</v>
      </c>
      <c r="P637" s="44" t="n">
        <f aca="false">AVERAGE(K637:O637)</f>
        <v>221.09352</v>
      </c>
      <c r="Q637" s="44" t="n">
        <f aca="false">MAX(K637:O637)-MIN(K637:O637)</f>
        <v>474.7556</v>
      </c>
      <c r="R637" s="18" t="n">
        <v>0</v>
      </c>
      <c r="S637" s="19" t="n">
        <v>111.8434</v>
      </c>
      <c r="T637" s="45" t="n">
        <v>20.2685</v>
      </c>
      <c r="U637" s="46" t="n">
        <v>17.3172</v>
      </c>
      <c r="V637" s="47" t="n">
        <v>0</v>
      </c>
      <c r="W637" s="48" t="n">
        <v>11.9493340514258</v>
      </c>
      <c r="X637" s="49" t="n">
        <v>3.3058854858804</v>
      </c>
      <c r="Y637" s="50" t="n">
        <v>69.70407580634</v>
      </c>
    </row>
    <row r="638" customFormat="false" ht="15" hidden="false" customHeight="false" outlineLevel="0" collapsed="false">
      <c r="A638" s="39" t="n">
        <v>636</v>
      </c>
      <c r="B638" s="40" t="n">
        <f aca="false">A638/60</f>
        <v>10.6</v>
      </c>
      <c r="C638" s="41" t="s">
        <v>30</v>
      </c>
      <c r="D638" s="42" t="n">
        <f aca="false">IF(C638=C637,-100,2000)</f>
        <v>-100</v>
      </c>
      <c r="E638" s="0" t="n">
        <v>-42</v>
      </c>
      <c r="G638" s="52" t="s">
        <v>29</v>
      </c>
      <c r="H638" s="43" t="n">
        <v>202.196112221619</v>
      </c>
      <c r="I638" s="10" t="n">
        <v>566.5808</v>
      </c>
      <c r="J638" s="11" t="n">
        <v>568.4941</v>
      </c>
      <c r="K638" s="12" t="n">
        <v>543.2144</v>
      </c>
      <c r="L638" s="13" t="n">
        <v>343.1041</v>
      </c>
      <c r="M638" s="14" t="n">
        <v>90.7383</v>
      </c>
      <c r="N638" s="15" t="n">
        <v>66.4334</v>
      </c>
      <c r="O638" s="16" t="n">
        <v>67.6486</v>
      </c>
      <c r="P638" s="44" t="n">
        <f aca="false">AVERAGE(K638:O638)</f>
        <v>222.22776</v>
      </c>
      <c r="Q638" s="44" t="n">
        <f aca="false">MAX(K638:O638)-MIN(K638:O638)</f>
        <v>476.781</v>
      </c>
      <c r="R638" s="18" t="n">
        <v>0</v>
      </c>
      <c r="S638" s="19" t="n">
        <v>111.6626</v>
      </c>
      <c r="T638" s="45" t="n">
        <v>20.2685</v>
      </c>
      <c r="U638" s="46" t="n">
        <v>17.3172</v>
      </c>
      <c r="V638" s="47" t="n">
        <v>0</v>
      </c>
      <c r="W638" s="48" t="n">
        <v>11.8971631811944</v>
      </c>
      <c r="X638" s="49" t="n">
        <v>3.29145196833527</v>
      </c>
      <c r="Y638" s="50" t="n">
        <v>59.4854732605452</v>
      </c>
    </row>
    <row r="639" customFormat="false" ht="15" hidden="false" customHeight="false" outlineLevel="0" collapsed="false">
      <c r="A639" s="39" t="n">
        <v>637</v>
      </c>
      <c r="B639" s="40" t="n">
        <f aca="false">A639/60</f>
        <v>10.6166666666667</v>
      </c>
      <c r="C639" s="41" t="s">
        <v>30</v>
      </c>
      <c r="D639" s="42" t="n">
        <f aca="false">IF(C639=C638,-100,2000)</f>
        <v>-100</v>
      </c>
      <c r="E639" s="0" t="n">
        <v>-42</v>
      </c>
      <c r="G639" s="52" t="s">
        <v>29</v>
      </c>
      <c r="H639" s="43" t="n">
        <v>201.925626543545</v>
      </c>
      <c r="I639" s="10" t="n">
        <v>567.72</v>
      </c>
      <c r="J639" s="11" t="n">
        <v>569.3274</v>
      </c>
      <c r="K639" s="12" t="n">
        <v>545.2398</v>
      </c>
      <c r="L639" s="13" t="n">
        <v>345.1295</v>
      </c>
      <c r="M639" s="14" t="n">
        <v>91.1434</v>
      </c>
      <c r="N639" s="15" t="n">
        <v>66.4334</v>
      </c>
      <c r="O639" s="16" t="n">
        <v>67.6486</v>
      </c>
      <c r="P639" s="44" t="n">
        <f aca="false">AVERAGE(K639:O639)</f>
        <v>223.11894</v>
      </c>
      <c r="Q639" s="44" t="n">
        <f aca="false">MAX(K639:O639)-MIN(K639:O639)</f>
        <v>478.8064</v>
      </c>
      <c r="R639" s="18" t="n">
        <v>0</v>
      </c>
      <c r="S639" s="19" t="n">
        <v>111.504</v>
      </c>
      <c r="T639" s="45" t="n">
        <v>20.2613</v>
      </c>
      <c r="U639" s="46" t="n">
        <v>17.3317</v>
      </c>
      <c r="V639" s="47" t="n">
        <v>0</v>
      </c>
      <c r="W639" s="48" t="n">
        <v>11.8941816250806</v>
      </c>
      <c r="X639" s="49" t="n">
        <v>3.31049554958105</v>
      </c>
      <c r="Y639" s="50" t="n">
        <v>59.4705655658468</v>
      </c>
    </row>
    <row r="640" customFormat="false" ht="15" hidden="false" customHeight="false" outlineLevel="0" collapsed="false">
      <c r="A640" s="39" t="n">
        <v>638</v>
      </c>
      <c r="B640" s="40" t="n">
        <f aca="false">A640/60</f>
        <v>10.6333333333333</v>
      </c>
      <c r="C640" s="41" t="s">
        <v>30</v>
      </c>
      <c r="D640" s="42" t="n">
        <f aca="false">IF(C640=C639,-100,2000)</f>
        <v>-100</v>
      </c>
      <c r="E640" s="0" t="n">
        <v>-42</v>
      </c>
      <c r="G640" s="52" t="s">
        <v>29</v>
      </c>
      <c r="H640" s="43" t="n">
        <v>201.851954227775</v>
      </c>
      <c r="I640" s="10" t="n">
        <v>568.8593</v>
      </c>
      <c r="J640" s="11" t="n">
        <v>570.1083</v>
      </c>
      <c r="K640" s="12" t="n">
        <v>547.2653</v>
      </c>
      <c r="L640" s="13" t="n">
        <v>347.1549</v>
      </c>
      <c r="M640" s="14" t="n">
        <v>91.9535</v>
      </c>
      <c r="N640" s="15" t="n">
        <v>66.8385</v>
      </c>
      <c r="O640" s="16" t="n">
        <v>67.6486</v>
      </c>
      <c r="P640" s="44" t="n">
        <f aca="false">AVERAGE(K640:O640)</f>
        <v>224.17216</v>
      </c>
      <c r="Q640" s="44" t="n">
        <f aca="false">MAX(K640:O640)-MIN(K640:O640)</f>
        <v>480.4268</v>
      </c>
      <c r="R640" s="18" t="n">
        <v>0</v>
      </c>
      <c r="S640" s="19" t="n">
        <v>111.4403</v>
      </c>
      <c r="T640" s="45" t="n">
        <v>20.2613</v>
      </c>
      <c r="U640" s="46" t="n">
        <v>17.3317</v>
      </c>
      <c r="V640" s="47" t="n">
        <v>0</v>
      </c>
      <c r="W640" s="48" t="n">
        <v>11.7463405831507</v>
      </c>
      <c r="X640" s="49" t="n">
        <v>3.26934710181208</v>
      </c>
      <c r="Y640" s="50" t="n">
        <v>58.7313646141079</v>
      </c>
    </row>
    <row r="641" customFormat="false" ht="15" hidden="false" customHeight="false" outlineLevel="0" collapsed="false">
      <c r="A641" s="39" t="n">
        <v>639</v>
      </c>
      <c r="B641" s="40" t="n">
        <f aca="false">A641/60</f>
        <v>10.65</v>
      </c>
      <c r="C641" s="41" t="s">
        <v>30</v>
      </c>
      <c r="D641" s="42" t="n">
        <f aca="false">IF(C641=C640,-100,2000)</f>
        <v>-100</v>
      </c>
      <c r="E641" s="0" t="n">
        <v>-42</v>
      </c>
      <c r="G641" s="52" t="s">
        <v>29</v>
      </c>
      <c r="H641" s="43" t="n">
        <v>201.544420079667</v>
      </c>
      <c r="I641" s="10" t="n">
        <v>569.9985</v>
      </c>
      <c r="J641" s="11" t="n">
        <v>570.9179</v>
      </c>
      <c r="K641" s="12" t="n">
        <v>549.2906</v>
      </c>
      <c r="L641" s="13" t="n">
        <v>349.9905</v>
      </c>
      <c r="M641" s="14" t="n">
        <v>92.7637</v>
      </c>
      <c r="N641" s="15" t="n">
        <v>66.8385</v>
      </c>
      <c r="O641" s="16" t="n">
        <v>67.6486</v>
      </c>
      <c r="P641" s="44" t="n">
        <f aca="false">AVERAGE(K641:O641)</f>
        <v>225.30638</v>
      </c>
      <c r="Q641" s="44" t="n">
        <f aca="false">MAX(K641:O641)-MIN(K641:O641)</f>
        <v>482.4521</v>
      </c>
      <c r="R641" s="18" t="n">
        <v>0</v>
      </c>
      <c r="S641" s="19" t="n">
        <v>111.4146</v>
      </c>
      <c r="T641" s="45" t="n">
        <v>20.2613</v>
      </c>
      <c r="U641" s="46" t="n">
        <v>17.3317</v>
      </c>
      <c r="V641" s="47" t="n">
        <v>0</v>
      </c>
      <c r="W641" s="48" t="n">
        <v>10.7016058503071</v>
      </c>
      <c r="X641" s="49" t="n">
        <v>3.25910096478028</v>
      </c>
      <c r="Y641" s="50" t="n">
        <v>58.3721357311593</v>
      </c>
    </row>
    <row r="642" customFormat="false" ht="15" hidden="false" customHeight="false" outlineLevel="0" collapsed="false">
      <c r="A642" s="39" t="n">
        <v>640</v>
      </c>
      <c r="B642" s="40" t="n">
        <f aca="false">A642/60</f>
        <v>10.6666666666667</v>
      </c>
      <c r="C642" s="41" t="s">
        <v>30</v>
      </c>
      <c r="D642" s="42" t="n">
        <f aca="false">IF(C642=C641,-100,2000)</f>
        <v>-100</v>
      </c>
      <c r="E642" s="0" t="n">
        <v>-42</v>
      </c>
      <c r="G642" s="52" t="s">
        <v>29</v>
      </c>
      <c r="H642" s="43" t="n">
        <v>201.378391978997</v>
      </c>
      <c r="I642" s="10" t="n">
        <v>571.1377</v>
      </c>
      <c r="J642" s="11" t="n">
        <v>571.619</v>
      </c>
      <c r="K642" s="12" t="n">
        <v>551.7211</v>
      </c>
      <c r="L642" s="13" t="n">
        <v>352.0159</v>
      </c>
      <c r="M642" s="14" t="n">
        <v>93.5739</v>
      </c>
      <c r="N642" s="15" t="n">
        <v>67.2435</v>
      </c>
      <c r="O642" s="16" t="n">
        <v>67.6486</v>
      </c>
      <c r="P642" s="44" t="n">
        <f aca="false">AVERAGE(K642:O642)</f>
        <v>226.4406</v>
      </c>
      <c r="Q642" s="44" t="n">
        <f aca="false">MAX(K642:O642)-MIN(K642:O642)</f>
        <v>484.4776</v>
      </c>
      <c r="R642" s="18" t="n">
        <v>0</v>
      </c>
      <c r="S642" s="19" t="n">
        <v>111.2337</v>
      </c>
      <c r="T642" s="45" t="n">
        <v>20.2613</v>
      </c>
      <c r="U642" s="46" t="n">
        <v>17.3389</v>
      </c>
      <c r="V642" s="47" t="n">
        <v>0</v>
      </c>
      <c r="W642" s="48" t="n">
        <v>10.802359138072</v>
      </c>
      <c r="X642" s="49" t="n">
        <v>3.2897846903774</v>
      </c>
      <c r="Y642" s="50" t="n">
        <v>58.9216966728572</v>
      </c>
    </row>
    <row r="643" customFormat="false" ht="15" hidden="false" customHeight="false" outlineLevel="0" collapsed="false">
      <c r="A643" s="39" t="n">
        <v>641</v>
      </c>
      <c r="B643" s="40" t="n">
        <f aca="false">A643/60</f>
        <v>10.6833333333333</v>
      </c>
      <c r="C643" s="41" t="s">
        <v>30</v>
      </c>
      <c r="D643" s="42" t="n">
        <f aca="false">IF(C643=C642,-100,2000)</f>
        <v>-100</v>
      </c>
      <c r="E643" s="0" t="n">
        <v>-42</v>
      </c>
      <c r="G643" s="52" t="s">
        <v>29</v>
      </c>
      <c r="H643" s="43" t="n">
        <v>201.515757939526</v>
      </c>
      <c r="I643" s="10" t="n">
        <v>572.2769</v>
      </c>
      <c r="J643" s="11" t="n">
        <v>572.6996</v>
      </c>
      <c r="K643" s="12" t="n">
        <v>553.7465</v>
      </c>
      <c r="L643" s="13" t="n">
        <v>354.0413</v>
      </c>
      <c r="M643" s="14" t="n">
        <v>93.9789</v>
      </c>
      <c r="N643" s="15" t="n">
        <v>67.2435</v>
      </c>
      <c r="O643" s="16" t="n">
        <v>67.6486</v>
      </c>
      <c r="P643" s="44" t="n">
        <f aca="false">AVERAGE(K643:O643)</f>
        <v>227.33176</v>
      </c>
      <c r="Q643" s="44" t="n">
        <f aca="false">MAX(K643:O643)-MIN(K643:O643)</f>
        <v>486.503</v>
      </c>
      <c r="R643" s="18" t="n">
        <v>0</v>
      </c>
      <c r="S643" s="19" t="n">
        <v>111.0893</v>
      </c>
      <c r="T643" s="45" t="n">
        <v>20.2613</v>
      </c>
      <c r="U643" s="46" t="n">
        <v>17.3606</v>
      </c>
      <c r="V643" s="47" t="n">
        <v>0</v>
      </c>
      <c r="W643" s="48" t="n">
        <v>10.8459694018375</v>
      </c>
      <c r="X643" s="49" t="n">
        <v>3.30306589832887</v>
      </c>
      <c r="Y643" s="50" t="n">
        <v>59.1595697800713</v>
      </c>
    </row>
    <row r="644" customFormat="false" ht="15" hidden="false" customHeight="false" outlineLevel="0" collapsed="false">
      <c r="A644" s="39" t="n">
        <v>642</v>
      </c>
      <c r="B644" s="40" t="n">
        <f aca="false">A644/60</f>
        <v>10.7</v>
      </c>
      <c r="C644" s="41" t="s">
        <v>30</v>
      </c>
      <c r="D644" s="42" t="n">
        <f aca="false">IF(C644=C643,-100,2000)</f>
        <v>-100</v>
      </c>
      <c r="E644" s="0" t="n">
        <v>-42</v>
      </c>
      <c r="G644" s="52" t="s">
        <v>29</v>
      </c>
      <c r="H644" s="43" t="n">
        <v>201.689323121492</v>
      </c>
      <c r="I644" s="10" t="n">
        <v>573.4161</v>
      </c>
      <c r="J644" s="11" t="n">
        <v>574.0236</v>
      </c>
      <c r="K644" s="12" t="n">
        <v>555.772</v>
      </c>
      <c r="L644" s="13" t="n">
        <v>356.0667</v>
      </c>
      <c r="M644" s="14" t="n">
        <v>95.1942</v>
      </c>
      <c r="N644" s="15" t="n">
        <v>67.2435</v>
      </c>
      <c r="O644" s="16" t="n">
        <v>68.4588</v>
      </c>
      <c r="P644" s="44" t="n">
        <f aca="false">AVERAGE(K644:O644)</f>
        <v>228.54704</v>
      </c>
      <c r="Q644" s="44" t="n">
        <f aca="false">MAX(K644:O644)-MIN(K644:O644)</f>
        <v>488.5285</v>
      </c>
      <c r="R644" s="18" t="n">
        <v>0</v>
      </c>
      <c r="S644" s="19" t="n">
        <v>111.0313</v>
      </c>
      <c r="T644" s="45" t="n">
        <v>20.2613</v>
      </c>
      <c r="U644" s="46" t="n">
        <v>17.3606</v>
      </c>
      <c r="V644" s="47" t="n">
        <v>0</v>
      </c>
      <c r="W644" s="48" t="n">
        <v>10.4075855060076</v>
      </c>
      <c r="X644" s="49" t="n">
        <v>3.32052026956754</v>
      </c>
      <c r="Y644" s="50" t="n">
        <v>59.4721863384584</v>
      </c>
    </row>
    <row r="645" customFormat="false" ht="15" hidden="false" customHeight="false" outlineLevel="0" collapsed="false">
      <c r="A645" s="39" t="n">
        <v>643</v>
      </c>
      <c r="B645" s="40" t="n">
        <f aca="false">A645/60</f>
        <v>10.7166666666667</v>
      </c>
      <c r="C645" s="41" t="s">
        <v>30</v>
      </c>
      <c r="D645" s="42" t="n">
        <f aca="false">IF(C645=C644,-100,2000)</f>
        <v>-100</v>
      </c>
      <c r="E645" s="0" t="n">
        <v>-42</v>
      </c>
      <c r="G645" s="52" t="s">
        <v>29</v>
      </c>
      <c r="H645" s="43" t="n">
        <v>201.823716711932</v>
      </c>
      <c r="I645" s="10" t="n">
        <v>574.5554</v>
      </c>
      <c r="J645" s="11" t="n">
        <v>574.9797</v>
      </c>
      <c r="K645" s="12" t="n">
        <v>557.7974</v>
      </c>
      <c r="L645" s="13" t="n">
        <v>358.4972</v>
      </c>
      <c r="M645" s="14" t="n">
        <v>95.5993</v>
      </c>
      <c r="N645" s="15" t="n">
        <v>67.6486</v>
      </c>
      <c r="O645" s="16" t="n">
        <v>68.4588</v>
      </c>
      <c r="P645" s="44" t="n">
        <f aca="false">AVERAGE(K645:O645)</f>
        <v>229.60026</v>
      </c>
      <c r="Q645" s="44" t="n">
        <f aca="false">MAX(K645:O645)-MIN(K645:O645)</f>
        <v>490.1488</v>
      </c>
      <c r="R645" s="18" t="n">
        <v>0</v>
      </c>
      <c r="S645" s="19" t="n">
        <v>110.9429</v>
      </c>
      <c r="T645" s="45" t="n">
        <v>20.2613</v>
      </c>
      <c r="U645" s="46" t="n">
        <v>17.3606</v>
      </c>
      <c r="V645" s="47" t="n">
        <v>0</v>
      </c>
      <c r="W645" s="48" t="n">
        <v>10.8968659887082</v>
      </c>
      <c r="X645" s="49" t="n">
        <v>3.32849475751605</v>
      </c>
      <c r="Y645" s="50" t="n">
        <v>59.4371862909597</v>
      </c>
    </row>
    <row r="646" customFormat="false" ht="15" hidden="false" customHeight="false" outlineLevel="0" collapsed="false">
      <c r="A646" s="39" t="n">
        <v>644</v>
      </c>
      <c r="B646" s="40" t="n">
        <f aca="false">A646/60</f>
        <v>10.7333333333333</v>
      </c>
      <c r="C646" s="41" t="s">
        <v>30</v>
      </c>
      <c r="D646" s="42" t="n">
        <f aca="false">IF(C646=C645,-100,2000)</f>
        <v>-100</v>
      </c>
      <c r="E646" s="0" t="n">
        <v>-42</v>
      </c>
      <c r="G646" s="52" t="s">
        <v>29</v>
      </c>
      <c r="H646" s="43" t="n">
        <v>202.134117074054</v>
      </c>
      <c r="I646" s="10" t="n">
        <v>575.6946</v>
      </c>
      <c r="J646" s="11" t="n">
        <v>575.7209</v>
      </c>
      <c r="K646" s="12" t="n">
        <v>559.8228</v>
      </c>
      <c r="L646" s="13" t="n">
        <v>360.1176</v>
      </c>
      <c r="M646" s="14" t="n">
        <v>96.8145</v>
      </c>
      <c r="N646" s="15" t="n">
        <v>67.6486</v>
      </c>
      <c r="O646" s="16" t="n">
        <v>68.4588</v>
      </c>
      <c r="P646" s="44" t="n">
        <f aca="false">AVERAGE(K646:O646)</f>
        <v>230.57246</v>
      </c>
      <c r="Q646" s="44" t="n">
        <f aca="false">MAX(K646:O646)-MIN(K646:O646)</f>
        <v>492.1742</v>
      </c>
      <c r="R646" s="18" t="n">
        <v>0</v>
      </c>
      <c r="S646" s="19" t="n">
        <v>110.4879</v>
      </c>
      <c r="T646" s="45" t="n">
        <v>20.2613</v>
      </c>
      <c r="U646" s="46" t="n">
        <v>17.3679</v>
      </c>
      <c r="V646" s="47" t="n">
        <v>0</v>
      </c>
      <c r="W646" s="48" t="n">
        <v>10.7859885881262</v>
      </c>
      <c r="X646" s="49" t="n">
        <v>3.29462677685568</v>
      </c>
      <c r="Y646" s="50" t="n">
        <v>53.9296040569879</v>
      </c>
    </row>
    <row r="647" customFormat="false" ht="15" hidden="false" customHeight="false" outlineLevel="0" collapsed="false">
      <c r="A647" s="39" t="n">
        <v>645</v>
      </c>
      <c r="B647" s="40" t="n">
        <f aca="false">A647/60</f>
        <v>10.75</v>
      </c>
      <c r="C647" s="41" t="s">
        <v>30</v>
      </c>
      <c r="D647" s="42" t="n">
        <f aca="false">IF(C647=C646,-100,2000)</f>
        <v>-100</v>
      </c>
      <c r="E647" s="0" t="n">
        <v>-42</v>
      </c>
      <c r="G647" s="52" t="s">
        <v>29</v>
      </c>
      <c r="H647" s="43" t="n">
        <v>201.370748741626</v>
      </c>
      <c r="I647" s="10" t="n">
        <v>576.8338</v>
      </c>
      <c r="J647" s="11" t="n">
        <v>576.6937</v>
      </c>
      <c r="K647" s="12" t="n">
        <v>561.8482</v>
      </c>
      <c r="L647" s="13" t="n">
        <v>362.1429</v>
      </c>
      <c r="M647" s="14" t="n">
        <v>97.2196</v>
      </c>
      <c r="N647" s="15" t="n">
        <v>67.6486</v>
      </c>
      <c r="O647" s="16" t="n">
        <v>68.4588</v>
      </c>
      <c r="P647" s="44" t="n">
        <f aca="false">AVERAGE(K647:O647)</f>
        <v>231.46362</v>
      </c>
      <c r="Q647" s="44" t="n">
        <f aca="false">MAX(K647:O647)-MIN(K647:O647)</f>
        <v>494.1996</v>
      </c>
      <c r="R647" s="18" t="n">
        <v>0</v>
      </c>
      <c r="S647" s="19" t="n">
        <v>110.3051</v>
      </c>
      <c r="T647" s="45" t="n">
        <v>20.2613</v>
      </c>
      <c r="U647" s="46" t="n">
        <v>17.3679</v>
      </c>
      <c r="V647" s="47" t="n">
        <v>0</v>
      </c>
      <c r="W647" s="48" t="n">
        <v>10.8049940060023</v>
      </c>
      <c r="X647" s="49" t="n">
        <v>3.30043206379146</v>
      </c>
      <c r="Y647" s="50" t="n">
        <v>54.0246305492398</v>
      </c>
    </row>
    <row r="648" customFormat="false" ht="15" hidden="false" customHeight="false" outlineLevel="0" collapsed="false">
      <c r="A648" s="39" t="n">
        <v>646</v>
      </c>
      <c r="B648" s="40" t="n">
        <f aca="false">A648/60</f>
        <v>10.7666666666667</v>
      </c>
      <c r="C648" s="41" t="s">
        <v>30</v>
      </c>
      <c r="D648" s="42" t="n">
        <f aca="false">IF(C648=C647,-100,2000)</f>
        <v>-100</v>
      </c>
      <c r="E648" s="0" t="n">
        <v>-42</v>
      </c>
      <c r="G648" s="52" t="s">
        <v>29</v>
      </c>
      <c r="H648" s="43" t="n">
        <v>202.9387801195</v>
      </c>
      <c r="I648" s="10" t="n">
        <v>577.973</v>
      </c>
      <c r="J648" s="11" t="n">
        <v>577.4886</v>
      </c>
      <c r="K648" s="12" t="n">
        <v>563.8736</v>
      </c>
      <c r="L648" s="13" t="n">
        <v>364.5734</v>
      </c>
      <c r="M648" s="14" t="n">
        <v>98.8399</v>
      </c>
      <c r="N648" s="15" t="n">
        <v>68.4588</v>
      </c>
      <c r="O648" s="16" t="n">
        <v>68.8639</v>
      </c>
      <c r="P648" s="44" t="n">
        <f aca="false">AVERAGE(K648:O648)</f>
        <v>232.92192</v>
      </c>
      <c r="Q648" s="44" t="n">
        <f aca="false">MAX(K648:O648)-MIN(K648:O648)</f>
        <v>495.4148</v>
      </c>
      <c r="R648" s="18" t="n">
        <v>0</v>
      </c>
      <c r="S648" s="19" t="n">
        <v>110.2316</v>
      </c>
      <c r="T648" s="45" t="n">
        <v>20.2613</v>
      </c>
      <c r="U648" s="46" t="n">
        <v>17.3679</v>
      </c>
      <c r="V648" s="47" t="n">
        <v>0</v>
      </c>
      <c r="W648" s="48" t="n">
        <v>10.3581922232649</v>
      </c>
      <c r="X648" s="49" t="n">
        <v>3.31464878689252</v>
      </c>
      <c r="Y648" s="50" t="n">
        <v>54.2573434784292</v>
      </c>
    </row>
    <row r="649" customFormat="false" ht="15" hidden="false" customHeight="false" outlineLevel="0" collapsed="false">
      <c r="A649" s="39" t="n">
        <v>647</v>
      </c>
      <c r="B649" s="40" t="n">
        <f aca="false">A649/60</f>
        <v>10.7833333333333</v>
      </c>
      <c r="C649" s="41" t="s">
        <v>30</v>
      </c>
      <c r="D649" s="42" t="n">
        <f aca="false">IF(C649=C648,-100,2000)</f>
        <v>-100</v>
      </c>
      <c r="E649" s="0" t="n">
        <v>-42</v>
      </c>
      <c r="G649" s="52" t="s">
        <v>29</v>
      </c>
      <c r="H649" s="43" t="n">
        <v>202.6424985153</v>
      </c>
      <c r="I649" s="10" t="n">
        <v>579.1122</v>
      </c>
      <c r="J649" s="11" t="n">
        <v>578.0908</v>
      </c>
      <c r="K649" s="12" t="n">
        <v>566.7092</v>
      </c>
      <c r="L649" s="13" t="n">
        <v>367.0039</v>
      </c>
      <c r="M649" s="14" t="n">
        <v>99.6501</v>
      </c>
      <c r="N649" s="15" t="n">
        <v>68.4588</v>
      </c>
      <c r="O649" s="16" t="n">
        <v>68.4588</v>
      </c>
      <c r="P649" s="44" t="n">
        <f aca="false">AVERAGE(K649:O649)</f>
        <v>234.05616</v>
      </c>
      <c r="Q649" s="44" t="n">
        <f aca="false">MAX(K649:O649)-MIN(K649:O649)</f>
        <v>498.2504</v>
      </c>
      <c r="R649" s="18" t="n">
        <v>0</v>
      </c>
      <c r="S649" s="19" t="n">
        <v>110.202</v>
      </c>
      <c r="T649" s="45" t="n">
        <v>20.2613</v>
      </c>
      <c r="U649" s="46" t="n">
        <v>17.3751</v>
      </c>
      <c r="V649" s="47" t="n">
        <v>0</v>
      </c>
      <c r="W649" s="48" t="n">
        <v>10.4171549950731</v>
      </c>
      <c r="X649" s="49" t="n">
        <v>3.33351702913336</v>
      </c>
      <c r="Y649" s="50" t="n">
        <v>54.5661969244244</v>
      </c>
    </row>
    <row r="650" customFormat="false" ht="15" hidden="false" customHeight="false" outlineLevel="0" collapsed="false">
      <c r="A650" s="39" t="n">
        <v>648</v>
      </c>
      <c r="B650" s="40" t="n">
        <f aca="false">A650/60</f>
        <v>10.8</v>
      </c>
      <c r="C650" s="41" t="s">
        <v>30</v>
      </c>
      <c r="D650" s="42" t="n">
        <f aca="false">IF(C650=C649,-100,2000)</f>
        <v>-100</v>
      </c>
      <c r="E650" s="0" t="n">
        <v>-42</v>
      </c>
      <c r="G650" s="52" t="s">
        <v>29</v>
      </c>
      <c r="H650" s="43" t="n">
        <v>202.442394314684</v>
      </c>
      <c r="I650" s="10" t="n">
        <v>580.2515</v>
      </c>
      <c r="J650" s="11" t="n">
        <v>578.7453</v>
      </c>
      <c r="K650" s="12" t="n">
        <v>567.9244</v>
      </c>
      <c r="L650" s="13" t="n">
        <v>369.0293</v>
      </c>
      <c r="M650" s="14" t="n">
        <v>100.0552</v>
      </c>
      <c r="N650" s="15" t="n">
        <v>68.8639</v>
      </c>
      <c r="O650" s="16" t="n">
        <v>68.8639</v>
      </c>
      <c r="P650" s="44" t="n">
        <f aca="false">AVERAGE(K650:O650)</f>
        <v>234.94734</v>
      </c>
      <c r="Q650" s="44" t="n">
        <f aca="false">MAX(K650:O650)-MIN(K650:O650)</f>
        <v>499.0605</v>
      </c>
      <c r="R650" s="18" t="n">
        <v>0</v>
      </c>
      <c r="S650" s="19" t="n">
        <v>110.1339</v>
      </c>
      <c r="T650" s="45" t="n">
        <v>20.2613</v>
      </c>
      <c r="U650" s="46" t="n">
        <v>17.3751</v>
      </c>
      <c r="V650" s="47" t="n">
        <v>0</v>
      </c>
      <c r="W650" s="48" t="n">
        <v>10.2838171387281</v>
      </c>
      <c r="X650" s="49" t="n">
        <v>3.29084856399441</v>
      </c>
      <c r="Y650" s="50" t="n">
        <v>53.867758653107</v>
      </c>
    </row>
    <row r="651" customFormat="false" ht="15" hidden="false" customHeight="false" outlineLevel="0" collapsed="false">
      <c r="A651" s="39" t="n">
        <v>649</v>
      </c>
      <c r="B651" s="40" t="n">
        <f aca="false">A651/60</f>
        <v>10.8166666666667</v>
      </c>
      <c r="C651" s="41" t="s">
        <v>30</v>
      </c>
      <c r="D651" s="42" t="n">
        <f aca="false">IF(C651=C650,-100,2000)</f>
        <v>-100</v>
      </c>
      <c r="E651" s="0" t="n">
        <v>-42</v>
      </c>
      <c r="G651" s="52" t="s">
        <v>29</v>
      </c>
      <c r="H651" s="43" t="n">
        <v>202.030084120949</v>
      </c>
      <c r="I651" s="10" t="n">
        <v>581.3907</v>
      </c>
      <c r="J651" s="11" t="n">
        <v>579.5386</v>
      </c>
      <c r="K651" s="12" t="n">
        <v>569.9498</v>
      </c>
      <c r="L651" s="13" t="n">
        <v>371.4598</v>
      </c>
      <c r="M651" s="14" t="n">
        <v>100.8653</v>
      </c>
      <c r="N651" s="15" t="n">
        <v>68.8639</v>
      </c>
      <c r="O651" s="16" t="n">
        <v>68.8639</v>
      </c>
      <c r="P651" s="44" t="n">
        <f aca="false">AVERAGE(K651:O651)</f>
        <v>236.00054</v>
      </c>
      <c r="Q651" s="44" t="n">
        <f aca="false">MAX(K651:O651)-MIN(K651:O651)</f>
        <v>501.0859</v>
      </c>
      <c r="R651" s="18" t="n">
        <v>0</v>
      </c>
      <c r="S651" s="19" t="n">
        <v>109.9205</v>
      </c>
      <c r="T651" s="45" t="n">
        <v>20.2613</v>
      </c>
      <c r="U651" s="46" t="n">
        <v>17.3896</v>
      </c>
      <c r="V651" s="47" t="n">
        <v>0</v>
      </c>
      <c r="W651" s="48" t="n">
        <v>10.159602994942</v>
      </c>
      <c r="X651" s="49" t="n">
        <v>3.26079749855765</v>
      </c>
      <c r="Y651" s="50" t="n">
        <v>53.2171113858031</v>
      </c>
    </row>
    <row r="652" customFormat="false" ht="15" hidden="false" customHeight="false" outlineLevel="0" collapsed="false">
      <c r="A652" s="39" t="n">
        <v>650</v>
      </c>
      <c r="B652" s="40" t="n">
        <f aca="false">A652/60</f>
        <v>10.8333333333333</v>
      </c>
      <c r="C652" s="41" t="s">
        <v>30</v>
      </c>
      <c r="D652" s="42" t="n">
        <f aca="false">IF(C652=C651,-100,2000)</f>
        <v>-100</v>
      </c>
      <c r="E652" s="0" t="n">
        <v>-42</v>
      </c>
      <c r="G652" s="52" t="s">
        <v>29</v>
      </c>
      <c r="H652" s="43" t="n">
        <v>201.701531070071</v>
      </c>
      <c r="I652" s="10" t="n">
        <v>582.5299</v>
      </c>
      <c r="J652" s="11" t="n">
        <v>580.476</v>
      </c>
      <c r="K652" s="12" t="n">
        <v>572.7854</v>
      </c>
      <c r="L652" s="13" t="n">
        <v>373.4852</v>
      </c>
      <c r="M652" s="14" t="n">
        <v>101.6755</v>
      </c>
      <c r="N652" s="15" t="n">
        <v>69.269</v>
      </c>
      <c r="O652" s="16" t="n">
        <v>68.8639</v>
      </c>
      <c r="P652" s="44" t="n">
        <f aca="false">AVERAGE(K652:O652)</f>
        <v>237.2158</v>
      </c>
      <c r="Q652" s="44" t="n">
        <f aca="false">MAX(K652:O652)-MIN(K652:O652)</f>
        <v>503.9215</v>
      </c>
      <c r="R652" s="18" t="n">
        <v>0</v>
      </c>
      <c r="S652" s="19" t="n">
        <v>109.8347</v>
      </c>
      <c r="T652" s="45" t="n">
        <v>20.2541</v>
      </c>
      <c r="U652" s="46" t="n">
        <v>17.3896</v>
      </c>
      <c r="V652" s="47" t="n">
        <v>0</v>
      </c>
      <c r="W652" s="48" t="n">
        <v>10.0969363456799</v>
      </c>
      <c r="X652" s="49" t="n">
        <v>3.24068418770694</v>
      </c>
      <c r="Y652" s="50" t="n">
        <v>52.8888566247045</v>
      </c>
    </row>
    <row r="653" customFormat="false" ht="15" hidden="false" customHeight="false" outlineLevel="0" collapsed="false">
      <c r="A653" s="39" t="n">
        <v>651</v>
      </c>
      <c r="B653" s="40" t="n">
        <f aca="false">A653/60</f>
        <v>10.85</v>
      </c>
      <c r="C653" s="41" t="s">
        <v>30</v>
      </c>
      <c r="D653" s="42" t="n">
        <f aca="false">IF(C653=C652,-100,2000)</f>
        <v>-100</v>
      </c>
      <c r="E653" s="0" t="n">
        <v>-42</v>
      </c>
      <c r="G653" s="52" t="s">
        <v>29</v>
      </c>
      <c r="H653" s="43" t="n">
        <v>201.428603802281</v>
      </c>
      <c r="I653" s="10" t="n">
        <v>583.6691</v>
      </c>
      <c r="J653" s="11" t="n">
        <v>581.331</v>
      </c>
      <c r="K653" s="12" t="n">
        <v>574.0006</v>
      </c>
      <c r="L653" s="13" t="n">
        <v>375.5107</v>
      </c>
      <c r="M653" s="14" t="n">
        <v>103.2958</v>
      </c>
      <c r="N653" s="15" t="n">
        <v>69.269</v>
      </c>
      <c r="O653" s="16" t="n">
        <v>68.8639</v>
      </c>
      <c r="P653" s="44" t="n">
        <f aca="false">AVERAGE(K653:O653)</f>
        <v>238.188</v>
      </c>
      <c r="Q653" s="44" t="n">
        <f aca="false">MAX(K653:O653)-MIN(K653:O653)</f>
        <v>505.1367</v>
      </c>
      <c r="R653" s="18" t="n">
        <v>0</v>
      </c>
      <c r="S653" s="19" t="n">
        <v>109.8003</v>
      </c>
      <c r="T653" s="45" t="n">
        <v>20.2541</v>
      </c>
      <c r="U653" s="46" t="n">
        <v>17.3968</v>
      </c>
      <c r="V653" s="47" t="n">
        <v>0</v>
      </c>
      <c r="W653" s="48" t="n">
        <v>10.1523554467092</v>
      </c>
      <c r="X653" s="49" t="n">
        <v>3.25847134593534</v>
      </c>
      <c r="Y653" s="50" t="n">
        <v>53.1791479356788</v>
      </c>
    </row>
    <row r="654" customFormat="false" ht="15" hidden="false" customHeight="false" outlineLevel="0" collapsed="false">
      <c r="A654" s="39" t="n">
        <v>652</v>
      </c>
      <c r="B654" s="40" t="n">
        <f aca="false">A654/60</f>
        <v>10.8666666666667</v>
      </c>
      <c r="C654" s="41" t="s">
        <v>30</v>
      </c>
      <c r="D654" s="42" t="n">
        <f aca="false">IF(C654=C653,-100,2000)</f>
        <v>-100</v>
      </c>
      <c r="E654" s="0" t="n">
        <v>-42</v>
      </c>
      <c r="G654" s="52" t="s">
        <v>29</v>
      </c>
      <c r="H654" s="43" t="n">
        <v>201.220219427847</v>
      </c>
      <c r="I654" s="10" t="n">
        <v>584.8083</v>
      </c>
      <c r="J654" s="11" t="n">
        <v>582.3257</v>
      </c>
      <c r="K654" s="12" t="n">
        <v>576.0261</v>
      </c>
      <c r="L654" s="13" t="n">
        <v>378.3462</v>
      </c>
      <c r="M654" s="14" t="n">
        <v>103.7009</v>
      </c>
      <c r="N654" s="15" t="n">
        <v>69.269</v>
      </c>
      <c r="O654" s="16" t="n">
        <v>69.269</v>
      </c>
      <c r="P654" s="44" t="n">
        <f aca="false">AVERAGE(K654:O654)</f>
        <v>239.32224</v>
      </c>
      <c r="Q654" s="44" t="n">
        <f aca="false">MAX(K654:O654)-MIN(K654:O654)</f>
        <v>506.7571</v>
      </c>
      <c r="R654" s="18" t="n">
        <v>0</v>
      </c>
      <c r="S654" s="19" t="n">
        <v>109.7395</v>
      </c>
      <c r="T654" s="45" t="n">
        <v>20.2541</v>
      </c>
      <c r="U654" s="46" t="n">
        <v>17.3896</v>
      </c>
      <c r="V654" s="47" t="n">
        <v>0</v>
      </c>
      <c r="W654" s="48" t="n">
        <v>9.73745566308435</v>
      </c>
      <c r="X654" s="49" t="n">
        <v>3.28154729374053</v>
      </c>
      <c r="Y654" s="50" t="n">
        <v>53.5557537461363</v>
      </c>
    </row>
    <row r="655" customFormat="false" ht="15" hidden="false" customHeight="false" outlineLevel="0" collapsed="false">
      <c r="A655" s="39" t="n">
        <v>653</v>
      </c>
      <c r="B655" s="40" t="n">
        <f aca="false">A655/60</f>
        <v>10.8833333333333</v>
      </c>
      <c r="C655" s="41" t="s">
        <v>30</v>
      </c>
      <c r="D655" s="42" t="n">
        <f aca="false">IF(C655=C654,-100,2000)</f>
        <v>-100</v>
      </c>
      <c r="E655" s="0" t="n">
        <v>-42</v>
      </c>
      <c r="G655" s="52" t="s">
        <v>29</v>
      </c>
      <c r="H655" s="43" t="n">
        <v>200.822983396705</v>
      </c>
      <c r="I655" s="10" t="n">
        <v>585.9476</v>
      </c>
      <c r="J655" s="11" t="n">
        <v>583.1206</v>
      </c>
      <c r="K655" s="12" t="n">
        <v>578.0515</v>
      </c>
      <c r="L655" s="13" t="n">
        <v>380.3716</v>
      </c>
      <c r="M655" s="14" t="n">
        <v>105.3212</v>
      </c>
      <c r="N655" s="15" t="n">
        <v>69.674</v>
      </c>
      <c r="O655" s="16" t="n">
        <v>69.269</v>
      </c>
      <c r="P655" s="44" t="n">
        <f aca="false">AVERAGE(K655:O655)</f>
        <v>240.53746</v>
      </c>
      <c r="Q655" s="44" t="n">
        <f aca="false">MAX(K655:O655)-MIN(K655:O655)</f>
        <v>508.7825</v>
      </c>
      <c r="R655" s="18" t="n">
        <v>0</v>
      </c>
      <c r="S655" s="19" t="n">
        <v>109.762</v>
      </c>
      <c r="T655" s="45" t="n">
        <v>20.2468</v>
      </c>
      <c r="U655" s="46" t="n">
        <v>17.404</v>
      </c>
      <c r="V655" s="47" t="n">
        <v>0</v>
      </c>
      <c r="W655" s="48" t="n">
        <v>9.77857319770734</v>
      </c>
      <c r="X655" s="49" t="n">
        <v>3.315005425921</v>
      </c>
      <c r="Y655" s="50" t="n">
        <v>53.781899120771</v>
      </c>
    </row>
    <row r="656" customFormat="false" ht="15" hidden="false" customHeight="false" outlineLevel="0" collapsed="false">
      <c r="A656" s="39" t="n">
        <v>654</v>
      </c>
      <c r="B656" s="40" t="n">
        <f aca="false">A656/60</f>
        <v>10.9</v>
      </c>
      <c r="C656" s="41" t="s">
        <v>30</v>
      </c>
      <c r="D656" s="42" t="n">
        <f aca="false">IF(C656=C655,-100,2000)</f>
        <v>-100</v>
      </c>
      <c r="E656" s="0" t="n">
        <v>-42</v>
      </c>
      <c r="G656" s="52" t="s">
        <v>29</v>
      </c>
      <c r="H656" s="43" t="n">
        <v>200.416405630998</v>
      </c>
      <c r="I656" s="10" t="n">
        <v>587.0868</v>
      </c>
      <c r="J656" s="11" t="n">
        <v>583.8943</v>
      </c>
      <c r="K656" s="12" t="n">
        <v>580.0768</v>
      </c>
      <c r="L656" s="13" t="n">
        <v>382.397</v>
      </c>
      <c r="M656" s="14" t="n">
        <v>105.7263</v>
      </c>
      <c r="N656" s="15" t="n">
        <v>69.674</v>
      </c>
      <c r="O656" s="16" t="n">
        <v>69.269</v>
      </c>
      <c r="P656" s="44" t="n">
        <f aca="false">AVERAGE(K656:O656)</f>
        <v>241.42862</v>
      </c>
      <c r="Q656" s="44" t="n">
        <f aca="false">MAX(K656:O656)-MIN(K656:O656)</f>
        <v>510.8078</v>
      </c>
      <c r="R656" s="18" t="n">
        <v>0</v>
      </c>
      <c r="S656" s="19" t="n">
        <v>109.6525</v>
      </c>
      <c r="T656" s="45" t="n">
        <v>20.2468</v>
      </c>
      <c r="U656" s="46" t="n">
        <v>17.3968</v>
      </c>
      <c r="V656" s="47" t="n">
        <v>0</v>
      </c>
      <c r="W656" s="48" t="n">
        <v>9.79352166794407</v>
      </c>
      <c r="X656" s="49" t="n">
        <v>3.32007306298237</v>
      </c>
      <c r="Y656" s="50" t="n">
        <v>53.8641153195995</v>
      </c>
    </row>
    <row r="657" customFormat="false" ht="15" hidden="false" customHeight="false" outlineLevel="0" collapsed="false">
      <c r="A657" s="39" t="n">
        <v>655</v>
      </c>
      <c r="B657" s="40" t="n">
        <f aca="false">A657/60</f>
        <v>10.9166666666667</v>
      </c>
      <c r="C657" s="41" t="s">
        <v>30</v>
      </c>
      <c r="D657" s="42" t="n">
        <f aca="false">IF(C657=C656,-100,2000)</f>
        <v>-100</v>
      </c>
      <c r="E657" s="0" t="n">
        <v>-42</v>
      </c>
      <c r="G657" s="52" t="s">
        <v>29</v>
      </c>
      <c r="H657" s="43" t="n">
        <v>199.982970378418</v>
      </c>
      <c r="I657" s="10" t="n">
        <v>588.226</v>
      </c>
      <c r="J657" s="11" t="n">
        <v>584.7089</v>
      </c>
      <c r="K657" s="12" t="n">
        <v>581.6972</v>
      </c>
      <c r="L657" s="13" t="n">
        <v>384.4224</v>
      </c>
      <c r="M657" s="14" t="n">
        <v>106.9415</v>
      </c>
      <c r="N657" s="15" t="n">
        <v>70.4842</v>
      </c>
      <c r="O657" s="16" t="n">
        <v>69.269</v>
      </c>
      <c r="P657" s="44" t="n">
        <f aca="false">AVERAGE(K657:O657)</f>
        <v>242.56286</v>
      </c>
      <c r="Q657" s="44" t="n">
        <f aca="false">MAX(K657:O657)-MIN(K657:O657)</f>
        <v>512.4282</v>
      </c>
      <c r="R657" s="18" t="n">
        <v>0</v>
      </c>
      <c r="S657" s="19" t="n">
        <v>109.4848</v>
      </c>
      <c r="T657" s="45" t="n">
        <v>20.2468</v>
      </c>
      <c r="U657" s="46" t="n">
        <v>17.404</v>
      </c>
      <c r="V657" s="47" t="n">
        <v>0</v>
      </c>
      <c r="W657" s="48" t="n">
        <v>9.85744319072881</v>
      </c>
      <c r="X657" s="49" t="n">
        <v>3.34174291098374</v>
      </c>
      <c r="Y657" s="50" t="n">
        <v>54.2156820380305</v>
      </c>
    </row>
    <row r="658" customFormat="false" ht="15" hidden="false" customHeight="false" outlineLevel="0" collapsed="false">
      <c r="A658" s="39" t="n">
        <v>656</v>
      </c>
      <c r="B658" s="40" t="n">
        <f aca="false">A658/60</f>
        <v>10.9333333333333</v>
      </c>
      <c r="C658" s="41" t="s">
        <v>30</v>
      </c>
      <c r="D658" s="42" t="n">
        <f aca="false">IF(C658=C657,-100,2000)</f>
        <v>-100</v>
      </c>
      <c r="E658" s="0" t="n">
        <v>-42</v>
      </c>
      <c r="G658" s="52" t="s">
        <v>29</v>
      </c>
      <c r="H658" s="43" t="n">
        <v>199.806645138512</v>
      </c>
      <c r="I658" s="10" t="n">
        <v>589.3652</v>
      </c>
      <c r="J658" s="11" t="n">
        <v>585.5836</v>
      </c>
      <c r="K658" s="12" t="n">
        <v>584.1277</v>
      </c>
      <c r="L658" s="13" t="n">
        <v>386.8529</v>
      </c>
      <c r="M658" s="14" t="n">
        <v>107.7517</v>
      </c>
      <c r="N658" s="15" t="n">
        <v>70.4842</v>
      </c>
      <c r="O658" s="16" t="n">
        <v>69.269</v>
      </c>
      <c r="P658" s="44" t="n">
        <f aca="false">AVERAGE(K658:O658)</f>
        <v>243.6971</v>
      </c>
      <c r="Q658" s="44" t="n">
        <f aca="false">MAX(K658:O658)-MIN(K658:O658)</f>
        <v>514.8587</v>
      </c>
      <c r="R658" s="18" t="n">
        <v>0</v>
      </c>
      <c r="S658" s="19" t="n">
        <v>109.4173</v>
      </c>
      <c r="T658" s="45" t="n">
        <v>20.2468</v>
      </c>
      <c r="U658" s="46" t="n">
        <v>17.404</v>
      </c>
      <c r="V658" s="47" t="n">
        <v>0</v>
      </c>
      <c r="W658" s="48" t="n">
        <v>10.2169228672663</v>
      </c>
      <c r="X658" s="49" t="n">
        <v>3.29869972696801</v>
      </c>
      <c r="Y658" s="50" t="n">
        <v>53.5173591446591</v>
      </c>
    </row>
    <row r="659" customFormat="false" ht="15" hidden="false" customHeight="false" outlineLevel="0" collapsed="false">
      <c r="A659" s="39" t="n">
        <v>657</v>
      </c>
      <c r="B659" s="40" t="n">
        <f aca="false">A659/60</f>
        <v>10.95</v>
      </c>
      <c r="C659" s="41" t="s">
        <v>30</v>
      </c>
      <c r="D659" s="42" t="n">
        <f aca="false">IF(C659=C658,-100,2000)</f>
        <v>-100</v>
      </c>
      <c r="E659" s="0" t="n">
        <v>-42</v>
      </c>
      <c r="G659" s="52" t="s">
        <v>29</v>
      </c>
      <c r="H659" s="43" t="n">
        <v>199.684141028427</v>
      </c>
      <c r="I659" s="10" t="n">
        <v>590.5045</v>
      </c>
      <c r="J659" s="11" t="n">
        <v>586.3917</v>
      </c>
      <c r="K659" s="12" t="n">
        <v>585.748</v>
      </c>
      <c r="L659" s="13" t="n">
        <v>388.8783</v>
      </c>
      <c r="M659" s="14" t="n">
        <v>108.9669</v>
      </c>
      <c r="N659" s="15" t="n">
        <v>70.8893</v>
      </c>
      <c r="O659" s="16" t="n">
        <v>69.674</v>
      </c>
      <c r="P659" s="44" t="n">
        <f aca="false">AVERAGE(K659:O659)</f>
        <v>244.8313</v>
      </c>
      <c r="Q659" s="44" t="n">
        <f aca="false">MAX(K659:O659)-MIN(K659:O659)</f>
        <v>516.074</v>
      </c>
      <c r="R659" s="18" t="n">
        <v>0</v>
      </c>
      <c r="S659" s="19" t="n">
        <v>109.3902</v>
      </c>
      <c r="T659" s="45" t="n">
        <v>20.2324</v>
      </c>
      <c r="U659" s="46" t="n">
        <v>17.404</v>
      </c>
      <c r="V659" s="47" t="n">
        <v>0</v>
      </c>
      <c r="W659" s="48" t="n">
        <v>10.1132467608662</v>
      </c>
      <c r="X659" s="49" t="n">
        <v>3.2652262097145</v>
      </c>
      <c r="Y659" s="50" t="n">
        <v>52.9742923629072</v>
      </c>
    </row>
    <row r="660" customFormat="false" ht="15" hidden="false" customHeight="false" outlineLevel="0" collapsed="false">
      <c r="A660" s="39" t="n">
        <v>658</v>
      </c>
      <c r="B660" s="40" t="n">
        <f aca="false">A660/60</f>
        <v>10.9666666666667</v>
      </c>
      <c r="C660" s="41" t="s">
        <v>30</v>
      </c>
      <c r="D660" s="42" t="n">
        <f aca="false">IF(C660=C659,-100,2000)</f>
        <v>-100</v>
      </c>
      <c r="E660" s="0" t="n">
        <v>-42</v>
      </c>
      <c r="G660" s="52" t="s">
        <v>29</v>
      </c>
      <c r="H660" s="43" t="n">
        <v>199.537964113706</v>
      </c>
      <c r="I660" s="10" t="n">
        <v>591.6437</v>
      </c>
      <c r="J660" s="11" t="n">
        <v>587.245</v>
      </c>
      <c r="K660" s="12" t="n">
        <v>587.7734</v>
      </c>
      <c r="L660" s="13" t="n">
        <v>390.9037</v>
      </c>
      <c r="M660" s="14" t="n">
        <v>109.7771</v>
      </c>
      <c r="N660" s="15" t="n">
        <v>70.8893</v>
      </c>
      <c r="O660" s="16" t="n">
        <v>69.674</v>
      </c>
      <c r="P660" s="44" t="n">
        <f aca="false">AVERAGE(K660:O660)</f>
        <v>245.8035</v>
      </c>
      <c r="Q660" s="44" t="n">
        <f aca="false">MAX(K660:O660)-MIN(K660:O660)</f>
        <v>518.0994</v>
      </c>
      <c r="R660" s="18" t="n">
        <v>0</v>
      </c>
      <c r="S660" s="19" t="n">
        <v>109.3793</v>
      </c>
      <c r="T660" s="45" t="n">
        <v>20.2324</v>
      </c>
      <c r="U660" s="46" t="n">
        <v>17.4113</v>
      </c>
      <c r="V660" s="47" t="n">
        <v>0</v>
      </c>
      <c r="W660" s="48" t="n">
        <v>10.1708447713583</v>
      </c>
      <c r="X660" s="49" t="n">
        <v>3.28382266423929</v>
      </c>
      <c r="Y660" s="50" t="n">
        <v>53.2759970398997</v>
      </c>
    </row>
    <row r="661" customFormat="false" ht="15" hidden="false" customHeight="false" outlineLevel="0" collapsed="false">
      <c r="A661" s="39" t="n">
        <v>659</v>
      </c>
      <c r="B661" s="40" t="n">
        <f aca="false">A661/60</f>
        <v>10.9833333333333</v>
      </c>
      <c r="C661" s="41" t="s">
        <v>30</v>
      </c>
      <c r="D661" s="42" t="n">
        <f aca="false">IF(C661=C660,-100,2000)</f>
        <v>-100</v>
      </c>
      <c r="E661" s="0" t="n">
        <v>-42</v>
      </c>
      <c r="G661" s="52" t="s">
        <v>29</v>
      </c>
      <c r="H661" s="43" t="n">
        <v>199.172468748868</v>
      </c>
      <c r="I661" s="10" t="n">
        <v>592.7829</v>
      </c>
      <c r="J661" s="11" t="n">
        <v>588.1483</v>
      </c>
      <c r="K661" s="12" t="n">
        <v>590.2039</v>
      </c>
      <c r="L661" s="13" t="n">
        <v>392.9291</v>
      </c>
      <c r="M661" s="14" t="n">
        <v>110.9924</v>
      </c>
      <c r="N661" s="15" t="n">
        <v>71.2944</v>
      </c>
      <c r="O661" s="16" t="n">
        <v>69.674</v>
      </c>
      <c r="P661" s="44" t="n">
        <f aca="false">AVERAGE(K661:O661)</f>
        <v>247.01876</v>
      </c>
      <c r="Q661" s="44" t="n">
        <f aca="false">MAX(K661:O661)-MIN(K661:O661)</f>
        <v>520.5299</v>
      </c>
      <c r="R661" s="18" t="n">
        <v>0</v>
      </c>
      <c r="S661" s="19" t="n">
        <v>109.375</v>
      </c>
      <c r="T661" s="45" t="n">
        <v>20.2324</v>
      </c>
      <c r="U661" s="46" t="n">
        <v>17.4113</v>
      </c>
      <c r="V661" s="47" t="n">
        <v>0</v>
      </c>
      <c r="W661" s="48" t="n">
        <v>10.2317231880219</v>
      </c>
      <c r="X661" s="49" t="n">
        <v>3.30347825125265</v>
      </c>
      <c r="Y661" s="50" t="n">
        <v>53.594884843113</v>
      </c>
    </row>
    <row r="662" customFormat="false" ht="15" hidden="false" customHeight="false" outlineLevel="0" collapsed="false">
      <c r="A662" s="39" t="n">
        <v>660</v>
      </c>
      <c r="B662" s="40" t="n">
        <f aca="false">A662/60</f>
        <v>11</v>
      </c>
      <c r="C662" s="41" t="s">
        <v>30</v>
      </c>
      <c r="D662" s="42" t="n">
        <f aca="false">IF(C662=C661,-100,2000)</f>
        <v>-100</v>
      </c>
      <c r="E662" s="0" t="n">
        <v>-42</v>
      </c>
      <c r="G662" s="52" t="s">
        <v>29</v>
      </c>
      <c r="H662" s="43" t="n">
        <v>198.926186655803</v>
      </c>
      <c r="I662" s="10" t="n">
        <v>593.9221</v>
      </c>
      <c r="J662" s="11" t="n">
        <v>588.9877</v>
      </c>
      <c r="K662" s="12" t="n">
        <v>591.8242</v>
      </c>
      <c r="L662" s="13" t="n">
        <v>395.3596</v>
      </c>
      <c r="M662" s="14" t="n">
        <v>111.8025</v>
      </c>
      <c r="N662" s="15" t="n">
        <v>71.6994</v>
      </c>
      <c r="O662" s="16" t="n">
        <v>69.674</v>
      </c>
      <c r="P662" s="44" t="n">
        <f aca="false">AVERAGE(K662:O662)</f>
        <v>248.07194</v>
      </c>
      <c r="Q662" s="44" t="n">
        <f aca="false">MAX(K662:O662)-MIN(K662:O662)</f>
        <v>522.1502</v>
      </c>
      <c r="R662" s="18" t="n">
        <v>0</v>
      </c>
      <c r="S662" s="19" t="n">
        <v>109.2494</v>
      </c>
      <c r="T662" s="45" t="n">
        <v>20.2324</v>
      </c>
      <c r="U662" s="46" t="n">
        <v>17.4113</v>
      </c>
      <c r="V662" s="47" t="n">
        <v>0</v>
      </c>
      <c r="W662" s="48" t="n">
        <v>10.3220461725073</v>
      </c>
      <c r="X662" s="49" t="n">
        <v>3.33264049590614</v>
      </c>
      <c r="Y662" s="50" t="n">
        <v>49.1527949662282</v>
      </c>
    </row>
    <row r="663" customFormat="false" ht="15" hidden="false" customHeight="false" outlineLevel="0" collapsed="false">
      <c r="A663" s="39" t="n">
        <v>661</v>
      </c>
      <c r="B663" s="40" t="n">
        <f aca="false">A663/60</f>
        <v>11.0166666666667</v>
      </c>
      <c r="C663" s="41" t="s">
        <v>30</v>
      </c>
      <c r="D663" s="42" t="n">
        <f aca="false">IF(C663=C662,-100,2000)</f>
        <v>-100</v>
      </c>
      <c r="E663" s="0" t="n">
        <v>-42</v>
      </c>
      <c r="G663" s="52" t="s">
        <v>29</v>
      </c>
      <c r="H663" s="43" t="n">
        <v>199.125335451747</v>
      </c>
      <c r="I663" s="10" t="n">
        <v>595.0613</v>
      </c>
      <c r="J663" s="11" t="n">
        <v>589.8293</v>
      </c>
      <c r="K663" s="12" t="n">
        <v>593.8496</v>
      </c>
      <c r="L663" s="13" t="n">
        <v>397.7901</v>
      </c>
      <c r="M663" s="14" t="n">
        <v>113.0178</v>
      </c>
      <c r="N663" s="15" t="n">
        <v>71.6994</v>
      </c>
      <c r="O663" s="16" t="n">
        <v>70.4842</v>
      </c>
      <c r="P663" s="44" t="n">
        <f aca="false">AVERAGE(K663:O663)</f>
        <v>249.36822</v>
      </c>
      <c r="Q663" s="44" t="n">
        <f aca="false">MAX(K663:O663)-MIN(K663:O663)</f>
        <v>523.3654</v>
      </c>
      <c r="R663" s="18" t="n">
        <v>0</v>
      </c>
      <c r="S663" s="19" t="n">
        <v>109.1693</v>
      </c>
      <c r="T663" s="45" t="n">
        <v>20.2251</v>
      </c>
      <c r="U663" s="46" t="n">
        <v>17.4257</v>
      </c>
      <c r="V663" s="47" t="n">
        <v>0</v>
      </c>
      <c r="W663" s="48" t="n">
        <v>9.74740454360562</v>
      </c>
      <c r="X663" s="49" t="n">
        <v>3.30443903189022</v>
      </c>
      <c r="Y663" s="50" t="n">
        <v>48.7368542788889</v>
      </c>
    </row>
    <row r="664" customFormat="false" ht="15" hidden="false" customHeight="false" outlineLevel="0" collapsed="false">
      <c r="A664" s="39" t="n">
        <v>662</v>
      </c>
      <c r="B664" s="40" t="n">
        <f aca="false">A664/60</f>
        <v>11.0333333333333</v>
      </c>
      <c r="C664" s="41" t="s">
        <v>30</v>
      </c>
      <c r="D664" s="42" t="n">
        <f aca="false">IF(C664=C663,-100,2000)</f>
        <v>-100</v>
      </c>
      <c r="E664" s="0" t="n">
        <v>-42</v>
      </c>
      <c r="G664" s="52" t="s">
        <v>29</v>
      </c>
      <c r="H664" s="43" t="n">
        <v>198.837334021365</v>
      </c>
      <c r="I664" s="10" t="n">
        <v>596.2006</v>
      </c>
      <c r="J664" s="11" t="n">
        <v>590.7446</v>
      </c>
      <c r="K664" s="12" t="n">
        <v>595.8751</v>
      </c>
      <c r="L664" s="13" t="n">
        <v>399.8156</v>
      </c>
      <c r="M664" s="14" t="n">
        <v>114.233</v>
      </c>
      <c r="N664" s="15" t="n">
        <v>72.5096</v>
      </c>
      <c r="O664" s="16" t="n">
        <v>70.4842</v>
      </c>
      <c r="P664" s="44" t="n">
        <f aca="false">AVERAGE(K664:O664)</f>
        <v>250.5835</v>
      </c>
      <c r="Q664" s="44" t="n">
        <f aca="false">MAX(K664:O664)-MIN(K664:O664)</f>
        <v>525.3909</v>
      </c>
      <c r="R664" s="18" t="n">
        <v>0</v>
      </c>
      <c r="S664" s="19" t="n">
        <v>109.0808</v>
      </c>
      <c r="T664" s="45" t="n">
        <v>20.2251</v>
      </c>
      <c r="U664" s="46" t="n">
        <v>17.433</v>
      </c>
      <c r="V664" s="47" t="n">
        <v>0</v>
      </c>
      <c r="W664" s="48" t="n">
        <v>9.7629657629256</v>
      </c>
      <c r="X664" s="49" t="n">
        <v>3.30971439522152</v>
      </c>
      <c r="Y664" s="50" t="n">
        <v>48.8146601065846</v>
      </c>
    </row>
    <row r="665" customFormat="false" ht="15" hidden="false" customHeight="false" outlineLevel="0" collapsed="false">
      <c r="A665" s="39" t="n">
        <v>663</v>
      </c>
      <c r="B665" s="40" t="n">
        <f aca="false">A665/60</f>
        <v>11.05</v>
      </c>
      <c r="C665" s="41" t="s">
        <v>30</v>
      </c>
      <c r="D665" s="42" t="n">
        <f aca="false">IF(C665=C664,-100,2000)</f>
        <v>-100</v>
      </c>
      <c r="E665" s="0" t="n">
        <v>-42</v>
      </c>
      <c r="G665" s="52" t="s">
        <v>29</v>
      </c>
      <c r="H665" s="43" t="n">
        <v>198.698057251494</v>
      </c>
      <c r="I665" s="10" t="n">
        <v>597.3398</v>
      </c>
      <c r="J665" s="11" t="n">
        <v>591.9266</v>
      </c>
      <c r="K665" s="12" t="n">
        <v>597.4954</v>
      </c>
      <c r="L665" s="13" t="n">
        <v>401.8409</v>
      </c>
      <c r="M665" s="14" t="n">
        <v>115.4483</v>
      </c>
      <c r="N665" s="15" t="n">
        <v>72.5096</v>
      </c>
      <c r="O665" s="16" t="n">
        <v>70.4842</v>
      </c>
      <c r="P665" s="44" t="n">
        <f aca="false">AVERAGE(K665:O665)</f>
        <v>251.55568</v>
      </c>
      <c r="Q665" s="44" t="n">
        <f aca="false">MAX(K665:O665)-MIN(K665:O665)</f>
        <v>527.0112</v>
      </c>
      <c r="R665" s="18" t="n">
        <v>0</v>
      </c>
      <c r="S665" s="19" t="n">
        <v>109.0127</v>
      </c>
      <c r="T665" s="45" t="n">
        <v>20.2251</v>
      </c>
      <c r="U665" s="46" t="n">
        <v>17.4257</v>
      </c>
      <c r="V665" s="47" t="n">
        <v>0</v>
      </c>
      <c r="W665" s="48" t="n">
        <v>10.1801575062749</v>
      </c>
      <c r="X665" s="49" t="n">
        <v>3.28682943217966</v>
      </c>
      <c r="Y665" s="50" t="n">
        <v>53.3247781636903</v>
      </c>
    </row>
    <row r="666" customFormat="false" ht="15" hidden="false" customHeight="false" outlineLevel="0" collapsed="false">
      <c r="A666" s="39" t="n">
        <v>664</v>
      </c>
      <c r="B666" s="40" t="n">
        <f aca="false">A666/60</f>
        <v>11.0666666666667</v>
      </c>
      <c r="C666" s="41" t="s">
        <v>30</v>
      </c>
      <c r="D666" s="42" t="n">
        <f aca="false">IF(C666=C665,-100,2000)</f>
        <v>-100</v>
      </c>
      <c r="E666" s="0" t="n">
        <v>-42</v>
      </c>
      <c r="G666" s="52" t="s">
        <v>29</v>
      </c>
      <c r="H666" s="43" t="n">
        <v>198.931282147384</v>
      </c>
      <c r="I666" s="10" t="n">
        <v>598.479</v>
      </c>
      <c r="J666" s="11" t="n">
        <v>592.8665</v>
      </c>
      <c r="K666" s="12" t="n">
        <v>599.5208</v>
      </c>
      <c r="L666" s="13" t="n">
        <v>404.6765</v>
      </c>
      <c r="M666" s="14" t="n">
        <v>116.2584</v>
      </c>
      <c r="N666" s="15" t="n">
        <v>72.9147</v>
      </c>
      <c r="O666" s="16" t="n">
        <v>70.8893</v>
      </c>
      <c r="P666" s="44" t="n">
        <f aca="false">AVERAGE(K666:O666)</f>
        <v>252.85194</v>
      </c>
      <c r="Q666" s="44" t="n">
        <f aca="false">MAX(K666:O666)-MIN(K666:O666)</f>
        <v>528.6315</v>
      </c>
      <c r="R666" s="18" t="n">
        <v>0</v>
      </c>
      <c r="S666" s="19" t="n">
        <v>108.9853</v>
      </c>
      <c r="T666" s="45" t="n">
        <v>20.2251</v>
      </c>
      <c r="U666" s="46" t="n">
        <v>17.433</v>
      </c>
      <c r="V666" s="47" t="n">
        <v>0</v>
      </c>
      <c r="W666" s="48" t="n">
        <v>10.1893307749242</v>
      </c>
      <c r="X666" s="49" t="n">
        <v>3.28979117116723</v>
      </c>
      <c r="Y666" s="50" t="n">
        <v>48.5208143862886</v>
      </c>
    </row>
    <row r="667" customFormat="false" ht="15" hidden="false" customHeight="false" outlineLevel="0" collapsed="false">
      <c r="A667" s="39" t="n">
        <v>665</v>
      </c>
      <c r="B667" s="40" t="n">
        <f aca="false">A667/60</f>
        <v>11.0833333333333</v>
      </c>
      <c r="C667" s="41" t="s">
        <v>30</v>
      </c>
      <c r="D667" s="42" t="n">
        <f aca="false">IF(C667=C666,-100,2000)</f>
        <v>-100</v>
      </c>
      <c r="E667" s="0" t="n">
        <v>-42</v>
      </c>
      <c r="G667" s="52" t="s">
        <v>29</v>
      </c>
      <c r="H667" s="43" t="n">
        <v>198.935103766069</v>
      </c>
      <c r="I667" s="10" t="n">
        <v>599.6182</v>
      </c>
      <c r="J667" s="11" t="n">
        <v>593.671</v>
      </c>
      <c r="K667" s="12" t="n">
        <v>601.5462</v>
      </c>
      <c r="L667" s="13" t="n">
        <v>406.7019</v>
      </c>
      <c r="M667" s="14" t="n">
        <v>117.8787</v>
      </c>
      <c r="N667" s="15" t="n">
        <v>73.3198</v>
      </c>
      <c r="O667" s="16" t="n">
        <v>70.8893</v>
      </c>
      <c r="P667" s="44" t="n">
        <f aca="false">AVERAGE(K667:O667)</f>
        <v>254.06718</v>
      </c>
      <c r="Q667" s="44" t="n">
        <f aca="false">MAX(K667:O667)-MIN(K667:O667)</f>
        <v>530.6569</v>
      </c>
      <c r="R667" s="18" t="n">
        <v>0</v>
      </c>
      <c r="S667" s="19" t="n">
        <v>108.9743</v>
      </c>
      <c r="T667" s="45" t="n">
        <v>20.2179</v>
      </c>
      <c r="U667" s="46" t="n">
        <v>17.433</v>
      </c>
      <c r="V667" s="47" t="n">
        <v>0</v>
      </c>
      <c r="W667" s="48" t="n">
        <v>10.1423440785875</v>
      </c>
      <c r="X667" s="49" t="n">
        <v>3.27462075201162</v>
      </c>
      <c r="Y667" s="50" t="n">
        <v>48.2970673294959</v>
      </c>
    </row>
    <row r="668" customFormat="false" ht="15" hidden="false" customHeight="false" outlineLevel="0" collapsed="false">
      <c r="A668" s="39" t="n">
        <v>666</v>
      </c>
      <c r="B668" s="40" t="n">
        <f aca="false">A668/60</f>
        <v>11.1</v>
      </c>
      <c r="C668" s="41" t="s">
        <v>30</v>
      </c>
      <c r="D668" s="42" t="n">
        <f aca="false">IF(C668=C667,-100,2000)</f>
        <v>-100</v>
      </c>
      <c r="E668" s="0" t="n">
        <v>-42</v>
      </c>
      <c r="G668" s="52" t="s">
        <v>29</v>
      </c>
      <c r="H668" s="43" t="n">
        <v>198.747525982256</v>
      </c>
      <c r="I668" s="10" t="n">
        <v>600.7574</v>
      </c>
      <c r="J668" s="11" t="n">
        <v>594.2385</v>
      </c>
      <c r="K668" s="12" t="n">
        <v>603.1665</v>
      </c>
      <c r="L668" s="13" t="n">
        <v>408.7273</v>
      </c>
      <c r="M668" s="14" t="n">
        <v>119.094</v>
      </c>
      <c r="N668" s="15" t="n">
        <v>73.3198</v>
      </c>
      <c r="O668" s="16" t="n">
        <v>70.8893</v>
      </c>
      <c r="P668" s="44" t="n">
        <f aca="false">AVERAGE(K668:O668)</f>
        <v>255.03938</v>
      </c>
      <c r="Q668" s="44" t="n">
        <f aca="false">MAX(K668:O668)-MIN(K668:O668)</f>
        <v>532.2772</v>
      </c>
      <c r="R668" s="18" t="n">
        <v>0</v>
      </c>
      <c r="S668" s="19" t="n">
        <v>108.9699</v>
      </c>
      <c r="T668" s="45" t="n">
        <v>20.2179</v>
      </c>
      <c r="U668" s="46" t="n">
        <v>17.4402</v>
      </c>
      <c r="V668" s="47" t="n">
        <v>0</v>
      </c>
      <c r="W668" s="48" t="n">
        <v>10.6178651363622</v>
      </c>
      <c r="X668" s="49" t="n">
        <v>3.28180370362457</v>
      </c>
      <c r="Y668" s="50" t="n">
        <v>48.2627807279059</v>
      </c>
    </row>
    <row r="669" customFormat="false" ht="15" hidden="false" customHeight="false" outlineLevel="0" collapsed="false">
      <c r="A669" s="39" t="n">
        <v>667</v>
      </c>
      <c r="B669" s="40" t="n">
        <f aca="false">A669/60</f>
        <v>11.1166666666667</v>
      </c>
      <c r="C669" s="41" t="s">
        <v>30</v>
      </c>
      <c r="D669" s="42" t="n">
        <f aca="false">IF(C669=C668,-100,2000)</f>
        <v>-100</v>
      </c>
      <c r="E669" s="0" t="n">
        <v>-42</v>
      </c>
      <c r="G669" s="52" t="s">
        <v>29</v>
      </c>
      <c r="H669" s="43" t="n">
        <v>198.319823157704</v>
      </c>
      <c r="I669" s="10" t="n">
        <v>601.8967</v>
      </c>
      <c r="J669" s="11" t="n">
        <v>594.782</v>
      </c>
      <c r="K669" s="12" t="n">
        <v>605.1919</v>
      </c>
      <c r="L669" s="13" t="n">
        <v>410.7527</v>
      </c>
      <c r="M669" s="14" t="n">
        <v>119.9042</v>
      </c>
      <c r="N669" s="15" t="n">
        <v>73.7249</v>
      </c>
      <c r="O669" s="16" t="n">
        <v>71.2944</v>
      </c>
      <c r="P669" s="44" t="n">
        <f aca="false">AVERAGE(K669:O669)</f>
        <v>256.17362</v>
      </c>
      <c r="Q669" s="44" t="n">
        <f aca="false">MAX(K669:O669)-MIN(K669:O669)</f>
        <v>533.8975</v>
      </c>
      <c r="R669" s="18" t="n">
        <v>0</v>
      </c>
      <c r="S669" s="19" t="n">
        <v>108.9681</v>
      </c>
      <c r="T669" s="45" t="n">
        <v>20.2179</v>
      </c>
      <c r="U669" s="46" t="n">
        <v>17.4691</v>
      </c>
      <c r="V669" s="47" t="n">
        <v>0</v>
      </c>
      <c r="W669" s="48" t="n">
        <v>10.6218633332459</v>
      </c>
      <c r="X669" s="49" t="n">
        <v>3.28303947910037</v>
      </c>
      <c r="Y669" s="50" t="n">
        <v>48.2809542587455</v>
      </c>
    </row>
    <row r="670" customFormat="false" ht="15" hidden="false" customHeight="false" outlineLevel="0" collapsed="false">
      <c r="A670" s="39" t="n">
        <v>668</v>
      </c>
      <c r="B670" s="40" t="n">
        <f aca="false">A670/60</f>
        <v>11.1333333333333</v>
      </c>
      <c r="C670" s="41" t="s">
        <v>30</v>
      </c>
      <c r="D670" s="42" t="n">
        <f aca="false">IF(C670=C669,-100,2000)</f>
        <v>-100</v>
      </c>
      <c r="E670" s="0" t="n">
        <v>-42</v>
      </c>
      <c r="G670" s="52" t="s">
        <v>29</v>
      </c>
      <c r="H670" s="43" t="n">
        <v>197.725773764259</v>
      </c>
      <c r="I670" s="10" t="n">
        <v>603.0359</v>
      </c>
      <c r="J670" s="11" t="n">
        <v>595.5821</v>
      </c>
      <c r="K670" s="12" t="n">
        <v>606.4072</v>
      </c>
      <c r="L670" s="13" t="n">
        <v>412.7781</v>
      </c>
      <c r="M670" s="14" t="n">
        <v>121.5245</v>
      </c>
      <c r="N670" s="15" t="n">
        <v>73.7249</v>
      </c>
      <c r="O670" s="16" t="n">
        <v>71.2944</v>
      </c>
      <c r="P670" s="44" t="n">
        <f aca="false">AVERAGE(K670:O670)</f>
        <v>257.14582</v>
      </c>
      <c r="Q670" s="44" t="n">
        <f aca="false">MAX(K670:O670)-MIN(K670:O670)</f>
        <v>535.1128</v>
      </c>
      <c r="R670" s="18" t="n">
        <v>0</v>
      </c>
      <c r="S670" s="19" t="n">
        <v>108.9674</v>
      </c>
      <c r="T670" s="45" t="n">
        <v>20.2179</v>
      </c>
      <c r="U670" s="46" t="n">
        <v>17.4619</v>
      </c>
      <c r="V670" s="47" t="n">
        <v>0</v>
      </c>
      <c r="W670" s="48" t="n">
        <v>10.6127304252401</v>
      </c>
      <c r="X670" s="49" t="n">
        <v>3.28021665069433</v>
      </c>
      <c r="Y670" s="50" t="n">
        <v>48.2394412492249</v>
      </c>
    </row>
    <row r="671" customFormat="false" ht="15" hidden="false" customHeight="false" outlineLevel="0" collapsed="false">
      <c r="A671" s="39" t="n">
        <v>669</v>
      </c>
      <c r="B671" s="40" t="n">
        <f aca="false">A671/60</f>
        <v>11.15</v>
      </c>
      <c r="C671" s="41" t="s">
        <v>30</v>
      </c>
      <c r="D671" s="42" t="n">
        <f aca="false">IF(C671=C670,-100,2000)</f>
        <v>-100</v>
      </c>
      <c r="E671" s="0" t="n">
        <v>-42</v>
      </c>
      <c r="G671" s="52" t="s">
        <v>29</v>
      </c>
      <c r="H671" s="43" t="n">
        <v>198.910687868912</v>
      </c>
      <c r="I671" s="10" t="n">
        <v>604.1751</v>
      </c>
      <c r="J671" s="11" t="n">
        <v>596.5306</v>
      </c>
      <c r="K671" s="12" t="n">
        <v>608.4326</v>
      </c>
      <c r="L671" s="13" t="n">
        <v>414.8036</v>
      </c>
      <c r="M671" s="14" t="n">
        <v>122.3346</v>
      </c>
      <c r="N671" s="15" t="n">
        <v>74.535</v>
      </c>
      <c r="O671" s="16" t="n">
        <v>71.2944</v>
      </c>
      <c r="P671" s="44" t="n">
        <f aca="false">AVERAGE(K671:O671)</f>
        <v>258.28004</v>
      </c>
      <c r="Q671" s="44" t="n">
        <f aca="false">MAX(K671:O671)-MIN(K671:O671)</f>
        <v>537.1382</v>
      </c>
      <c r="R671" s="18" t="n">
        <v>0</v>
      </c>
      <c r="S671" s="19" t="n">
        <v>108.8321</v>
      </c>
      <c r="T671" s="45" t="n">
        <v>20.2179</v>
      </c>
      <c r="U671" s="46" t="n">
        <v>17.4691</v>
      </c>
      <c r="V671" s="47" t="n">
        <v>0</v>
      </c>
      <c r="W671" s="48" t="n">
        <v>10.5777684551412</v>
      </c>
      <c r="X671" s="49" t="n">
        <v>3.26941049319629</v>
      </c>
      <c r="Y671" s="50" t="n">
        <v>48.0805240022052</v>
      </c>
    </row>
    <row r="672" customFormat="false" ht="15" hidden="false" customHeight="false" outlineLevel="0" collapsed="false">
      <c r="A672" s="39" t="n">
        <v>670</v>
      </c>
      <c r="B672" s="40" t="n">
        <f aca="false">A672/60</f>
        <v>11.1666666666667</v>
      </c>
      <c r="C672" s="41" t="s">
        <v>30</v>
      </c>
      <c r="D672" s="42" t="n">
        <f aca="false">IF(C672=C671,-100,2000)</f>
        <v>-100</v>
      </c>
      <c r="E672" s="0" t="n">
        <v>-42</v>
      </c>
      <c r="G672" s="52" t="s">
        <v>29</v>
      </c>
      <c r="H672" s="43" t="n">
        <v>196.033115154807</v>
      </c>
      <c r="I672" s="10" t="n">
        <v>605.3143</v>
      </c>
      <c r="J672" s="11" t="n">
        <v>597.5668</v>
      </c>
      <c r="K672" s="12" t="n">
        <v>610.4579</v>
      </c>
      <c r="L672" s="13" t="n">
        <v>417.234</v>
      </c>
      <c r="M672" s="14" t="n">
        <v>123.5499</v>
      </c>
      <c r="N672" s="15" t="n">
        <v>74.9401</v>
      </c>
      <c r="O672" s="16" t="n">
        <v>71.6994</v>
      </c>
      <c r="P672" s="44" t="n">
        <f aca="false">AVERAGE(K672:O672)</f>
        <v>259.57626</v>
      </c>
      <c r="Q672" s="44" t="n">
        <f aca="false">MAX(K672:O672)-MIN(K672:O672)</f>
        <v>538.7585</v>
      </c>
      <c r="R672" s="18" t="n">
        <v>0</v>
      </c>
      <c r="S672" s="19" t="n">
        <v>108.7351</v>
      </c>
      <c r="T672" s="45" t="n">
        <v>20.2179</v>
      </c>
      <c r="U672" s="46" t="n">
        <v>17.4691</v>
      </c>
      <c r="V672" s="47" t="n">
        <v>0</v>
      </c>
      <c r="W672" s="48" t="n">
        <v>10.1667709524815</v>
      </c>
      <c r="X672" s="49" t="n">
        <v>3.29204467413966</v>
      </c>
      <c r="Y672" s="50" t="n">
        <v>48.4133862360491</v>
      </c>
    </row>
    <row r="673" customFormat="false" ht="15" hidden="false" customHeight="false" outlineLevel="0" collapsed="false">
      <c r="A673" s="39" t="n">
        <v>671</v>
      </c>
      <c r="B673" s="40" t="n">
        <f aca="false">A673/60</f>
        <v>11.1833333333333</v>
      </c>
      <c r="C673" s="41" t="s">
        <v>30</v>
      </c>
      <c r="D673" s="42" t="n">
        <f aca="false">IF(C673=C672,-100,2000)</f>
        <v>-100</v>
      </c>
      <c r="E673" s="0" t="n">
        <v>-42</v>
      </c>
      <c r="G673" s="52" t="s">
        <v>29</v>
      </c>
      <c r="H673" s="43" t="n">
        <v>196.654658971573</v>
      </c>
      <c r="I673" s="10" t="n">
        <v>606.4536</v>
      </c>
      <c r="J673" s="11" t="n">
        <v>598.7356</v>
      </c>
      <c r="K673" s="12" t="n">
        <v>612.0783</v>
      </c>
      <c r="L673" s="13" t="n">
        <v>419.2595</v>
      </c>
      <c r="M673" s="14" t="n">
        <v>125.1702</v>
      </c>
      <c r="N673" s="15" t="n">
        <v>74.9401</v>
      </c>
      <c r="O673" s="16" t="n">
        <v>71.6994</v>
      </c>
      <c r="P673" s="44" t="n">
        <f aca="false">AVERAGE(K673:O673)</f>
        <v>260.6295</v>
      </c>
      <c r="Q673" s="44" t="n">
        <f aca="false">MAX(K673:O673)-MIN(K673:O673)</f>
        <v>540.3789</v>
      </c>
      <c r="R673" s="18" t="n">
        <v>0</v>
      </c>
      <c r="S673" s="19" t="n">
        <v>108.4674</v>
      </c>
      <c r="T673" s="45" t="n">
        <v>20.2107</v>
      </c>
      <c r="U673" s="46" t="n">
        <v>17.4691</v>
      </c>
      <c r="V673" s="47" t="n">
        <v>3.87593689215414</v>
      </c>
      <c r="W673" s="48" t="n">
        <v>10.1740831795866</v>
      </c>
      <c r="X673" s="49" t="n">
        <v>3.28486823700881</v>
      </c>
      <c r="Y673" s="50" t="n">
        <v>48.4482065026545</v>
      </c>
    </row>
    <row r="674" customFormat="false" ht="15" hidden="false" customHeight="false" outlineLevel="0" collapsed="false">
      <c r="A674" s="39" t="n">
        <v>672</v>
      </c>
      <c r="B674" s="40" t="n">
        <f aca="false">A674/60</f>
        <v>11.2</v>
      </c>
      <c r="C674" s="41" t="s">
        <v>30</v>
      </c>
      <c r="D674" s="42" t="n">
        <f aca="false">IF(C674=C673,-100,2000)</f>
        <v>-100</v>
      </c>
      <c r="E674" s="0" t="n">
        <v>-42</v>
      </c>
      <c r="G674" s="52" t="s">
        <v>29</v>
      </c>
      <c r="H674" s="43" t="n">
        <v>196.845633749774</v>
      </c>
      <c r="I674" s="10" t="n">
        <v>607.5928</v>
      </c>
      <c r="J674" s="11" t="n">
        <v>599.8617</v>
      </c>
      <c r="K674" s="12" t="n">
        <v>614.1037</v>
      </c>
      <c r="L674" s="13" t="n">
        <v>421.2849</v>
      </c>
      <c r="M674" s="14" t="n">
        <v>125.9804</v>
      </c>
      <c r="N674" s="15" t="n">
        <v>75.3452</v>
      </c>
      <c r="O674" s="16" t="n">
        <v>71.6994</v>
      </c>
      <c r="P674" s="44" t="n">
        <f aca="false">AVERAGE(K674:O674)</f>
        <v>261.68272</v>
      </c>
      <c r="Q674" s="44" t="n">
        <f aca="false">MAX(K674:O674)-MIN(K674:O674)</f>
        <v>542.4043</v>
      </c>
      <c r="R674" s="18" t="n">
        <v>0</v>
      </c>
      <c r="S674" s="19" t="n">
        <v>108.4405</v>
      </c>
      <c r="T674" s="45" t="n">
        <v>20.2107</v>
      </c>
      <c r="U674" s="46" t="n">
        <v>17.4691</v>
      </c>
      <c r="V674" s="47" t="n">
        <v>3.81817340867517</v>
      </c>
      <c r="W674" s="48" t="n">
        <v>10.022457778552</v>
      </c>
      <c r="X674" s="49" t="n">
        <v>3.24531544045637</v>
      </c>
      <c r="Y674" s="50" t="n">
        <v>47.7261779315582</v>
      </c>
    </row>
    <row r="675" customFormat="false" ht="15" hidden="false" customHeight="false" outlineLevel="0" collapsed="false">
      <c r="A675" s="39" t="n">
        <v>673</v>
      </c>
      <c r="B675" s="40" t="n">
        <f aca="false">A675/60</f>
        <v>11.2166666666667</v>
      </c>
      <c r="C675" s="41" t="s">
        <v>30</v>
      </c>
      <c r="D675" s="42" t="n">
        <f aca="false">IF(C675=C674,-100,2000)</f>
        <v>-100</v>
      </c>
      <c r="E675" s="0" t="n">
        <v>-42</v>
      </c>
      <c r="G675" s="52" t="s">
        <v>29</v>
      </c>
      <c r="H675" s="43" t="n">
        <v>196.816440829259</v>
      </c>
      <c r="I675" s="10" t="n">
        <v>608.732</v>
      </c>
      <c r="J675" s="11" t="n">
        <v>600.8849</v>
      </c>
      <c r="K675" s="12" t="n">
        <v>615.7241</v>
      </c>
      <c r="L675" s="13" t="n">
        <v>423.7154</v>
      </c>
      <c r="M675" s="14" t="n">
        <v>127.6007</v>
      </c>
      <c r="N675" s="15" t="n">
        <v>75.7503</v>
      </c>
      <c r="O675" s="16" t="n">
        <v>72.5096</v>
      </c>
      <c r="P675" s="44" t="n">
        <f aca="false">AVERAGE(K675:O675)</f>
        <v>263.06002</v>
      </c>
      <c r="Q675" s="44" t="n">
        <f aca="false">MAX(K675:O675)-MIN(K675:O675)</f>
        <v>543.2145</v>
      </c>
      <c r="R675" s="18" t="n">
        <v>0</v>
      </c>
      <c r="S675" s="19" t="n">
        <v>108.5078</v>
      </c>
      <c r="T675" s="45" t="n">
        <v>20.2107</v>
      </c>
      <c r="U675" s="46" t="n">
        <v>17.4691</v>
      </c>
      <c r="V675" s="47" t="n">
        <v>3.82376005725908</v>
      </c>
      <c r="W675" s="48" t="n">
        <v>9.55923495565603</v>
      </c>
      <c r="X675" s="49" t="n">
        <v>3.25006389867688</v>
      </c>
      <c r="Y675" s="50" t="n">
        <v>47.7960095907885</v>
      </c>
    </row>
    <row r="676" customFormat="false" ht="15" hidden="false" customHeight="false" outlineLevel="0" collapsed="false">
      <c r="A676" s="39" t="n">
        <v>674</v>
      </c>
      <c r="B676" s="40" t="n">
        <f aca="false">A676/60</f>
        <v>11.2333333333333</v>
      </c>
      <c r="C676" s="41" t="s">
        <v>30</v>
      </c>
      <c r="D676" s="42" t="n">
        <f aca="false">IF(C676=C675,-100,2000)</f>
        <v>-100</v>
      </c>
      <c r="E676" s="0" t="n">
        <v>-42</v>
      </c>
      <c r="G676" s="52" t="s">
        <v>29</v>
      </c>
      <c r="H676" s="43" t="n">
        <v>196.43289893174</v>
      </c>
      <c r="I676" s="10" t="n">
        <v>609.8712</v>
      </c>
      <c r="J676" s="11" t="n">
        <v>601.7225</v>
      </c>
      <c r="K676" s="12" t="n">
        <v>617.7495</v>
      </c>
      <c r="L676" s="13" t="n">
        <v>426.1458</v>
      </c>
      <c r="M676" s="14" t="n">
        <v>128.4109</v>
      </c>
      <c r="N676" s="15" t="n">
        <v>75.7503</v>
      </c>
      <c r="O676" s="16" t="n">
        <v>72.5096</v>
      </c>
      <c r="P676" s="44" t="n">
        <f aca="false">AVERAGE(K676:O676)</f>
        <v>264.11322</v>
      </c>
      <c r="Q676" s="44" t="n">
        <f aca="false">MAX(K676:O676)-MIN(K676:O676)</f>
        <v>545.2399</v>
      </c>
      <c r="R676" s="18" t="n">
        <v>0</v>
      </c>
      <c r="S676" s="19" t="n">
        <v>108.3916</v>
      </c>
      <c r="T676" s="45" t="n">
        <v>20.2107</v>
      </c>
      <c r="U676" s="46" t="n">
        <v>17.4691</v>
      </c>
      <c r="V676" s="47" t="n">
        <v>3.85962291463109</v>
      </c>
      <c r="W676" s="48" t="n">
        <v>9.64889054980069</v>
      </c>
      <c r="X676" s="49" t="n">
        <v>3.2805460880148</v>
      </c>
      <c r="Y676" s="50" t="n">
        <v>48.2442860122264</v>
      </c>
    </row>
    <row r="677" customFormat="false" ht="15" hidden="false" customHeight="false" outlineLevel="0" collapsed="false">
      <c r="A677" s="39" t="n">
        <v>675</v>
      </c>
      <c r="B677" s="40" t="n">
        <f aca="false">A677/60</f>
        <v>11.25</v>
      </c>
      <c r="C677" s="41" t="s">
        <v>30</v>
      </c>
      <c r="D677" s="42" t="n">
        <f aca="false">IF(C677=C676,-100,2000)</f>
        <v>-100</v>
      </c>
      <c r="E677" s="0" t="n">
        <v>-42</v>
      </c>
      <c r="G677" s="52" t="s">
        <v>29</v>
      </c>
      <c r="H677" s="43" t="n">
        <v>196.263898460981</v>
      </c>
      <c r="I677" s="10" t="n">
        <v>611.0104</v>
      </c>
      <c r="J677" s="11" t="n">
        <v>602.5066</v>
      </c>
      <c r="K677" s="12" t="n">
        <v>620.1799</v>
      </c>
      <c r="L677" s="13" t="n">
        <v>428.1713</v>
      </c>
      <c r="M677" s="14" t="n">
        <v>130.0312</v>
      </c>
      <c r="N677" s="15" t="n">
        <v>76.5604</v>
      </c>
      <c r="O677" s="16" t="n">
        <v>72.9147</v>
      </c>
      <c r="P677" s="44" t="n">
        <f aca="false">AVERAGE(K677:O677)</f>
        <v>265.5715</v>
      </c>
      <c r="Q677" s="44" t="n">
        <f aca="false">MAX(K677:O677)-MIN(K677:O677)</f>
        <v>547.2652</v>
      </c>
      <c r="R677" s="18" t="n">
        <v>0</v>
      </c>
      <c r="S677" s="19" t="n">
        <v>108.2512</v>
      </c>
      <c r="T677" s="45" t="n">
        <v>20.1962</v>
      </c>
      <c r="U677" s="46" t="n">
        <v>17.4764</v>
      </c>
      <c r="V677" s="47" t="n">
        <v>3.86820870975279</v>
      </c>
      <c r="W677" s="48" t="n">
        <v>9.67035466669623</v>
      </c>
      <c r="X677" s="49" t="n">
        <v>3.28784371714127</v>
      </c>
      <c r="Y677" s="50" t="n">
        <v>48.3516062257954</v>
      </c>
    </row>
    <row r="678" customFormat="false" ht="15" hidden="false" customHeight="false" outlineLevel="0" collapsed="false">
      <c r="A678" s="39" t="n">
        <v>676</v>
      </c>
      <c r="B678" s="40" t="n">
        <f aca="false">A678/60</f>
        <v>11.2666666666667</v>
      </c>
      <c r="C678" s="41" t="s">
        <v>30</v>
      </c>
      <c r="D678" s="42" t="n">
        <f aca="false">IF(C678=C677,-100,2000)</f>
        <v>-100</v>
      </c>
      <c r="E678" s="0" t="n">
        <v>-42</v>
      </c>
      <c r="G678" s="52" t="s">
        <v>29</v>
      </c>
      <c r="H678" s="43" t="n">
        <v>195.727279503893</v>
      </c>
      <c r="I678" s="10" t="n">
        <v>612.1497</v>
      </c>
      <c r="J678" s="11" t="n">
        <v>603.5579</v>
      </c>
      <c r="K678" s="12" t="n">
        <v>621.8002</v>
      </c>
      <c r="L678" s="13" t="n">
        <v>430.1967</v>
      </c>
      <c r="M678" s="14" t="n">
        <v>131.2464</v>
      </c>
      <c r="N678" s="15" t="n">
        <v>76.9655</v>
      </c>
      <c r="O678" s="16" t="n">
        <v>72.9147</v>
      </c>
      <c r="P678" s="44" t="n">
        <f aca="false">AVERAGE(K678:O678)</f>
        <v>266.6247</v>
      </c>
      <c r="Q678" s="44" t="n">
        <f aca="false">MAX(K678:O678)-MIN(K678:O678)</f>
        <v>548.8855</v>
      </c>
      <c r="R678" s="18" t="n">
        <v>0</v>
      </c>
      <c r="S678" s="19" t="n">
        <v>108.3536</v>
      </c>
      <c r="T678" s="45" t="n">
        <v>20.1962</v>
      </c>
      <c r="U678" s="46" t="n">
        <v>17.4981</v>
      </c>
      <c r="V678" s="47" t="n">
        <v>3.91471677590848</v>
      </c>
      <c r="W678" s="48" t="n">
        <v>9.78662282292413</v>
      </c>
      <c r="X678" s="49" t="n">
        <v>3.32737396604455</v>
      </c>
      <c r="Y678" s="50" t="n">
        <v>48.9329449977736</v>
      </c>
    </row>
    <row r="679" customFormat="false" ht="15" hidden="false" customHeight="false" outlineLevel="0" collapsed="false">
      <c r="A679" s="39" t="n">
        <v>677</v>
      </c>
      <c r="B679" s="40" t="n">
        <f aca="false">A679/60</f>
        <v>11.2833333333333</v>
      </c>
      <c r="C679" s="41" t="s">
        <v>30</v>
      </c>
      <c r="D679" s="42" t="n">
        <f aca="false">IF(C679=C678,-100,2000)</f>
        <v>-100</v>
      </c>
      <c r="E679" s="0" t="n">
        <v>-42</v>
      </c>
      <c r="G679" s="52" t="s">
        <v>29</v>
      </c>
      <c r="H679" s="43" t="n">
        <v>195.416560673547</v>
      </c>
      <c r="I679" s="10" t="n">
        <v>613.2889</v>
      </c>
      <c r="J679" s="11" t="n">
        <v>604.7653</v>
      </c>
      <c r="K679" s="12" t="n">
        <v>622.6104</v>
      </c>
      <c r="L679" s="13" t="n">
        <v>432.2221</v>
      </c>
      <c r="M679" s="14" t="n">
        <v>133.2719</v>
      </c>
      <c r="N679" s="15" t="n">
        <v>76.9655</v>
      </c>
      <c r="O679" s="16" t="n">
        <v>72.9147</v>
      </c>
      <c r="P679" s="44" t="n">
        <f aca="false">AVERAGE(K679:O679)</f>
        <v>267.59692</v>
      </c>
      <c r="Q679" s="44" t="n">
        <f aca="false">MAX(K679:O679)-MIN(K679:O679)</f>
        <v>549.6957</v>
      </c>
      <c r="R679" s="18" t="n">
        <v>0</v>
      </c>
      <c r="S679" s="19" t="n">
        <v>108.4422</v>
      </c>
      <c r="T679" s="45" t="n">
        <v>20.189</v>
      </c>
      <c r="U679" s="46" t="n">
        <v>17.5053</v>
      </c>
      <c r="V679" s="47" t="n">
        <v>3.91014971496739</v>
      </c>
      <c r="W679" s="48" t="n">
        <v>9.7752053678697</v>
      </c>
      <c r="X679" s="49" t="n">
        <v>3.32349212208326</v>
      </c>
      <c r="Y679" s="50" t="n">
        <v>48.8758579197997</v>
      </c>
    </row>
    <row r="680" customFormat="false" ht="15" hidden="false" customHeight="false" outlineLevel="0" collapsed="false">
      <c r="A680" s="39" t="n">
        <v>678</v>
      </c>
      <c r="B680" s="40" t="n">
        <f aca="false">A680/60</f>
        <v>11.3</v>
      </c>
      <c r="C680" s="41" t="s">
        <v>30</v>
      </c>
      <c r="D680" s="42" t="n">
        <f aca="false">IF(C680=C679,-100,2000)</f>
        <v>-100</v>
      </c>
      <c r="E680" s="0" t="n">
        <v>-42</v>
      </c>
      <c r="G680" s="52" t="s">
        <v>29</v>
      </c>
      <c r="H680" s="43" t="n">
        <v>195.321657142857</v>
      </c>
      <c r="I680" s="10" t="n">
        <v>614.4281</v>
      </c>
      <c r="J680" s="11" t="n">
        <v>605.6455</v>
      </c>
      <c r="K680" s="12" t="n">
        <v>624.6358</v>
      </c>
      <c r="L680" s="13" t="n">
        <v>434.2475</v>
      </c>
      <c r="M680" s="14" t="n">
        <v>134.082</v>
      </c>
      <c r="N680" s="15" t="n">
        <v>77.3706</v>
      </c>
      <c r="O680" s="16" t="n">
        <v>73.3198</v>
      </c>
      <c r="P680" s="44" t="n">
        <f aca="false">AVERAGE(K680:O680)</f>
        <v>268.73114</v>
      </c>
      <c r="Q680" s="44" t="n">
        <f aca="false">MAX(K680:O680)-MIN(K680:O680)</f>
        <v>551.316</v>
      </c>
      <c r="R680" s="18" t="n">
        <v>0</v>
      </c>
      <c r="S680" s="19" t="n">
        <v>108.4304</v>
      </c>
      <c r="T680" s="45" t="n">
        <v>20.189</v>
      </c>
      <c r="U680" s="46" t="n">
        <v>17.5053</v>
      </c>
      <c r="V680" s="47" t="n">
        <v>3.86776772560964</v>
      </c>
      <c r="W680" s="48" t="n">
        <v>9.18569771537022</v>
      </c>
      <c r="X680" s="49" t="n">
        <v>3.29716003669669</v>
      </c>
      <c r="Y680" s="50" t="n">
        <v>48.3460940383098</v>
      </c>
    </row>
    <row r="681" customFormat="false" ht="15" hidden="false" customHeight="false" outlineLevel="0" collapsed="false">
      <c r="A681" s="39" t="n">
        <v>679</v>
      </c>
      <c r="B681" s="40" t="n">
        <f aca="false">A681/60</f>
        <v>11.3166666666667</v>
      </c>
      <c r="C681" s="41" t="s">
        <v>30</v>
      </c>
      <c r="D681" s="42" t="n">
        <f aca="false">IF(C681=C680,-100,2000)</f>
        <v>-100</v>
      </c>
      <c r="E681" s="0" t="n">
        <v>-42</v>
      </c>
      <c r="G681" s="52" t="s">
        <v>29</v>
      </c>
      <c r="H681" s="43" t="n">
        <v>194.497461379685</v>
      </c>
      <c r="I681" s="10" t="n">
        <v>615.5673</v>
      </c>
      <c r="J681" s="11" t="n">
        <v>606.5433</v>
      </c>
      <c r="K681" s="12" t="n">
        <v>626.2562</v>
      </c>
      <c r="L681" s="13" t="n">
        <v>436.2729</v>
      </c>
      <c r="M681" s="14" t="n">
        <v>135.7023</v>
      </c>
      <c r="N681" s="15" t="n">
        <v>77.7757</v>
      </c>
      <c r="O681" s="16" t="n">
        <v>73.3198</v>
      </c>
      <c r="P681" s="44" t="n">
        <f aca="false">AVERAGE(K681:O681)</f>
        <v>269.86538</v>
      </c>
      <c r="Q681" s="44" t="n">
        <f aca="false">MAX(K681:O681)-MIN(K681:O681)</f>
        <v>552.9364</v>
      </c>
      <c r="R681" s="18" t="n">
        <v>0</v>
      </c>
      <c r="S681" s="19" t="n">
        <v>108.2667</v>
      </c>
      <c r="T681" s="45" t="n">
        <v>20.189</v>
      </c>
      <c r="U681" s="46" t="n">
        <v>17.5053</v>
      </c>
      <c r="V681" s="47" t="n">
        <v>7.71582069950398</v>
      </c>
      <c r="W681" s="48" t="n">
        <v>9.16248499741292</v>
      </c>
      <c r="X681" s="49" t="n">
        <v>3.28882794823009</v>
      </c>
      <c r="Y681" s="50" t="n">
        <v>48.2239210384983</v>
      </c>
    </row>
    <row r="682" customFormat="false" ht="15" hidden="false" customHeight="false" outlineLevel="0" collapsed="false">
      <c r="A682" s="39" t="n">
        <v>680</v>
      </c>
      <c r="B682" s="40" t="n">
        <f aca="false">A682/60</f>
        <v>11.3333333333333</v>
      </c>
      <c r="C682" s="41" t="s">
        <v>30</v>
      </c>
      <c r="D682" s="42" t="n">
        <f aca="false">IF(C682=C681,-100,2000)</f>
        <v>-100</v>
      </c>
      <c r="E682" s="0" t="n">
        <v>-42</v>
      </c>
      <c r="G682" s="52" t="s">
        <v>29</v>
      </c>
      <c r="H682" s="43" t="n">
        <v>194.564339706681</v>
      </c>
      <c r="I682" s="10" t="n">
        <v>616.7065</v>
      </c>
      <c r="J682" s="11" t="n">
        <v>607.5799</v>
      </c>
      <c r="K682" s="12" t="n">
        <v>628.2816</v>
      </c>
      <c r="L682" s="13" t="n">
        <v>438.2983</v>
      </c>
      <c r="M682" s="14" t="n">
        <v>136.5125</v>
      </c>
      <c r="N682" s="15" t="n">
        <v>77.7757</v>
      </c>
      <c r="O682" s="16" t="n">
        <v>73.7249</v>
      </c>
      <c r="P682" s="44" t="n">
        <f aca="false">AVERAGE(K682:O682)</f>
        <v>270.9186</v>
      </c>
      <c r="Q682" s="44" t="n">
        <f aca="false">MAX(K682:O682)-MIN(K682:O682)</f>
        <v>554.5567</v>
      </c>
      <c r="R682" s="18" t="n">
        <v>0</v>
      </c>
      <c r="S682" s="19" t="n">
        <v>108.201</v>
      </c>
      <c r="T682" s="45" t="n">
        <v>20.1817</v>
      </c>
      <c r="U682" s="46" t="n">
        <v>17.5198</v>
      </c>
      <c r="V682" s="47" t="n">
        <v>3.84147143376251</v>
      </c>
      <c r="W682" s="48" t="n">
        <v>9.12324572624391</v>
      </c>
      <c r="X682" s="49" t="n">
        <v>3.27474320902176</v>
      </c>
      <c r="Y682" s="50" t="n">
        <v>48.0173972062631</v>
      </c>
    </row>
    <row r="683" customFormat="false" ht="15" hidden="false" customHeight="false" outlineLevel="0" collapsed="false">
      <c r="A683" s="39" t="n">
        <v>681</v>
      </c>
      <c r="B683" s="40" t="n">
        <f aca="false">A683/60</f>
        <v>11.35</v>
      </c>
      <c r="C683" s="41" t="s">
        <v>30</v>
      </c>
      <c r="D683" s="42" t="n">
        <f aca="false">IF(C683=C682,-100,2000)</f>
        <v>-100</v>
      </c>
      <c r="E683" s="0" t="n">
        <v>-42</v>
      </c>
      <c r="G683" s="52" t="s">
        <v>29</v>
      </c>
      <c r="H683" s="43" t="n">
        <v>194.601812801014</v>
      </c>
      <c r="I683" s="10" t="n">
        <v>617.8458</v>
      </c>
      <c r="J683" s="11" t="n">
        <v>608.4314</v>
      </c>
      <c r="K683" s="12" t="n">
        <v>629.9019</v>
      </c>
      <c r="L683" s="13" t="n">
        <v>441.1339</v>
      </c>
      <c r="M683" s="14" t="n">
        <v>138.5379</v>
      </c>
      <c r="N683" s="15" t="n">
        <v>78.5858</v>
      </c>
      <c r="O683" s="16" t="n">
        <v>73.7249</v>
      </c>
      <c r="P683" s="44" t="n">
        <f aca="false">AVERAGE(K683:O683)</f>
        <v>272.37688</v>
      </c>
      <c r="Q683" s="44" t="n">
        <f aca="false">MAX(K683:O683)-MIN(K683:O683)</f>
        <v>556.177</v>
      </c>
      <c r="R683" s="18" t="n">
        <v>0</v>
      </c>
      <c r="S683" s="19" t="n">
        <v>108.2683</v>
      </c>
      <c r="T683" s="45" t="n">
        <v>20.1817</v>
      </c>
      <c r="U683" s="46" t="n">
        <v>17.5342</v>
      </c>
      <c r="V683" s="47" t="n">
        <v>3.8037437411867</v>
      </c>
      <c r="W683" s="48" t="n">
        <v>8.08270896584981</v>
      </c>
      <c r="X683" s="49" t="n">
        <v>3.2425814430982</v>
      </c>
      <c r="Y683" s="50" t="n">
        <v>47.5458108281461</v>
      </c>
    </row>
    <row r="684" customFormat="false" ht="15" hidden="false" customHeight="false" outlineLevel="0" collapsed="false">
      <c r="A684" s="39" t="n">
        <v>682</v>
      </c>
      <c r="B684" s="40" t="n">
        <f aca="false">A684/60</f>
        <v>11.3666666666667</v>
      </c>
      <c r="C684" s="41" t="s">
        <v>30</v>
      </c>
      <c r="D684" s="42" t="n">
        <f aca="false">IF(C684=C683,-100,2000)</f>
        <v>-100</v>
      </c>
      <c r="E684" s="0" t="n">
        <v>-42</v>
      </c>
      <c r="G684" s="52" t="s">
        <v>29</v>
      </c>
      <c r="H684" s="43" t="n">
        <v>194.37750501539</v>
      </c>
      <c r="I684" s="10" t="n">
        <v>618.985</v>
      </c>
      <c r="J684" s="11" t="n">
        <v>609.2881</v>
      </c>
      <c r="K684" s="12" t="n">
        <v>631.5222</v>
      </c>
      <c r="L684" s="13" t="n">
        <v>443.1593</v>
      </c>
      <c r="M684" s="14" t="n">
        <v>139.3481</v>
      </c>
      <c r="N684" s="15" t="n">
        <v>78.9909</v>
      </c>
      <c r="O684" s="16" t="n">
        <v>74.535</v>
      </c>
      <c r="P684" s="44" t="n">
        <f aca="false">AVERAGE(K684:O684)</f>
        <v>273.5111</v>
      </c>
      <c r="Q684" s="44" t="n">
        <f aca="false">MAX(K684:O684)-MIN(K684:O684)</f>
        <v>556.9872</v>
      </c>
      <c r="R684" s="18" t="n">
        <v>0</v>
      </c>
      <c r="S684" s="19" t="n">
        <v>108.3141</v>
      </c>
      <c r="T684" s="45" t="n">
        <v>20.1817</v>
      </c>
      <c r="U684" s="46" t="n">
        <v>17.5198</v>
      </c>
      <c r="V684" s="47" t="n">
        <v>7.73601779630748</v>
      </c>
      <c r="W684" s="48" t="n">
        <v>7.73601779630748</v>
      </c>
      <c r="X684" s="49" t="n">
        <v>3.29743685440189</v>
      </c>
      <c r="Y684" s="50" t="n">
        <v>48.3501530025876</v>
      </c>
    </row>
    <row r="685" customFormat="false" ht="15" hidden="false" customHeight="false" outlineLevel="0" collapsed="false">
      <c r="A685" s="39" t="n">
        <v>683</v>
      </c>
      <c r="B685" s="40" t="n">
        <f aca="false">A685/60</f>
        <v>11.3833333333333</v>
      </c>
      <c r="C685" s="41" t="s">
        <v>30</v>
      </c>
      <c r="D685" s="42" t="n">
        <f aca="false">IF(C685=C684,-100,2000)</f>
        <v>-100</v>
      </c>
      <c r="E685" s="0" t="n">
        <v>-42</v>
      </c>
      <c r="G685" s="52" t="s">
        <v>29</v>
      </c>
      <c r="H685" s="43" t="n">
        <v>193.951182219808</v>
      </c>
      <c r="I685" s="10" t="n">
        <v>620.1242</v>
      </c>
      <c r="J685" s="11" t="n">
        <v>610.2454</v>
      </c>
      <c r="K685" s="12" t="n">
        <v>633.5476</v>
      </c>
      <c r="L685" s="13" t="n">
        <v>445.1847</v>
      </c>
      <c r="M685" s="14" t="n">
        <v>141.3735</v>
      </c>
      <c r="N685" s="15" t="n">
        <v>79.396</v>
      </c>
      <c r="O685" s="16" t="n">
        <v>74.535</v>
      </c>
      <c r="P685" s="44" t="n">
        <f aca="false">AVERAGE(K685:O685)</f>
        <v>274.80736</v>
      </c>
      <c r="Q685" s="44" t="n">
        <f aca="false">MAX(K685:O685)-MIN(K685:O685)</f>
        <v>559.0126</v>
      </c>
      <c r="R685" s="18" t="n">
        <v>0</v>
      </c>
      <c r="S685" s="19" t="n">
        <v>108.355</v>
      </c>
      <c r="T685" s="45" t="n">
        <v>20.1745</v>
      </c>
      <c r="U685" s="46" t="n">
        <v>17.5342</v>
      </c>
      <c r="V685" s="47" t="n">
        <v>7.73739076280844</v>
      </c>
      <c r="W685" s="48" t="n">
        <v>7.73739076280844</v>
      </c>
      <c r="X685" s="49" t="n">
        <v>3.29802207414405</v>
      </c>
      <c r="Y685" s="50" t="n">
        <v>48.3587340506328</v>
      </c>
    </row>
    <row r="686" customFormat="false" ht="15" hidden="false" customHeight="false" outlineLevel="0" collapsed="false">
      <c r="A686" s="39" t="n">
        <v>684</v>
      </c>
      <c r="B686" s="40" t="n">
        <f aca="false">A686/60</f>
        <v>11.4</v>
      </c>
      <c r="C686" s="41" t="s">
        <v>30</v>
      </c>
      <c r="D686" s="42" t="n">
        <f aca="false">IF(C686=C685,-100,2000)</f>
        <v>-100</v>
      </c>
      <c r="E686" s="0" t="n">
        <v>-42</v>
      </c>
      <c r="G686" s="52" t="s">
        <v>29</v>
      </c>
      <c r="H686" s="43" t="n">
        <v>193.464350461706</v>
      </c>
      <c r="I686" s="10" t="n">
        <v>621.2634</v>
      </c>
      <c r="J686" s="11" t="n">
        <v>611.2468</v>
      </c>
      <c r="K686" s="12" t="n">
        <v>634.7629</v>
      </c>
      <c r="L686" s="13" t="n">
        <v>447.2101</v>
      </c>
      <c r="M686" s="14" t="n">
        <v>142.5887</v>
      </c>
      <c r="N686" s="15" t="n">
        <v>79.8011</v>
      </c>
      <c r="O686" s="16" t="n">
        <v>74.535</v>
      </c>
      <c r="P686" s="44" t="n">
        <f aca="false">AVERAGE(K686:O686)</f>
        <v>275.77956</v>
      </c>
      <c r="Q686" s="44" t="n">
        <f aca="false">MAX(K686:O686)-MIN(K686:O686)</f>
        <v>560.2279</v>
      </c>
      <c r="R686" s="18" t="n">
        <v>0</v>
      </c>
      <c r="S686" s="19" t="n">
        <v>108.2365</v>
      </c>
      <c r="T686" s="45" t="n">
        <v>20.1745</v>
      </c>
      <c r="U686" s="46" t="n">
        <v>17.5342</v>
      </c>
      <c r="V686" s="47" t="n">
        <v>7.59436069070681</v>
      </c>
      <c r="W686" s="48" t="n">
        <v>7.59436069070681</v>
      </c>
      <c r="X686" s="49" t="n">
        <v>3.24657074046395</v>
      </c>
      <c r="Y686" s="50" t="n">
        <v>42.7183814119659</v>
      </c>
    </row>
    <row r="687" customFormat="false" ht="15" hidden="false" customHeight="false" outlineLevel="0" collapsed="false">
      <c r="A687" s="39" t="n">
        <v>685</v>
      </c>
      <c r="B687" s="40" t="n">
        <f aca="false">A687/60</f>
        <v>11.4166666666667</v>
      </c>
      <c r="C687" s="41" t="s">
        <v>30</v>
      </c>
      <c r="D687" s="42" t="n">
        <f aca="false">IF(C687=C686,-100,2000)</f>
        <v>-100</v>
      </c>
      <c r="E687" s="0" t="n">
        <v>-42</v>
      </c>
      <c r="G687" s="52" t="s">
        <v>29</v>
      </c>
      <c r="H687" s="43" t="n">
        <v>193.267961723701</v>
      </c>
      <c r="I687" s="10" t="n">
        <v>622.4026</v>
      </c>
      <c r="J687" s="11" t="n">
        <v>612.1344</v>
      </c>
      <c r="K687" s="12" t="n">
        <v>636.7883</v>
      </c>
      <c r="L687" s="13" t="n">
        <v>449.6406</v>
      </c>
      <c r="M687" s="14" t="n">
        <v>144.209</v>
      </c>
      <c r="N687" s="15" t="n">
        <v>80.6112</v>
      </c>
      <c r="O687" s="16" t="n">
        <v>74.9401</v>
      </c>
      <c r="P687" s="44" t="n">
        <f aca="false">AVERAGE(K687:O687)</f>
        <v>277.23784</v>
      </c>
      <c r="Q687" s="44" t="n">
        <f aca="false">MAX(K687:O687)-MIN(K687:O687)</f>
        <v>561.8482</v>
      </c>
      <c r="R687" s="18" t="n">
        <v>0</v>
      </c>
      <c r="S687" s="19" t="n">
        <v>108.5301</v>
      </c>
      <c r="T687" s="45" t="n">
        <v>20.16</v>
      </c>
      <c r="U687" s="46" t="n">
        <v>17.5342</v>
      </c>
      <c r="V687" s="47" t="n">
        <v>7.62528872620155</v>
      </c>
      <c r="W687" s="48" t="n">
        <v>7.14878024181013</v>
      </c>
      <c r="X687" s="49" t="n">
        <v>3.25979240048072</v>
      </c>
      <c r="Y687" s="50" t="n">
        <v>42.892352029164</v>
      </c>
    </row>
    <row r="688" customFormat="false" ht="15" hidden="false" customHeight="false" outlineLevel="0" collapsed="false">
      <c r="A688" s="39" t="n">
        <v>686</v>
      </c>
      <c r="B688" s="40" t="n">
        <f aca="false">A688/60</f>
        <v>11.4333333333333</v>
      </c>
      <c r="C688" s="41" t="s">
        <v>30</v>
      </c>
      <c r="D688" s="42" t="n">
        <f aca="false">IF(C688=C687,-100,2000)</f>
        <v>-100</v>
      </c>
      <c r="E688" s="0" t="n">
        <v>-42</v>
      </c>
      <c r="G688" s="52" t="s">
        <v>29</v>
      </c>
      <c r="H688" s="43" t="n">
        <v>193.313502679703</v>
      </c>
      <c r="I688" s="10" t="n">
        <v>623.5419</v>
      </c>
      <c r="J688" s="11" t="n">
        <v>613.0127</v>
      </c>
      <c r="K688" s="12" t="n">
        <v>638.4086</v>
      </c>
      <c r="L688" s="13" t="n">
        <v>451.666</v>
      </c>
      <c r="M688" s="14" t="n">
        <v>145.8294</v>
      </c>
      <c r="N688" s="15" t="n">
        <v>80.6112</v>
      </c>
      <c r="O688" s="16" t="n">
        <v>74.9401</v>
      </c>
      <c r="P688" s="44" t="n">
        <f aca="false">AVERAGE(K688:O688)</f>
        <v>278.29106</v>
      </c>
      <c r="Q688" s="44" t="n">
        <f aca="false">MAX(K688:O688)-MIN(K688:O688)</f>
        <v>563.4685</v>
      </c>
      <c r="R688" s="18" t="n">
        <v>0</v>
      </c>
      <c r="S688" s="19" t="n">
        <v>108.52</v>
      </c>
      <c r="T688" s="45" t="n">
        <v>20.16</v>
      </c>
      <c r="U688" s="46" t="n">
        <v>17.5415</v>
      </c>
      <c r="V688" s="47" t="n">
        <v>7.71048784754351</v>
      </c>
      <c r="W688" s="48" t="n">
        <v>7.22865522322245</v>
      </c>
      <c r="X688" s="49" t="n">
        <v>3.31553475712385</v>
      </c>
      <c r="Y688" s="50" t="n">
        <v>43.3715982369328</v>
      </c>
    </row>
    <row r="689" customFormat="false" ht="15" hidden="false" customHeight="false" outlineLevel="0" collapsed="false">
      <c r="A689" s="39" t="n">
        <v>687</v>
      </c>
      <c r="B689" s="40" t="n">
        <f aca="false">A689/60</f>
        <v>11.45</v>
      </c>
      <c r="C689" s="41" t="s">
        <v>30</v>
      </c>
      <c r="D689" s="42" t="n">
        <f aca="false">IF(C689=C688,-100,2000)</f>
        <v>-100</v>
      </c>
      <c r="E689" s="0" t="n">
        <v>-42</v>
      </c>
      <c r="G689" s="52" t="s">
        <v>29</v>
      </c>
      <c r="H689" s="43" t="n">
        <v>190.622976969039</v>
      </c>
      <c r="I689" s="10" t="n">
        <v>624.6811</v>
      </c>
      <c r="J689" s="11" t="n">
        <v>614.4846</v>
      </c>
      <c r="K689" s="12" t="n">
        <v>640.434</v>
      </c>
      <c r="L689" s="13" t="n">
        <v>454.0965</v>
      </c>
      <c r="M689" s="14" t="n">
        <v>147.4497</v>
      </c>
      <c r="N689" s="15" t="n">
        <v>81.0163</v>
      </c>
      <c r="O689" s="16" t="n">
        <v>75.3452</v>
      </c>
      <c r="P689" s="44" t="n">
        <f aca="false">AVERAGE(K689:O689)</f>
        <v>279.66834</v>
      </c>
      <c r="Q689" s="44" t="n">
        <f aca="false">MAX(K689:O689)-MIN(K689:O689)</f>
        <v>565.0888</v>
      </c>
      <c r="R689" s="18" t="n">
        <v>0</v>
      </c>
      <c r="S689" s="19" t="n">
        <v>108.509</v>
      </c>
      <c r="T689" s="45" t="n">
        <v>20.16</v>
      </c>
      <c r="U689" s="46" t="n">
        <v>17.5415</v>
      </c>
      <c r="V689" s="47" t="n">
        <v>7.85801425778226</v>
      </c>
      <c r="W689" s="48" t="n">
        <v>7.3669626269849</v>
      </c>
      <c r="X689" s="49" t="n">
        <v>3.37897159152547</v>
      </c>
      <c r="Y689" s="50" t="n">
        <v>44.2014362861881</v>
      </c>
    </row>
    <row r="690" customFormat="false" ht="15" hidden="false" customHeight="false" outlineLevel="0" collapsed="false">
      <c r="A690" s="39" t="n">
        <v>688</v>
      </c>
      <c r="B690" s="40" t="n">
        <f aca="false">A690/60</f>
        <v>11.4666666666667</v>
      </c>
      <c r="C690" s="41" t="s">
        <v>30</v>
      </c>
      <c r="D690" s="42" t="n">
        <f aca="false">IF(C690=C689,-100,2000)</f>
        <v>-100</v>
      </c>
      <c r="E690" s="0" t="n">
        <v>-42</v>
      </c>
      <c r="G690" s="52" t="s">
        <v>29</v>
      </c>
      <c r="H690" s="43" t="n">
        <v>187.485958808619</v>
      </c>
      <c r="I690" s="10" t="n">
        <v>625.8203</v>
      </c>
      <c r="J690" s="11" t="n">
        <v>616.0822</v>
      </c>
      <c r="K690" s="12" t="n">
        <v>642.0543</v>
      </c>
      <c r="L690" s="13" t="n">
        <v>455.7168</v>
      </c>
      <c r="M690" s="14" t="n">
        <v>148.6649</v>
      </c>
      <c r="N690" s="15" t="n">
        <v>81.4214</v>
      </c>
      <c r="O690" s="16" t="n">
        <v>75.3452</v>
      </c>
      <c r="P690" s="44" t="n">
        <f aca="false">AVERAGE(K690:O690)</f>
        <v>280.64052</v>
      </c>
      <c r="Q690" s="44" t="n">
        <f aca="false">MAX(K690:O690)-MIN(K690:O690)</f>
        <v>566.7091</v>
      </c>
      <c r="R690" s="18" t="n">
        <v>0</v>
      </c>
      <c r="S690" s="19" t="n">
        <v>108.5923</v>
      </c>
      <c r="T690" s="45" t="n">
        <v>20.1528</v>
      </c>
      <c r="U690" s="46" t="n">
        <v>17.5415</v>
      </c>
      <c r="V690" s="47" t="n">
        <v>7.94259508842756</v>
      </c>
      <c r="W690" s="48" t="n">
        <v>7.44625795502609</v>
      </c>
      <c r="X690" s="49" t="n">
        <v>3.42529238450062</v>
      </c>
      <c r="Y690" s="50" t="n">
        <v>44.6772046004411</v>
      </c>
    </row>
    <row r="691" customFormat="false" ht="15" hidden="false" customHeight="false" outlineLevel="0" collapsed="false">
      <c r="A691" s="39" t="n">
        <v>689</v>
      </c>
      <c r="B691" s="40" t="n">
        <f aca="false">A691/60</f>
        <v>11.4833333333333</v>
      </c>
      <c r="C691" s="41" t="s">
        <v>30</v>
      </c>
      <c r="D691" s="42" t="n">
        <f aca="false">IF(C691=C690,-100,2000)</f>
        <v>-100</v>
      </c>
      <c r="E691" s="0" t="n">
        <v>-42</v>
      </c>
      <c r="G691" s="52" t="s">
        <v>29</v>
      </c>
      <c r="H691" s="43" t="n">
        <v>187.10337231577</v>
      </c>
      <c r="I691" s="10" t="n">
        <v>626.9595</v>
      </c>
      <c r="J691" s="11" t="n">
        <v>617.2388</v>
      </c>
      <c r="K691" s="12" t="n">
        <v>644.0798</v>
      </c>
      <c r="L691" s="13" t="n">
        <v>458.1473</v>
      </c>
      <c r="M691" s="14" t="n">
        <v>149.8802</v>
      </c>
      <c r="N691" s="15" t="n">
        <v>81.8265</v>
      </c>
      <c r="O691" s="16" t="n">
        <v>75.7503</v>
      </c>
      <c r="P691" s="44" t="n">
        <f aca="false">AVERAGE(K691:O691)</f>
        <v>281.93682</v>
      </c>
      <c r="Q691" s="44" t="n">
        <f aca="false">MAX(K691:O691)-MIN(K691:O691)</f>
        <v>568.3295</v>
      </c>
      <c r="R691" s="18" t="n">
        <v>0</v>
      </c>
      <c r="S691" s="19" t="n">
        <v>108.8164</v>
      </c>
      <c r="T691" s="45" t="n">
        <v>20.1528</v>
      </c>
      <c r="U691" s="46" t="n">
        <v>17.5487</v>
      </c>
      <c r="V691" s="47" t="n">
        <v>7.89296036012984</v>
      </c>
      <c r="W691" s="48" t="n">
        <v>7.39972492818566</v>
      </c>
      <c r="X691" s="49" t="n">
        <v>3.40388710638281</v>
      </c>
      <c r="Y691" s="50" t="n">
        <v>44.3980085836788</v>
      </c>
    </row>
    <row r="692" customFormat="false" ht="15" hidden="false" customHeight="false" outlineLevel="0" collapsed="false">
      <c r="A692" s="39" t="n">
        <v>690</v>
      </c>
      <c r="B692" s="40" t="n">
        <f aca="false">A692/60</f>
        <v>11.5</v>
      </c>
      <c r="C692" s="41" t="s">
        <v>30</v>
      </c>
      <c r="D692" s="42" t="n">
        <f aca="false">IF(C692=C691,-100,2000)</f>
        <v>-100</v>
      </c>
      <c r="E692" s="0" t="n">
        <v>-42</v>
      </c>
      <c r="G692" s="52" t="s">
        <v>29</v>
      </c>
      <c r="H692" s="43" t="n">
        <v>188.238817689661</v>
      </c>
      <c r="I692" s="10" t="n">
        <v>628.0988</v>
      </c>
      <c r="J692" s="11" t="n">
        <v>618.05</v>
      </c>
      <c r="K692" s="12" t="n">
        <v>645.7001</v>
      </c>
      <c r="L692" s="13" t="n">
        <v>460.1727</v>
      </c>
      <c r="M692" s="14" t="n">
        <v>151.9056</v>
      </c>
      <c r="N692" s="15" t="n">
        <v>82.6367</v>
      </c>
      <c r="O692" s="16" t="n">
        <v>75.7503</v>
      </c>
      <c r="P692" s="44" t="n">
        <f aca="false">AVERAGE(K692:O692)</f>
        <v>283.23308</v>
      </c>
      <c r="Q692" s="44" t="n">
        <f aca="false">MAX(K692:O692)-MIN(K692:O692)</f>
        <v>569.9498</v>
      </c>
      <c r="R692" s="18" t="n">
        <v>0</v>
      </c>
      <c r="S692" s="19" t="n">
        <v>108.7158</v>
      </c>
      <c r="T692" s="45" t="n">
        <v>20.1528</v>
      </c>
      <c r="U692" s="46" t="n">
        <v>17.5559</v>
      </c>
      <c r="V692" s="47" t="n">
        <v>7.78123242314718</v>
      </c>
      <c r="W692" s="48" t="n">
        <v>7.78123242314718</v>
      </c>
      <c r="X692" s="49" t="n">
        <v>3.35570375479282</v>
      </c>
      <c r="Y692" s="50" t="n">
        <v>43.769537429782</v>
      </c>
    </row>
    <row r="693" customFormat="false" ht="15" hidden="false" customHeight="false" outlineLevel="0" collapsed="false">
      <c r="A693" s="39" t="n">
        <v>691</v>
      </c>
      <c r="B693" s="40" t="n">
        <f aca="false">A693/60</f>
        <v>11.5166666666667</v>
      </c>
      <c r="C693" s="41" t="s">
        <v>30</v>
      </c>
      <c r="D693" s="42" t="n">
        <f aca="false">IF(C693=C692,-100,2000)</f>
        <v>-100</v>
      </c>
      <c r="E693" s="0" t="n">
        <v>-42</v>
      </c>
      <c r="G693" s="52" t="s">
        <v>29</v>
      </c>
      <c r="H693" s="43" t="n">
        <v>189.512159804454</v>
      </c>
      <c r="I693" s="10" t="n">
        <v>629.238</v>
      </c>
      <c r="J693" s="11" t="n">
        <v>618.5943</v>
      </c>
      <c r="K693" s="12" t="n">
        <v>646.9153</v>
      </c>
      <c r="L693" s="13" t="n">
        <v>462.1981</v>
      </c>
      <c r="M693" s="14" t="n">
        <v>153.5259</v>
      </c>
      <c r="N693" s="15" t="n">
        <v>83.0417</v>
      </c>
      <c r="O693" s="16" t="n">
        <v>76.5604</v>
      </c>
      <c r="P693" s="44" t="n">
        <f aca="false">AVERAGE(K693:O693)</f>
        <v>284.44828</v>
      </c>
      <c r="Q693" s="44" t="n">
        <f aca="false">MAX(K693:O693)-MIN(K693:O693)</f>
        <v>570.3549</v>
      </c>
      <c r="R693" s="18" t="n">
        <v>0</v>
      </c>
      <c r="S693" s="19" t="n">
        <v>108.7879</v>
      </c>
      <c r="T693" s="45" t="n">
        <v>20.1456</v>
      </c>
      <c r="U693" s="46" t="n">
        <v>17.5704</v>
      </c>
      <c r="V693" s="47" t="n">
        <v>7.73340509303605</v>
      </c>
      <c r="W693" s="48" t="n">
        <v>8.21666982862636</v>
      </c>
      <c r="X693" s="49" t="n">
        <v>3.33507792812323</v>
      </c>
      <c r="Y693" s="50" t="n">
        <v>43.5005080522198</v>
      </c>
    </row>
    <row r="694" customFormat="false" ht="15" hidden="false" customHeight="false" outlineLevel="0" collapsed="false">
      <c r="A694" s="39" t="n">
        <v>692</v>
      </c>
      <c r="B694" s="40" t="n">
        <f aca="false">A694/60</f>
        <v>11.5333333333333</v>
      </c>
      <c r="C694" s="41" t="s">
        <v>30</v>
      </c>
      <c r="D694" s="42" t="n">
        <f aca="false">IF(C694=C693,-100,2000)</f>
        <v>-100</v>
      </c>
      <c r="E694" s="0" t="n">
        <v>-42</v>
      </c>
      <c r="G694" s="52" t="s">
        <v>29</v>
      </c>
      <c r="H694" s="43" t="n">
        <v>190.3168228499</v>
      </c>
      <c r="I694" s="10" t="n">
        <v>630.3772</v>
      </c>
      <c r="J694" s="11" t="n">
        <v>619.4229</v>
      </c>
      <c r="K694" s="12" t="n">
        <v>648.9407</v>
      </c>
      <c r="L694" s="13" t="n">
        <v>464.2235</v>
      </c>
      <c r="M694" s="14" t="n">
        <v>154.7412</v>
      </c>
      <c r="N694" s="15" t="n">
        <v>83.4468</v>
      </c>
      <c r="O694" s="16" t="n">
        <v>76.5604</v>
      </c>
      <c r="P694" s="44" t="n">
        <f aca="false">AVERAGE(K694:O694)</f>
        <v>285.58252</v>
      </c>
      <c r="Q694" s="44" t="n">
        <f aca="false">MAX(K694:O694)-MIN(K694:O694)</f>
        <v>572.3803</v>
      </c>
      <c r="R694" s="18" t="n">
        <v>0</v>
      </c>
      <c r="S694" s="19" t="n">
        <v>108.7599</v>
      </c>
      <c r="T694" s="45" t="n">
        <v>20.1456</v>
      </c>
      <c r="U694" s="46" t="n">
        <v>17.5704</v>
      </c>
      <c r="V694" s="47" t="n">
        <v>7.81594194144139</v>
      </c>
      <c r="W694" s="48" t="n">
        <v>8.30436445006197</v>
      </c>
      <c r="X694" s="49" t="n">
        <v>3.38046453166607</v>
      </c>
      <c r="Y694" s="50" t="n">
        <v>43.9647789387785</v>
      </c>
    </row>
    <row r="695" customFormat="false" ht="15" hidden="false" customHeight="false" outlineLevel="0" collapsed="false">
      <c r="A695" s="39" t="n">
        <v>693</v>
      </c>
      <c r="B695" s="40" t="n">
        <f aca="false">A695/60</f>
        <v>11.55</v>
      </c>
      <c r="C695" s="41" t="s">
        <v>30</v>
      </c>
      <c r="D695" s="42" t="n">
        <f aca="false">IF(C695=C694,-100,2000)</f>
        <v>-100</v>
      </c>
      <c r="E695" s="0" t="n">
        <v>-42</v>
      </c>
      <c r="G695" s="52" t="s">
        <v>29</v>
      </c>
      <c r="H695" s="43" t="n">
        <v>190.044850986783</v>
      </c>
      <c r="I695" s="10" t="n">
        <v>631.5164</v>
      </c>
      <c r="J695" s="11" t="n">
        <v>620.4171</v>
      </c>
      <c r="K695" s="12" t="n">
        <v>650.561</v>
      </c>
      <c r="L695" s="13" t="n">
        <v>466.2489</v>
      </c>
      <c r="M695" s="14" t="n">
        <v>156.3615</v>
      </c>
      <c r="N695" s="15" t="n">
        <v>83.8519</v>
      </c>
      <c r="O695" s="16" t="n">
        <v>76.9655</v>
      </c>
      <c r="P695" s="44" t="n">
        <f aca="false">AVERAGE(K695:O695)</f>
        <v>286.79776</v>
      </c>
      <c r="Q695" s="44" t="n">
        <f aca="false">MAX(K695:O695)-MIN(K695:O695)</f>
        <v>573.5955</v>
      </c>
      <c r="R695" s="18" t="n">
        <v>0</v>
      </c>
      <c r="S695" s="19" t="n">
        <v>108.8838</v>
      </c>
      <c r="T695" s="45" t="n">
        <v>20.1383</v>
      </c>
      <c r="U695" s="46" t="n">
        <v>17.5704</v>
      </c>
      <c r="V695" s="47" t="n">
        <v>7.84084583184378</v>
      </c>
      <c r="W695" s="48" t="n">
        <v>7.84084583184378</v>
      </c>
      <c r="X695" s="49" t="n">
        <v>3.4008896058629</v>
      </c>
      <c r="Y695" s="50" t="n">
        <v>44.1048636585039</v>
      </c>
    </row>
    <row r="696" customFormat="false" ht="15" hidden="false" customHeight="false" outlineLevel="0" collapsed="false">
      <c r="A696" s="39" t="n">
        <v>694</v>
      </c>
      <c r="B696" s="40" t="n">
        <f aca="false">A696/60</f>
        <v>11.5666666666667</v>
      </c>
      <c r="C696" s="41" t="s">
        <v>30</v>
      </c>
      <c r="D696" s="42" t="n">
        <f aca="false">IF(C696=C695,-100,2000)</f>
        <v>-100</v>
      </c>
      <c r="E696" s="0" t="n">
        <v>-42</v>
      </c>
      <c r="G696" s="52" t="s">
        <v>29</v>
      </c>
      <c r="H696" s="43" t="n">
        <v>189.483922288611</v>
      </c>
      <c r="I696" s="10" t="n">
        <v>632.6556</v>
      </c>
      <c r="J696" s="11" t="n">
        <v>621.5044</v>
      </c>
      <c r="K696" s="12" t="n">
        <v>652.1814</v>
      </c>
      <c r="L696" s="13" t="n">
        <v>468.2743</v>
      </c>
      <c r="M696" s="14" t="n">
        <v>157.9818</v>
      </c>
      <c r="N696" s="15" t="n">
        <v>83.8519</v>
      </c>
      <c r="O696" s="16" t="n">
        <v>76.9655</v>
      </c>
      <c r="P696" s="44" t="n">
        <f aca="false">AVERAGE(K696:O696)</f>
        <v>287.85098</v>
      </c>
      <c r="Q696" s="44" t="n">
        <f aca="false">MAX(K696:O696)-MIN(K696:O696)</f>
        <v>575.2159</v>
      </c>
      <c r="R696" s="18" t="n">
        <v>0</v>
      </c>
      <c r="S696" s="19" t="n">
        <v>108.9335</v>
      </c>
      <c r="T696" s="45" t="n">
        <v>20.1383</v>
      </c>
      <c r="U696" s="46" t="n">
        <v>17.5559</v>
      </c>
      <c r="V696" s="47" t="n">
        <v>7.75677710458969</v>
      </c>
      <c r="W696" s="48" t="n">
        <v>7.75677710458969</v>
      </c>
      <c r="X696" s="49" t="n">
        <v>3.36442562393695</v>
      </c>
      <c r="Y696" s="50" t="n">
        <v>43.6319759327401</v>
      </c>
    </row>
    <row r="697" customFormat="false" ht="15" hidden="false" customHeight="false" outlineLevel="0" collapsed="false">
      <c r="A697" s="39" t="n">
        <v>695</v>
      </c>
      <c r="B697" s="40" t="n">
        <f aca="false">A697/60</f>
        <v>11.5833333333333</v>
      </c>
      <c r="C697" s="41" t="s">
        <v>30</v>
      </c>
      <c r="D697" s="42" t="n">
        <f aca="false">IF(C697=C696,-100,2000)</f>
        <v>-100</v>
      </c>
      <c r="E697" s="0" t="n">
        <v>-42</v>
      </c>
      <c r="G697" s="52" t="s">
        <v>29</v>
      </c>
      <c r="H697" s="43" t="n">
        <v>188.98488258193</v>
      </c>
      <c r="I697" s="10" t="n">
        <v>633.7949</v>
      </c>
      <c r="J697" s="11" t="n">
        <v>622.6421</v>
      </c>
      <c r="K697" s="12" t="n">
        <v>654.2068</v>
      </c>
      <c r="L697" s="13" t="n">
        <v>470.7048</v>
      </c>
      <c r="M697" s="14" t="n">
        <v>159.6022</v>
      </c>
      <c r="N697" s="15" t="n">
        <v>84.6621</v>
      </c>
      <c r="O697" s="16" t="n">
        <v>77.3706</v>
      </c>
      <c r="P697" s="44" t="n">
        <f aca="false">AVERAGE(K697:O697)</f>
        <v>289.3093</v>
      </c>
      <c r="Q697" s="44" t="n">
        <f aca="false">MAX(K697:O697)-MIN(K697:O697)</f>
        <v>576.8362</v>
      </c>
      <c r="R697" s="18" t="n">
        <v>0</v>
      </c>
      <c r="S697" s="19" t="n">
        <v>108.9535</v>
      </c>
      <c r="T697" s="45" t="n">
        <v>20.1383</v>
      </c>
      <c r="U697" s="46" t="n">
        <v>17.5559</v>
      </c>
      <c r="V697" s="47" t="n">
        <v>7.80076035455595</v>
      </c>
      <c r="W697" s="48" t="n">
        <v>8.28823415746621</v>
      </c>
      <c r="X697" s="49" t="n">
        <v>3.40304905757883</v>
      </c>
      <c r="Y697" s="50" t="n">
        <v>43.8793823075908</v>
      </c>
    </row>
    <row r="698" customFormat="false" ht="15" hidden="false" customHeight="false" outlineLevel="0" collapsed="false">
      <c r="A698" s="39" t="n">
        <v>696</v>
      </c>
      <c r="B698" s="40" t="n">
        <f aca="false">A698/60</f>
        <v>11.6</v>
      </c>
      <c r="C698" s="41" t="s">
        <v>30</v>
      </c>
      <c r="D698" s="42" t="n">
        <f aca="false">IF(C698=C697,-100,2000)</f>
        <v>-100</v>
      </c>
      <c r="E698" s="0" t="n">
        <v>-42</v>
      </c>
      <c r="G698" s="52" t="s">
        <v>29</v>
      </c>
      <c r="H698" s="43" t="n">
        <v>188.32491026616</v>
      </c>
      <c r="I698" s="10" t="n">
        <v>634.9341</v>
      </c>
      <c r="J698" s="11" t="n">
        <v>623.6015</v>
      </c>
      <c r="K698" s="12" t="n">
        <v>655.8271</v>
      </c>
      <c r="L698" s="13" t="n">
        <v>472.7302</v>
      </c>
      <c r="M698" s="14" t="n">
        <v>160.8174</v>
      </c>
      <c r="N698" s="15" t="n">
        <v>85.0671</v>
      </c>
      <c r="O698" s="16" t="n">
        <v>77.3706</v>
      </c>
      <c r="P698" s="44" t="n">
        <f aca="false">AVERAGE(K698:O698)</f>
        <v>290.36248</v>
      </c>
      <c r="Q698" s="44" t="n">
        <f aca="false">MAX(K698:O698)-MIN(K698:O698)</f>
        <v>578.4565</v>
      </c>
      <c r="R698" s="18" t="n">
        <v>0</v>
      </c>
      <c r="S698" s="19" t="n">
        <v>108.9615</v>
      </c>
      <c r="T698" s="45" t="n">
        <v>20.1239</v>
      </c>
      <c r="U698" s="46" t="n">
        <v>17.5704</v>
      </c>
      <c r="V698" s="47" t="n">
        <v>7.78868507128934</v>
      </c>
      <c r="W698" s="48" t="n">
        <v>7.78868507128934</v>
      </c>
      <c r="X698" s="49" t="n">
        <v>3.39778126579025</v>
      </c>
      <c r="Y698" s="50" t="n">
        <v>43.8114586761952</v>
      </c>
    </row>
    <row r="699" customFormat="false" ht="15" hidden="false" customHeight="false" outlineLevel="0" collapsed="false">
      <c r="A699" s="39" t="n">
        <v>697</v>
      </c>
      <c r="B699" s="40" t="n">
        <f aca="false">A699/60</f>
        <v>11.6166666666667</v>
      </c>
      <c r="C699" s="41" t="s">
        <v>30</v>
      </c>
      <c r="D699" s="42" t="n">
        <f aca="false">IF(C699=C698,-100,2000)</f>
        <v>-100</v>
      </c>
      <c r="E699" s="0" t="n">
        <v>-42</v>
      </c>
      <c r="G699" s="52" t="s">
        <v>29</v>
      </c>
      <c r="H699" s="43" t="n">
        <v>187.963130363933</v>
      </c>
      <c r="I699" s="10" t="n">
        <v>636.0733</v>
      </c>
      <c r="J699" s="11" t="n">
        <v>624.8889</v>
      </c>
      <c r="K699" s="12" t="n">
        <v>657.0424</v>
      </c>
      <c r="L699" s="13" t="n">
        <v>474.7556</v>
      </c>
      <c r="M699" s="14" t="n">
        <v>162.4377</v>
      </c>
      <c r="N699" s="15" t="n">
        <v>85.4722</v>
      </c>
      <c r="O699" s="16" t="n">
        <v>77.7757</v>
      </c>
      <c r="P699" s="44" t="n">
        <f aca="false">AVERAGE(K699:O699)</f>
        <v>291.49672</v>
      </c>
      <c r="Q699" s="44" t="n">
        <f aca="false">MAX(K699:O699)-MIN(K699:O699)</f>
        <v>579.2667</v>
      </c>
      <c r="R699" s="18" t="n">
        <v>0</v>
      </c>
      <c r="S699" s="19" t="n">
        <v>108.9648</v>
      </c>
      <c r="T699" s="45" t="n">
        <v>20.1239</v>
      </c>
      <c r="U699" s="46" t="n">
        <v>17.5776</v>
      </c>
      <c r="V699" s="47" t="n">
        <v>7.72815335727961</v>
      </c>
      <c r="W699" s="48" t="n">
        <v>7.72815335727961</v>
      </c>
      <c r="X699" s="49" t="n">
        <v>3.37137455888582</v>
      </c>
      <c r="Y699" s="50" t="n">
        <v>33.8107335378933</v>
      </c>
    </row>
    <row r="700" customFormat="false" ht="15" hidden="false" customHeight="false" outlineLevel="0" collapsed="false">
      <c r="A700" s="39" t="n">
        <v>698</v>
      </c>
      <c r="B700" s="40" t="n">
        <f aca="false">A700/60</f>
        <v>11.6333333333333</v>
      </c>
      <c r="C700" s="41" t="s">
        <v>30</v>
      </c>
      <c r="D700" s="42" t="n">
        <f aca="false">IF(C700=C699,-100,2000)</f>
        <v>-100</v>
      </c>
      <c r="E700" s="0" t="n">
        <v>-42</v>
      </c>
      <c r="G700" s="52" t="s">
        <v>29</v>
      </c>
      <c r="H700" s="43" t="n">
        <v>187.799968477277</v>
      </c>
      <c r="I700" s="10" t="n">
        <v>637.2125</v>
      </c>
      <c r="J700" s="11" t="n">
        <v>626.3146</v>
      </c>
      <c r="K700" s="12" t="n">
        <v>659.0677</v>
      </c>
      <c r="L700" s="13" t="n">
        <v>477.5912</v>
      </c>
      <c r="M700" s="14" t="n">
        <v>164.4631</v>
      </c>
      <c r="N700" s="15" t="n">
        <v>85.8773</v>
      </c>
      <c r="O700" s="16" t="n">
        <v>78.5858</v>
      </c>
      <c r="P700" s="44" t="n">
        <f aca="false">AVERAGE(K700:O700)</f>
        <v>293.11702</v>
      </c>
      <c r="Q700" s="44" t="n">
        <f aca="false">MAX(K700:O700)-MIN(K700:O700)</f>
        <v>580.4819</v>
      </c>
      <c r="R700" s="18" t="n">
        <v>0</v>
      </c>
      <c r="S700" s="19" t="n">
        <v>108.9661</v>
      </c>
      <c r="T700" s="45" t="n">
        <v>20.1239</v>
      </c>
      <c r="U700" s="46" t="n">
        <v>17.5776</v>
      </c>
      <c r="V700" s="47" t="n">
        <v>7.70808126932841</v>
      </c>
      <c r="W700" s="48" t="n">
        <v>7.70808126932841</v>
      </c>
      <c r="X700" s="49" t="n">
        <v>3.37227514913009</v>
      </c>
      <c r="Y700" s="50" t="n">
        <v>33.7229179905183</v>
      </c>
    </row>
    <row r="701" customFormat="false" ht="15" hidden="false" customHeight="false" outlineLevel="0" collapsed="false">
      <c r="A701" s="39" t="n">
        <v>699</v>
      </c>
      <c r="B701" s="40" t="n">
        <f aca="false">A701/60</f>
        <v>11.65</v>
      </c>
      <c r="C701" s="41" t="s">
        <v>30</v>
      </c>
      <c r="D701" s="42" t="n">
        <f aca="false">IF(C701=C700,-100,2000)</f>
        <v>-100</v>
      </c>
      <c r="E701" s="0" t="n">
        <v>-42</v>
      </c>
      <c r="G701" s="52" t="s">
        <v>29</v>
      </c>
      <c r="H701" s="43" t="n">
        <v>187.941686836864</v>
      </c>
      <c r="I701" s="10" t="n">
        <v>638.3517</v>
      </c>
      <c r="J701" s="11" t="n">
        <v>627.3602</v>
      </c>
      <c r="K701" s="12" t="n">
        <v>660.283</v>
      </c>
      <c r="L701" s="13" t="n">
        <v>479.6166</v>
      </c>
      <c r="M701" s="14" t="n">
        <v>166.4885</v>
      </c>
      <c r="N701" s="15" t="n">
        <v>86.6875</v>
      </c>
      <c r="O701" s="16" t="n">
        <v>78.5858</v>
      </c>
      <c r="P701" s="44" t="n">
        <f aca="false">AVERAGE(K701:O701)</f>
        <v>294.33228</v>
      </c>
      <c r="Q701" s="44" t="n">
        <f aca="false">MAX(K701:O701)-MIN(K701:O701)</f>
        <v>581.6972</v>
      </c>
      <c r="R701" s="18" t="n">
        <v>0</v>
      </c>
      <c r="S701" s="19" t="n">
        <v>108.9666</v>
      </c>
      <c r="T701" s="45" t="n">
        <v>20.1166</v>
      </c>
      <c r="U701" s="46" t="n">
        <v>17.5849</v>
      </c>
      <c r="V701" s="47" t="n">
        <v>7.66728153135852</v>
      </c>
      <c r="W701" s="48" t="n">
        <v>7.66728153135852</v>
      </c>
      <c r="X701" s="49" t="n">
        <v>3.35442531884945</v>
      </c>
      <c r="Y701" s="50" t="n">
        <v>33.5444188064129</v>
      </c>
    </row>
    <row r="702" customFormat="false" ht="15" hidden="false" customHeight="false" outlineLevel="0" collapsed="false">
      <c r="A702" s="39" t="n">
        <v>700</v>
      </c>
      <c r="B702" s="40" t="n">
        <f aca="false">A702/60</f>
        <v>11.6666666666667</v>
      </c>
      <c r="C702" s="41" t="s">
        <v>30</v>
      </c>
      <c r="D702" s="42" t="n">
        <f aca="false">IF(C702=C701,-100,2000)</f>
        <v>-100</v>
      </c>
      <c r="E702" s="0" t="n">
        <v>-42</v>
      </c>
      <c r="G702" s="52" t="s">
        <v>29</v>
      </c>
      <c r="H702" s="43" t="n">
        <v>189.558550009053</v>
      </c>
      <c r="I702" s="10" t="n">
        <v>639.491</v>
      </c>
      <c r="J702" s="11" t="n">
        <v>628.1688</v>
      </c>
      <c r="K702" s="12" t="n">
        <v>662.3084</v>
      </c>
      <c r="L702" s="13" t="n">
        <v>481.642</v>
      </c>
      <c r="M702" s="14" t="n">
        <v>168.1089</v>
      </c>
      <c r="N702" s="15" t="n">
        <v>87.0925</v>
      </c>
      <c r="O702" s="16" t="n">
        <v>78.9909</v>
      </c>
      <c r="P702" s="44" t="n">
        <f aca="false">AVERAGE(K702:O702)</f>
        <v>295.62854</v>
      </c>
      <c r="Q702" s="44" t="n">
        <f aca="false">MAX(K702:O702)-MIN(K702:O702)</f>
        <v>583.3175</v>
      </c>
      <c r="R702" s="18" t="n">
        <v>0</v>
      </c>
      <c r="S702" s="19" t="n">
        <v>109.2091</v>
      </c>
      <c r="T702" s="45" t="n">
        <v>20.1166</v>
      </c>
      <c r="U702" s="46" t="n">
        <v>17.5921</v>
      </c>
      <c r="V702" s="47" t="n">
        <v>7.66080971366874</v>
      </c>
      <c r="W702" s="48" t="n">
        <v>7.66080971366874</v>
      </c>
      <c r="X702" s="49" t="n">
        <v>3.36119163849313</v>
      </c>
      <c r="Y702" s="50" t="n">
        <v>33.5161045515969</v>
      </c>
    </row>
    <row r="703" customFormat="false" ht="15" hidden="false" customHeight="false" outlineLevel="0" collapsed="false">
      <c r="A703" s="39" t="n">
        <v>701</v>
      </c>
      <c r="B703" s="40" t="n">
        <f aca="false">A703/60</f>
        <v>11.6833333333333</v>
      </c>
      <c r="C703" s="41" t="s">
        <v>30</v>
      </c>
      <c r="D703" s="42" t="n">
        <f aca="false">IF(C703=C702,-100,2000)</f>
        <v>-100</v>
      </c>
      <c r="E703" s="0" t="n">
        <v>-42</v>
      </c>
      <c r="G703" s="52" t="s">
        <v>29</v>
      </c>
      <c r="H703" s="43" t="n">
        <v>187.46451528155</v>
      </c>
      <c r="I703" s="10" t="n">
        <v>640.6302</v>
      </c>
      <c r="J703" s="11" t="n">
        <v>628.9741</v>
      </c>
      <c r="K703" s="12" t="n">
        <v>663.9288</v>
      </c>
      <c r="L703" s="13" t="n">
        <v>483.6674</v>
      </c>
      <c r="M703" s="14" t="n">
        <v>170.1343</v>
      </c>
      <c r="N703" s="15" t="n">
        <v>87.4976</v>
      </c>
      <c r="O703" s="16" t="n">
        <v>78.9909</v>
      </c>
      <c r="P703" s="44" t="n">
        <f aca="false">AVERAGE(K703:O703)</f>
        <v>296.8438</v>
      </c>
      <c r="Q703" s="44" t="n">
        <f aca="false">MAX(K703:O703)-MIN(K703:O703)</f>
        <v>584.9379</v>
      </c>
      <c r="R703" s="18" t="n">
        <v>0</v>
      </c>
      <c r="S703" s="19" t="n">
        <v>109.2675</v>
      </c>
      <c r="T703" s="45" t="n">
        <v>20.1166</v>
      </c>
      <c r="U703" s="46" t="n">
        <v>17.5921</v>
      </c>
      <c r="V703" s="47" t="n">
        <v>15.6023424818495</v>
      </c>
      <c r="W703" s="48" t="n">
        <v>8.28867072035009</v>
      </c>
      <c r="X703" s="49" t="n">
        <v>3.43254904801032</v>
      </c>
      <c r="Y703" s="50" t="n">
        <v>34.1301873703023</v>
      </c>
    </row>
    <row r="704" customFormat="false" ht="15" hidden="false" customHeight="false" outlineLevel="0" collapsed="false">
      <c r="A704" s="39" t="n">
        <v>702</v>
      </c>
      <c r="B704" s="40" t="n">
        <f aca="false">A704/60</f>
        <v>11.7</v>
      </c>
      <c r="C704" s="41" t="s">
        <v>30</v>
      </c>
      <c r="D704" s="42" t="n">
        <f aca="false">IF(C704=C703,-100,2000)</f>
        <v>-100</v>
      </c>
      <c r="E704" s="0" t="n">
        <v>-42</v>
      </c>
      <c r="G704" s="52" t="s">
        <v>29</v>
      </c>
      <c r="H704" s="43" t="n">
        <v>186.880975339489</v>
      </c>
      <c r="I704" s="10" t="n">
        <v>641.7694</v>
      </c>
      <c r="J704" s="11" t="n">
        <v>629.8599</v>
      </c>
      <c r="K704" s="12" t="n">
        <v>665.144</v>
      </c>
      <c r="L704" s="13" t="n">
        <v>485.6928</v>
      </c>
      <c r="M704" s="14" t="n">
        <v>171.7546</v>
      </c>
      <c r="N704" s="15" t="n">
        <v>87.9027</v>
      </c>
      <c r="O704" s="16" t="n">
        <v>79.396</v>
      </c>
      <c r="P704" s="44" t="n">
        <f aca="false">AVERAGE(K704:O704)</f>
        <v>297.97802</v>
      </c>
      <c r="Q704" s="44" t="n">
        <f aca="false">MAX(K704:O704)-MIN(K704:O704)</f>
        <v>585.748</v>
      </c>
      <c r="R704" s="18" t="n">
        <v>0</v>
      </c>
      <c r="S704" s="19" t="n">
        <v>109.33</v>
      </c>
      <c r="T704" s="45" t="n">
        <v>20.1094</v>
      </c>
      <c r="U704" s="46" t="n">
        <v>17.5921</v>
      </c>
      <c r="V704" s="47" t="n">
        <v>15.52170391937</v>
      </c>
      <c r="W704" s="48" t="n">
        <v>8.2458318650607</v>
      </c>
      <c r="X704" s="49" t="n">
        <v>3.41480839008064</v>
      </c>
      <c r="Y704" s="50" t="n">
        <v>33.9537901882829</v>
      </c>
    </row>
    <row r="705" customFormat="false" ht="15" hidden="false" customHeight="false" outlineLevel="0" collapsed="false">
      <c r="A705" s="39" t="n">
        <v>703</v>
      </c>
      <c r="B705" s="40" t="n">
        <f aca="false">A705/60</f>
        <v>11.7166666666667</v>
      </c>
      <c r="C705" s="41" t="s">
        <v>30</v>
      </c>
      <c r="D705" s="42" t="n">
        <f aca="false">IF(C705=C704,-100,2000)</f>
        <v>-100</v>
      </c>
      <c r="E705" s="0" t="n">
        <v>-42</v>
      </c>
      <c r="G705" s="52" t="s">
        <v>29</v>
      </c>
      <c r="H705" s="43" t="n">
        <v>186.223656925584</v>
      </c>
      <c r="I705" s="10" t="n">
        <v>642.9086</v>
      </c>
      <c r="J705" s="11" t="n">
        <v>630.9836</v>
      </c>
      <c r="K705" s="12" t="n">
        <v>666.7643</v>
      </c>
      <c r="L705" s="13" t="n">
        <v>487.7182</v>
      </c>
      <c r="M705" s="14" t="n">
        <v>173.78</v>
      </c>
      <c r="N705" s="15" t="n">
        <v>88.7129</v>
      </c>
      <c r="O705" s="16" t="n">
        <v>79.8011</v>
      </c>
      <c r="P705" s="44" t="n">
        <f aca="false">AVERAGE(K705:O705)</f>
        <v>299.3553</v>
      </c>
      <c r="Q705" s="44" t="n">
        <f aca="false">MAX(K705:O705)-MIN(K705:O705)</f>
        <v>586.9632</v>
      </c>
      <c r="R705" s="18" t="n">
        <v>0</v>
      </c>
      <c r="S705" s="19" t="n">
        <v>109.3551</v>
      </c>
      <c r="T705" s="45" t="n">
        <v>20.1094</v>
      </c>
      <c r="U705" s="46" t="n">
        <v>17.5849</v>
      </c>
      <c r="V705" s="47" t="n">
        <v>15.5594062046101</v>
      </c>
      <c r="W705" s="48" t="n">
        <v>8.26586102594622</v>
      </c>
      <c r="X705" s="49" t="n">
        <v>3.44259634418017</v>
      </c>
      <c r="Y705" s="50" t="n">
        <v>34.0362640899442</v>
      </c>
    </row>
    <row r="706" customFormat="false" ht="15" hidden="false" customHeight="false" outlineLevel="0" collapsed="false">
      <c r="A706" s="39" t="n">
        <v>704</v>
      </c>
      <c r="B706" s="40" t="n">
        <f aca="false">A706/60</f>
        <v>11.7333333333333</v>
      </c>
      <c r="C706" s="41" t="s">
        <v>30</v>
      </c>
      <c r="D706" s="42" t="n">
        <f aca="false">IF(C706=C705,-100,2000)</f>
        <v>-100</v>
      </c>
      <c r="E706" s="0" t="n">
        <v>-42</v>
      </c>
      <c r="G706" s="52" t="s">
        <v>29</v>
      </c>
      <c r="H706" s="43" t="n">
        <v>185.994996740902</v>
      </c>
      <c r="I706" s="10" t="n">
        <v>644.0479</v>
      </c>
      <c r="J706" s="11" t="n">
        <v>632.0557</v>
      </c>
      <c r="K706" s="12" t="n">
        <v>668.7897</v>
      </c>
      <c r="L706" s="13" t="n">
        <v>489.7437</v>
      </c>
      <c r="M706" s="14" t="n">
        <v>174.9953</v>
      </c>
      <c r="N706" s="15" t="n">
        <v>89.118</v>
      </c>
      <c r="O706" s="16" t="n">
        <v>79.8011</v>
      </c>
      <c r="P706" s="44" t="n">
        <f aca="false">AVERAGE(K706:O706)</f>
        <v>300.48956</v>
      </c>
      <c r="Q706" s="44" t="n">
        <f aca="false">MAX(K706:O706)-MIN(K706:O706)</f>
        <v>588.9886</v>
      </c>
      <c r="R706" s="18" t="n">
        <v>0</v>
      </c>
      <c r="S706" s="19" t="n">
        <v>109.3652</v>
      </c>
      <c r="T706" s="45" t="n">
        <v>20.1022</v>
      </c>
      <c r="U706" s="46" t="n">
        <v>17.5849</v>
      </c>
      <c r="V706" s="47" t="n">
        <v>15.5880416639556</v>
      </c>
      <c r="W706" s="48" t="n">
        <v>9.25534712685992</v>
      </c>
      <c r="X706" s="49" t="n">
        <v>3.4489320825985</v>
      </c>
      <c r="Y706" s="50" t="n">
        <v>34.0989042732394</v>
      </c>
    </row>
    <row r="707" customFormat="false" ht="15" hidden="false" customHeight="false" outlineLevel="0" collapsed="false">
      <c r="A707" s="39" t="n">
        <v>705</v>
      </c>
      <c r="B707" s="40" t="n">
        <f aca="false">A707/60</f>
        <v>11.75</v>
      </c>
      <c r="C707" s="41" t="s">
        <v>30</v>
      </c>
      <c r="D707" s="42" t="n">
        <f aca="false">IF(C707=C706,-100,2000)</f>
        <v>-100</v>
      </c>
      <c r="E707" s="0" t="n">
        <v>-42</v>
      </c>
      <c r="G707" s="52" t="s">
        <v>29</v>
      </c>
      <c r="H707" s="43" t="n">
        <v>185.707844559116</v>
      </c>
      <c r="I707" s="10" t="n">
        <v>645.1871</v>
      </c>
      <c r="J707" s="11" t="n">
        <v>633.2889</v>
      </c>
      <c r="K707" s="12" t="n">
        <v>670.0049</v>
      </c>
      <c r="L707" s="13" t="n">
        <v>492.1741</v>
      </c>
      <c r="M707" s="14" t="n">
        <v>177.0207</v>
      </c>
      <c r="N707" s="15" t="n">
        <v>89.9281</v>
      </c>
      <c r="O707" s="16" t="n">
        <v>80.6112</v>
      </c>
      <c r="P707" s="44" t="n">
        <f aca="false">AVERAGE(K707:O707)</f>
        <v>301.9478</v>
      </c>
      <c r="Q707" s="44" t="n">
        <f aca="false">MAX(K707:O707)-MIN(K707:O707)</f>
        <v>589.3937</v>
      </c>
      <c r="R707" s="18" t="n">
        <v>0</v>
      </c>
      <c r="S707" s="19" t="n">
        <v>109.3693</v>
      </c>
      <c r="T707" s="45" t="n">
        <v>20.1094</v>
      </c>
      <c r="U707" s="46" t="n">
        <v>17.5921</v>
      </c>
      <c r="V707" s="47" t="n">
        <v>15.5289962066669</v>
      </c>
      <c r="W707" s="48" t="n">
        <v>9.22028908587875</v>
      </c>
      <c r="X707" s="49" t="n">
        <v>3.44542789797557</v>
      </c>
      <c r="Y707" s="50" t="n">
        <v>33.9697420962795</v>
      </c>
    </row>
    <row r="708" customFormat="false" ht="15" hidden="false" customHeight="false" outlineLevel="0" collapsed="false">
      <c r="A708" s="39" t="n">
        <v>706</v>
      </c>
      <c r="B708" s="40" t="n">
        <f aca="false">A708/60</f>
        <v>11.7666666666667</v>
      </c>
      <c r="C708" s="41" t="s">
        <v>30</v>
      </c>
      <c r="D708" s="42" t="n">
        <f aca="false">IF(C708=C707,-100,2000)</f>
        <v>-100</v>
      </c>
      <c r="E708" s="0" t="n">
        <v>-42</v>
      </c>
      <c r="G708" s="52" t="s">
        <v>29</v>
      </c>
      <c r="H708" s="43" t="n">
        <v>185.394259514756</v>
      </c>
      <c r="I708" s="10" t="n">
        <v>646.3263</v>
      </c>
      <c r="J708" s="11" t="n">
        <v>634.6859</v>
      </c>
      <c r="K708" s="12" t="n">
        <v>671.2202</v>
      </c>
      <c r="L708" s="13" t="n">
        <v>493.7945</v>
      </c>
      <c r="M708" s="14" t="n">
        <v>178.641</v>
      </c>
      <c r="N708" s="15" t="n">
        <v>90.7383</v>
      </c>
      <c r="O708" s="16" t="n">
        <v>81.0163</v>
      </c>
      <c r="P708" s="44" t="n">
        <f aca="false">AVERAGE(K708:O708)</f>
        <v>303.08206</v>
      </c>
      <c r="Q708" s="44" t="n">
        <f aca="false">MAX(K708:O708)-MIN(K708:O708)</f>
        <v>590.2039</v>
      </c>
      <c r="R708" s="18" t="n">
        <v>0</v>
      </c>
      <c r="S708" s="19" t="n">
        <v>109.5273</v>
      </c>
      <c r="T708" s="45" t="n">
        <v>20.1022</v>
      </c>
      <c r="U708" s="46" t="n">
        <v>17.5704</v>
      </c>
      <c r="V708" s="47" t="n">
        <v>15.6122185565877</v>
      </c>
      <c r="W708" s="48" t="n">
        <v>9.75767875203773</v>
      </c>
      <c r="X708" s="49" t="n">
        <v>3.46389249171596</v>
      </c>
      <c r="Y708" s="50" t="n">
        <v>34.1517913237912</v>
      </c>
    </row>
    <row r="709" customFormat="false" ht="15" hidden="false" customHeight="false" outlineLevel="0" collapsed="false">
      <c r="A709" s="39" t="n">
        <v>707</v>
      </c>
      <c r="B709" s="40" t="n">
        <f aca="false">A709/60</f>
        <v>11.7833333333333</v>
      </c>
      <c r="C709" s="41" t="s">
        <v>30</v>
      </c>
      <c r="D709" s="42" t="n">
        <f aca="false">IF(C709=C708,-100,2000)</f>
        <v>-100</v>
      </c>
      <c r="E709" s="0" t="n">
        <v>-42</v>
      </c>
      <c r="G709" s="52" t="s">
        <v>29</v>
      </c>
      <c r="H709" s="43" t="n">
        <v>184.958913452834</v>
      </c>
      <c r="I709" s="10" t="n">
        <v>647.4655</v>
      </c>
      <c r="J709" s="11" t="n">
        <v>635.9164</v>
      </c>
      <c r="K709" s="12" t="n">
        <v>673.2456</v>
      </c>
      <c r="L709" s="13" t="n">
        <v>496.2249</v>
      </c>
      <c r="M709" s="14" t="n">
        <v>180.2613</v>
      </c>
      <c r="N709" s="15" t="n">
        <v>91.1434</v>
      </c>
      <c r="O709" s="16" t="n">
        <v>81.0163</v>
      </c>
      <c r="P709" s="44" t="n">
        <f aca="false">AVERAGE(K709:O709)</f>
        <v>304.3783</v>
      </c>
      <c r="Q709" s="44" t="n">
        <f aca="false">MAX(K709:O709)-MIN(K709:O709)</f>
        <v>592.2293</v>
      </c>
      <c r="R709" s="18" t="n">
        <v>0</v>
      </c>
      <c r="S709" s="19" t="n">
        <v>109.6767</v>
      </c>
      <c r="T709" s="45" t="n">
        <v>20.1022</v>
      </c>
      <c r="U709" s="46" t="n">
        <v>17.5704</v>
      </c>
      <c r="V709" s="47" t="n">
        <v>15.5740893837562</v>
      </c>
      <c r="W709" s="48" t="n">
        <v>9.73384791606642</v>
      </c>
      <c r="X709" s="49" t="n">
        <v>3.46518863154511</v>
      </c>
      <c r="Y709" s="50" t="n">
        <v>29.2013755433242</v>
      </c>
    </row>
    <row r="710" customFormat="false" ht="15" hidden="false" customHeight="false" outlineLevel="0" collapsed="false">
      <c r="A710" s="39" t="n">
        <v>708</v>
      </c>
      <c r="B710" s="40" t="n">
        <f aca="false">A710/60</f>
        <v>11.8</v>
      </c>
      <c r="C710" s="41" t="s">
        <v>30</v>
      </c>
      <c r="D710" s="42" t="n">
        <f aca="false">IF(C710=C709,-100,2000)</f>
        <v>-100</v>
      </c>
      <c r="E710" s="0" t="n">
        <v>-42</v>
      </c>
      <c r="G710" s="52" t="s">
        <v>29</v>
      </c>
      <c r="H710" s="43" t="n">
        <v>185.041396722796</v>
      </c>
      <c r="I710" s="10" t="n">
        <v>648.6047</v>
      </c>
      <c r="J710" s="11" t="n">
        <v>636.9815</v>
      </c>
      <c r="K710" s="12" t="n">
        <v>674.866</v>
      </c>
      <c r="L710" s="13" t="n">
        <v>498.2504</v>
      </c>
      <c r="M710" s="14" t="n">
        <v>182.6918</v>
      </c>
      <c r="N710" s="15" t="n">
        <v>91.5484</v>
      </c>
      <c r="O710" s="16" t="n">
        <v>81.4214</v>
      </c>
      <c r="P710" s="44" t="n">
        <f aca="false">AVERAGE(K710:O710)</f>
        <v>305.7556</v>
      </c>
      <c r="Q710" s="44" t="n">
        <f aca="false">MAX(K710:O710)-MIN(K710:O710)</f>
        <v>593.4446</v>
      </c>
      <c r="R710" s="18" t="n">
        <v>0</v>
      </c>
      <c r="S710" s="19" t="n">
        <v>109.6899</v>
      </c>
      <c r="T710" s="45" t="n">
        <v>20.1022</v>
      </c>
      <c r="U710" s="46" t="n">
        <v>17.5559</v>
      </c>
      <c r="V710" s="47" t="n">
        <v>15.4132011505892</v>
      </c>
      <c r="W710" s="48" t="n">
        <v>9.6332923359266</v>
      </c>
      <c r="X710" s="49" t="n">
        <v>3.43904657706039</v>
      </c>
      <c r="Y710" s="50" t="n">
        <v>28.8997105405463</v>
      </c>
    </row>
    <row r="711" customFormat="false" ht="15" hidden="false" customHeight="false" outlineLevel="0" collapsed="false">
      <c r="A711" s="39" t="n">
        <v>709</v>
      </c>
      <c r="B711" s="40" t="n">
        <f aca="false">A711/60</f>
        <v>11.8166666666667</v>
      </c>
      <c r="C711" s="41" t="s">
        <v>30</v>
      </c>
      <c r="D711" s="42" t="n">
        <f aca="false">IF(C711=C710,-100,2000)</f>
        <v>-100</v>
      </c>
      <c r="E711" s="0" t="n">
        <v>-42</v>
      </c>
      <c r="G711" s="52" t="s">
        <v>29</v>
      </c>
      <c r="H711" s="43" t="n">
        <v>187.379908890096</v>
      </c>
      <c r="I711" s="10" t="n">
        <v>649.744</v>
      </c>
      <c r="J711" s="11" t="n">
        <v>638.0738</v>
      </c>
      <c r="K711" s="12" t="n">
        <v>676.4863</v>
      </c>
      <c r="L711" s="13" t="n">
        <v>500.2758</v>
      </c>
      <c r="M711" s="14" t="n">
        <v>184.3121</v>
      </c>
      <c r="N711" s="15" t="n">
        <v>91.9535</v>
      </c>
      <c r="O711" s="16" t="n">
        <v>81.8265</v>
      </c>
      <c r="P711" s="44" t="n">
        <f aca="false">AVERAGE(K711:O711)</f>
        <v>306.97084</v>
      </c>
      <c r="Q711" s="44" t="n">
        <f aca="false">MAX(K711:O711)-MIN(K711:O711)</f>
        <v>594.6598</v>
      </c>
      <c r="R711" s="18" t="n">
        <v>0</v>
      </c>
      <c r="S711" s="19" t="n">
        <v>109.7421</v>
      </c>
      <c r="T711" s="45" t="n">
        <v>20.0877</v>
      </c>
      <c r="U711" s="46" t="n">
        <v>17.5559</v>
      </c>
      <c r="V711" s="47" t="n">
        <v>15.2571789998051</v>
      </c>
      <c r="W711" s="48" t="n">
        <v>9.53577807041497</v>
      </c>
      <c r="X711" s="49" t="n">
        <v>3.40423437689787</v>
      </c>
      <c r="Y711" s="50" t="n">
        <v>28.6071694290978</v>
      </c>
    </row>
    <row r="712" customFormat="false" ht="15" hidden="false" customHeight="false" outlineLevel="0" collapsed="false">
      <c r="A712" s="39" t="n">
        <v>710</v>
      </c>
      <c r="B712" s="40" t="n">
        <f aca="false">A712/60</f>
        <v>11.8333333333333</v>
      </c>
      <c r="C712" s="41" t="s">
        <v>30</v>
      </c>
      <c r="D712" s="42" t="n">
        <f aca="false">IF(C712=C711,-100,2000)</f>
        <v>-100</v>
      </c>
      <c r="E712" s="0" t="n">
        <v>-42</v>
      </c>
      <c r="G712" s="52" t="s">
        <v>29</v>
      </c>
      <c r="H712" s="43" t="n">
        <v>184.714329856962</v>
      </c>
      <c r="I712" s="10" t="n">
        <v>650.8832</v>
      </c>
      <c r="J712" s="11" t="n">
        <v>639.1312</v>
      </c>
      <c r="K712" s="12" t="n">
        <v>678.5117</v>
      </c>
      <c r="L712" s="13" t="n">
        <v>502.3012</v>
      </c>
      <c r="M712" s="14" t="n">
        <v>186.3375</v>
      </c>
      <c r="N712" s="15" t="n">
        <v>92.7637</v>
      </c>
      <c r="O712" s="16" t="n">
        <v>81.8265</v>
      </c>
      <c r="P712" s="44" t="n">
        <f aca="false">AVERAGE(K712:O712)</f>
        <v>308.34812</v>
      </c>
      <c r="Q712" s="44" t="n">
        <f aca="false">MAX(K712:O712)-MIN(K712:O712)</f>
        <v>596.6852</v>
      </c>
      <c r="R712" s="18" t="n">
        <v>0</v>
      </c>
      <c r="S712" s="19" t="n">
        <v>109.763</v>
      </c>
      <c r="T712" s="45" t="n">
        <v>20.0805</v>
      </c>
      <c r="U712" s="46" t="n">
        <v>17.5559</v>
      </c>
      <c r="V712" s="47" t="n">
        <v>19.4842011567643</v>
      </c>
      <c r="W712" s="48" t="n">
        <v>9.74210057838216</v>
      </c>
      <c r="X712" s="49" t="n">
        <v>3.49741898971625</v>
      </c>
      <c r="Y712" s="50" t="n">
        <v>29.226133387662</v>
      </c>
    </row>
    <row r="713" customFormat="false" ht="15" hidden="false" customHeight="false" outlineLevel="0" collapsed="false">
      <c r="A713" s="39" t="n">
        <v>711</v>
      </c>
      <c r="B713" s="40" t="n">
        <f aca="false">A713/60</f>
        <v>11.85</v>
      </c>
      <c r="C713" s="41" t="s">
        <v>30</v>
      </c>
      <c r="D713" s="42" t="n">
        <f aca="false">IF(C713=C712,-100,2000)</f>
        <v>-100</v>
      </c>
      <c r="E713" s="0" t="n">
        <v>-42</v>
      </c>
      <c r="G713" s="52" t="s">
        <v>29</v>
      </c>
      <c r="H713" s="43" t="n">
        <v>185.629395219989</v>
      </c>
      <c r="I713" s="10" t="n">
        <v>652.0224</v>
      </c>
      <c r="J713" s="11" t="n">
        <v>640.1413</v>
      </c>
      <c r="K713" s="12" t="n">
        <v>680.132</v>
      </c>
      <c r="L713" s="13" t="n">
        <v>504.3266</v>
      </c>
      <c r="M713" s="14" t="n">
        <v>188.3629</v>
      </c>
      <c r="N713" s="15" t="n">
        <v>93.1688</v>
      </c>
      <c r="O713" s="16" t="n">
        <v>82.6367</v>
      </c>
      <c r="P713" s="44" t="n">
        <f aca="false">AVERAGE(K713:O713)</f>
        <v>309.7254</v>
      </c>
      <c r="Q713" s="44" t="n">
        <f aca="false">MAX(K713:O713)-MIN(K713:O713)</f>
        <v>597.4953</v>
      </c>
      <c r="R713" s="18" t="n">
        <v>0</v>
      </c>
      <c r="S713" s="19" t="n">
        <v>109.7715</v>
      </c>
      <c r="T713" s="45" t="n">
        <v>20.0877</v>
      </c>
      <c r="U713" s="46" t="n">
        <v>17.5704</v>
      </c>
      <c r="V713" s="47" t="n">
        <v>15.4985048700537</v>
      </c>
      <c r="W713" s="48" t="n">
        <v>9.68660739091846</v>
      </c>
      <c r="X713" s="49" t="n">
        <v>3.48720544289696</v>
      </c>
      <c r="Y713" s="50" t="n">
        <v>29.0596547842159</v>
      </c>
    </row>
    <row r="714" customFormat="false" ht="15" hidden="false" customHeight="false" outlineLevel="0" collapsed="false">
      <c r="A714" s="39" t="n">
        <v>712</v>
      </c>
      <c r="B714" s="40" t="n">
        <f aca="false">A714/60</f>
        <v>11.8666666666667</v>
      </c>
      <c r="C714" s="41" t="s">
        <v>30</v>
      </c>
      <c r="D714" s="42" t="n">
        <f aca="false">IF(C714=C713,-100,2000)</f>
        <v>-100</v>
      </c>
      <c r="E714" s="0" t="n">
        <v>-42</v>
      </c>
      <c r="G714" s="52" t="s">
        <v>29</v>
      </c>
      <c r="H714" s="43" t="n">
        <v>185.816973003802</v>
      </c>
      <c r="I714" s="10" t="n">
        <v>653.1616</v>
      </c>
      <c r="J714" s="11" t="n">
        <v>641.6035</v>
      </c>
      <c r="K714" s="12" t="n">
        <v>680.9422</v>
      </c>
      <c r="L714" s="13" t="n">
        <v>506.7571</v>
      </c>
      <c r="M714" s="14" t="n">
        <v>190.3884</v>
      </c>
      <c r="N714" s="15" t="n">
        <v>93.5739</v>
      </c>
      <c r="O714" s="16" t="n">
        <v>83.0417</v>
      </c>
      <c r="P714" s="44" t="n">
        <f aca="false">AVERAGE(K714:O714)</f>
        <v>310.94066</v>
      </c>
      <c r="Q714" s="44" t="n">
        <f aca="false">MAX(K714:O714)-MIN(K714:O714)</f>
        <v>597.9005</v>
      </c>
      <c r="R714" s="18" t="n">
        <v>0</v>
      </c>
      <c r="S714" s="19" t="n">
        <v>109.8217</v>
      </c>
      <c r="T714" s="45" t="n">
        <v>20.0805</v>
      </c>
      <c r="U714" s="46" t="n">
        <v>17.5776</v>
      </c>
      <c r="V714" s="47" t="n">
        <v>15.2294396328181</v>
      </c>
      <c r="W714" s="48" t="n">
        <v>9.51844089114969</v>
      </c>
      <c r="X714" s="49" t="n">
        <v>3.43620502612812</v>
      </c>
      <c r="Y714" s="50" t="n">
        <v>28.5551581908955</v>
      </c>
    </row>
    <row r="715" customFormat="false" ht="15" hidden="false" customHeight="false" outlineLevel="0" collapsed="false">
      <c r="A715" s="39" t="n">
        <v>713</v>
      </c>
      <c r="B715" s="40" t="n">
        <f aca="false">A715/60</f>
        <v>11.8833333333333</v>
      </c>
      <c r="C715" s="41" t="s">
        <v>30</v>
      </c>
      <c r="D715" s="42" t="n">
        <f aca="false">IF(C715=C714,-100,2000)</f>
        <v>-100</v>
      </c>
      <c r="E715" s="0" t="n">
        <v>-42</v>
      </c>
      <c r="G715" s="52" t="s">
        <v>29</v>
      </c>
      <c r="H715" s="43" t="n">
        <v>185.417401539019</v>
      </c>
      <c r="I715" s="10" t="n">
        <v>654.3008</v>
      </c>
      <c r="J715" s="11" t="n">
        <v>642.985</v>
      </c>
      <c r="K715" s="12" t="n">
        <v>682.9676</v>
      </c>
      <c r="L715" s="13" t="n">
        <v>508.7825</v>
      </c>
      <c r="M715" s="14" t="n">
        <v>192.4138</v>
      </c>
      <c r="N715" s="15" t="n">
        <v>93.9789</v>
      </c>
      <c r="O715" s="16" t="n">
        <v>83.4468</v>
      </c>
      <c r="P715" s="44" t="n">
        <f aca="false">AVERAGE(K715:O715)</f>
        <v>312.31792</v>
      </c>
      <c r="Q715" s="44" t="n">
        <f aca="false">MAX(K715:O715)-MIN(K715:O715)</f>
        <v>599.5208</v>
      </c>
      <c r="R715" s="18" t="n">
        <v>0</v>
      </c>
      <c r="S715" s="19" t="n">
        <v>109.9657</v>
      </c>
      <c r="T715" s="45" t="n">
        <v>20.0732</v>
      </c>
      <c r="U715" s="46" t="n">
        <v>17.5776</v>
      </c>
      <c r="V715" s="47" t="n">
        <v>15.1816517010573</v>
      </c>
      <c r="W715" s="48" t="n">
        <v>9.48857330476816</v>
      </c>
      <c r="X715" s="49" t="n">
        <v>3.43493273015929</v>
      </c>
      <c r="Y715" s="50" t="n">
        <v>28.465555947875</v>
      </c>
    </row>
    <row r="716" customFormat="false" ht="15" hidden="false" customHeight="false" outlineLevel="0" collapsed="false">
      <c r="A716" s="39" t="n">
        <v>714</v>
      </c>
      <c r="B716" s="40" t="n">
        <f aca="false">A716/60</f>
        <v>11.9</v>
      </c>
      <c r="C716" s="41" t="s">
        <v>30</v>
      </c>
      <c r="D716" s="42" t="n">
        <f aca="false">IF(C716=C715,-100,2000)</f>
        <v>-100</v>
      </c>
      <c r="E716" s="0" t="n">
        <v>-42</v>
      </c>
      <c r="G716" s="52" t="s">
        <v>29</v>
      </c>
      <c r="H716" s="43" t="n">
        <v>185.182478145935</v>
      </c>
      <c r="I716" s="10" t="n">
        <v>655.4401</v>
      </c>
      <c r="J716" s="11" t="n">
        <v>644.0765</v>
      </c>
      <c r="K716" s="12" t="n">
        <v>684.5879</v>
      </c>
      <c r="L716" s="13" t="n">
        <v>510.8079</v>
      </c>
      <c r="M716" s="14" t="n">
        <v>194.4392</v>
      </c>
      <c r="N716" s="15" t="n">
        <v>95.1942</v>
      </c>
      <c r="O716" s="16" t="n">
        <v>83.4468</v>
      </c>
      <c r="P716" s="44" t="n">
        <f aca="false">AVERAGE(K716:O716)</f>
        <v>313.6952</v>
      </c>
      <c r="Q716" s="44" t="n">
        <f aca="false">MAX(K716:O716)-MIN(K716:O716)</f>
        <v>601.1411</v>
      </c>
      <c r="R716" s="18" t="n">
        <v>0</v>
      </c>
      <c r="S716" s="19" t="n">
        <v>110.0952</v>
      </c>
      <c r="T716" s="45" t="n">
        <v>20.0732</v>
      </c>
      <c r="U716" s="46" t="n">
        <v>17.5704</v>
      </c>
      <c r="V716" s="47" t="n">
        <v>15.3559713213898</v>
      </c>
      <c r="W716" s="48" t="n">
        <v>9.59752353815216</v>
      </c>
      <c r="X716" s="49" t="n">
        <v>3.47437350914565</v>
      </c>
      <c r="Y716" s="50" t="n">
        <v>28.7924047653224</v>
      </c>
    </row>
    <row r="717" customFormat="false" ht="15" hidden="false" customHeight="false" outlineLevel="0" collapsed="false">
      <c r="A717" s="39" t="n">
        <v>715</v>
      </c>
      <c r="B717" s="40" t="n">
        <f aca="false">A717/60</f>
        <v>11.9166666666667</v>
      </c>
      <c r="C717" s="41" t="s">
        <v>30</v>
      </c>
      <c r="D717" s="42" t="n">
        <f aca="false">IF(C717=C716,-100,2000)</f>
        <v>-100</v>
      </c>
      <c r="E717" s="0" t="n">
        <v>-42</v>
      </c>
      <c r="G717" s="52" t="s">
        <v>29</v>
      </c>
      <c r="H717" s="43" t="n">
        <v>184.599044359949</v>
      </c>
      <c r="I717" s="10" t="n">
        <v>656.5793</v>
      </c>
      <c r="J717" s="11" t="n">
        <v>645.1038</v>
      </c>
      <c r="K717" s="12" t="n">
        <v>686.2083</v>
      </c>
      <c r="L717" s="13" t="n">
        <v>512.8333</v>
      </c>
      <c r="M717" s="14" t="n">
        <v>196.0595</v>
      </c>
      <c r="N717" s="15" t="n">
        <v>95.5993</v>
      </c>
      <c r="O717" s="16" t="n">
        <v>83.8519</v>
      </c>
      <c r="P717" s="44" t="n">
        <f aca="false">AVERAGE(K717:O717)</f>
        <v>314.91046</v>
      </c>
      <c r="Q717" s="44" t="n">
        <f aca="false">MAX(K717:O717)-MIN(K717:O717)</f>
        <v>602.3564</v>
      </c>
      <c r="R717" s="18" t="n">
        <v>0</v>
      </c>
      <c r="S717" s="19" t="n">
        <v>110.1472</v>
      </c>
      <c r="T717" s="45" t="n">
        <v>20.0805</v>
      </c>
      <c r="U717" s="46" t="n">
        <v>17.5487</v>
      </c>
      <c r="V717" s="47" t="n">
        <v>15.5943339367661</v>
      </c>
      <c r="W717" s="48" t="n">
        <v>9.74650081635939</v>
      </c>
      <c r="X717" s="49" t="n">
        <v>3.54767307532175</v>
      </c>
      <c r="Y717" s="50" t="n">
        <v>29.2393340255558</v>
      </c>
    </row>
    <row r="718" customFormat="false" ht="15" hidden="false" customHeight="false" outlineLevel="0" collapsed="false">
      <c r="A718" s="39" t="n">
        <v>716</v>
      </c>
      <c r="B718" s="40" t="n">
        <f aca="false">A718/60</f>
        <v>11.9333333333333</v>
      </c>
      <c r="C718" s="41" t="s">
        <v>30</v>
      </c>
      <c r="D718" s="42" t="n">
        <f aca="false">IF(C718=C717,-100,2000)</f>
        <v>-100</v>
      </c>
      <c r="E718" s="0" t="n">
        <v>-42</v>
      </c>
      <c r="G718" s="52" t="s">
        <v>29</v>
      </c>
      <c r="H718" s="43" t="n">
        <v>183.656378417527</v>
      </c>
      <c r="I718" s="10" t="n">
        <v>657.7185</v>
      </c>
      <c r="J718" s="11" t="n">
        <v>646.285</v>
      </c>
      <c r="K718" s="12" t="n">
        <v>687.4235</v>
      </c>
      <c r="L718" s="13" t="n">
        <v>514.8587</v>
      </c>
      <c r="M718" s="14" t="n">
        <v>198.0849</v>
      </c>
      <c r="N718" s="15" t="n">
        <v>96.0043</v>
      </c>
      <c r="O718" s="16" t="n">
        <v>84.6621</v>
      </c>
      <c r="P718" s="44" t="n">
        <f aca="false">AVERAGE(K718:O718)</f>
        <v>316.2067</v>
      </c>
      <c r="Q718" s="44" t="n">
        <f aca="false">MAX(K718:O718)-MIN(K718:O718)</f>
        <v>602.7614</v>
      </c>
      <c r="R718" s="18" t="n">
        <v>0</v>
      </c>
      <c r="S718" s="19" t="n">
        <v>110.1681</v>
      </c>
      <c r="T718" s="45" t="n">
        <v>20.0805</v>
      </c>
      <c r="U718" s="46" t="n">
        <v>17.5559</v>
      </c>
      <c r="V718" s="47" t="n">
        <v>15.5651825248835</v>
      </c>
      <c r="W718" s="48" t="n">
        <v>9.72828110522178</v>
      </c>
      <c r="X718" s="49" t="n">
        <v>3.54104119995838</v>
      </c>
      <c r="Y718" s="50" t="n">
        <v>29.184675206987</v>
      </c>
    </row>
    <row r="719" customFormat="false" ht="15" hidden="false" customHeight="false" outlineLevel="0" collapsed="false">
      <c r="A719" s="39" t="n">
        <v>717</v>
      </c>
      <c r="B719" s="40" t="n">
        <f aca="false">A719/60</f>
        <v>11.95</v>
      </c>
      <c r="C719" s="41" t="s">
        <v>30</v>
      </c>
      <c r="D719" s="42" t="n">
        <f aca="false">IF(C719=C718,-100,2000)</f>
        <v>-100</v>
      </c>
      <c r="E719" s="0" t="n">
        <v>-42</v>
      </c>
      <c r="G719" s="52" t="s">
        <v>29</v>
      </c>
      <c r="H719" s="43" t="n">
        <v>183.301180191925</v>
      </c>
      <c r="I719" s="10" t="n">
        <v>658.8577</v>
      </c>
      <c r="J719" s="11" t="n">
        <v>647.3764</v>
      </c>
      <c r="K719" s="12" t="n">
        <v>689.0438</v>
      </c>
      <c r="L719" s="13" t="n">
        <v>516.8841</v>
      </c>
      <c r="M719" s="14" t="n">
        <v>200.1103</v>
      </c>
      <c r="N719" s="15" t="n">
        <v>96.8145</v>
      </c>
      <c r="O719" s="16" t="n">
        <v>84.6621</v>
      </c>
      <c r="P719" s="44" t="n">
        <f aca="false">AVERAGE(K719:O719)</f>
        <v>317.50296</v>
      </c>
      <c r="Q719" s="44" t="n">
        <f aca="false">MAX(K719:O719)-MIN(K719:O719)</f>
        <v>604.3817</v>
      </c>
      <c r="R719" s="18" t="n">
        <v>0</v>
      </c>
      <c r="S719" s="19" t="n">
        <v>110.3116</v>
      </c>
      <c r="T719" s="45" t="n">
        <v>20.0732</v>
      </c>
      <c r="U719" s="46" t="n">
        <v>17.5559</v>
      </c>
      <c r="V719" s="47" t="n">
        <v>15.6121871937101</v>
      </c>
      <c r="W719" s="48" t="n">
        <v>9.75765915015457</v>
      </c>
      <c r="X719" s="49" t="n">
        <v>3.56151439578297</v>
      </c>
      <c r="Y719" s="50" t="n">
        <v>29.2728088341208</v>
      </c>
    </row>
    <row r="720" customFormat="false" ht="15" hidden="false" customHeight="false" outlineLevel="0" collapsed="false">
      <c r="A720" s="39" t="n">
        <v>718</v>
      </c>
      <c r="B720" s="40" t="n">
        <f aca="false">A720/60</f>
        <v>11.9666666666667</v>
      </c>
      <c r="C720" s="41" t="s">
        <v>30</v>
      </c>
      <c r="D720" s="42" t="n">
        <f aca="false">IF(C720=C719,-100,2000)</f>
        <v>-100</v>
      </c>
      <c r="E720" s="0" t="n">
        <v>-42</v>
      </c>
      <c r="G720" s="52" t="s">
        <v>29</v>
      </c>
      <c r="H720" s="43" t="n">
        <v>182.763818142314</v>
      </c>
      <c r="I720" s="10" t="n">
        <v>659.9969</v>
      </c>
      <c r="J720" s="11" t="n">
        <v>648.4241</v>
      </c>
      <c r="K720" s="12" t="n">
        <v>690.6641</v>
      </c>
      <c r="L720" s="13" t="n">
        <v>518.9095</v>
      </c>
      <c r="M720" s="14" t="n">
        <v>202.1357</v>
      </c>
      <c r="N720" s="15" t="n">
        <v>97.6247</v>
      </c>
      <c r="O720" s="16" t="n">
        <v>85.0671</v>
      </c>
      <c r="P720" s="44" t="n">
        <f aca="false">AVERAGE(K720:O720)</f>
        <v>318.88022</v>
      </c>
      <c r="Q720" s="44" t="n">
        <f aca="false">MAX(K720:O720)-MIN(K720:O720)</f>
        <v>605.597</v>
      </c>
      <c r="R720" s="18" t="n">
        <v>0</v>
      </c>
      <c r="S720" s="19" t="n">
        <v>110.7188</v>
      </c>
      <c r="T720" s="45" t="n">
        <v>20.0732</v>
      </c>
      <c r="U720" s="46" t="n">
        <v>17.5559</v>
      </c>
      <c r="V720" s="47" t="n">
        <v>15.6194977928176</v>
      </c>
      <c r="W720" s="48" t="n">
        <v>10.2502637961679</v>
      </c>
      <c r="X720" s="49" t="n">
        <v>3.56318211880217</v>
      </c>
      <c r="Y720" s="50" t="n">
        <v>29.2865161877081</v>
      </c>
    </row>
    <row r="721" customFormat="false" ht="15" hidden="false" customHeight="false" outlineLevel="0" collapsed="false">
      <c r="A721" s="39" t="n">
        <v>719</v>
      </c>
      <c r="B721" s="40" t="n">
        <f aca="false">A721/60</f>
        <v>11.9833333333333</v>
      </c>
      <c r="C721" s="41" t="s">
        <v>30</v>
      </c>
      <c r="D721" s="42" t="n">
        <f aca="false">IF(C721=C720,-100,2000)</f>
        <v>-100</v>
      </c>
      <c r="E721" s="0" t="n">
        <v>-42</v>
      </c>
      <c r="G721" s="52" t="s">
        <v>29</v>
      </c>
      <c r="H721" s="43" t="n">
        <v>182.810845283361</v>
      </c>
      <c r="I721" s="10" t="n">
        <v>661.1362</v>
      </c>
      <c r="J721" s="11" t="n">
        <v>649.374</v>
      </c>
      <c r="K721" s="12" t="n">
        <v>692.2844</v>
      </c>
      <c r="L721" s="13" t="n">
        <v>520.9349</v>
      </c>
      <c r="M721" s="14" t="n">
        <v>204.1611</v>
      </c>
      <c r="N721" s="15" t="n">
        <v>98.0297</v>
      </c>
      <c r="O721" s="16" t="n">
        <v>85.4722</v>
      </c>
      <c r="P721" s="44" t="n">
        <f aca="false">AVERAGE(K721:O721)</f>
        <v>320.17646</v>
      </c>
      <c r="Q721" s="44" t="n">
        <f aca="false">MAX(K721:O721)-MIN(K721:O721)</f>
        <v>606.8122</v>
      </c>
      <c r="R721" s="18" t="n">
        <v>0</v>
      </c>
      <c r="S721" s="19" t="n">
        <v>110.8824</v>
      </c>
      <c r="T721" s="45" t="n">
        <v>20.066</v>
      </c>
      <c r="U721" s="46" t="n">
        <v>17.5342</v>
      </c>
      <c r="V721" s="47" t="n">
        <v>15.6119795975251</v>
      </c>
      <c r="W721" s="48" t="n">
        <v>10.2453299957319</v>
      </c>
      <c r="X721" s="49" t="n">
        <v>3.57124665596265</v>
      </c>
      <c r="Y721" s="50" t="n">
        <v>29.2724195918344</v>
      </c>
    </row>
    <row r="722" customFormat="false" ht="15" hidden="false" customHeight="false" outlineLevel="0" collapsed="false">
      <c r="A722" s="39" t="n">
        <v>720</v>
      </c>
      <c r="B722" s="40" t="n">
        <f aca="false">A722/60</f>
        <v>12</v>
      </c>
      <c r="C722" s="41" t="s">
        <v>30</v>
      </c>
      <c r="D722" s="42" t="n">
        <f aca="false">IF(C722=C721,-100,2000)</f>
        <v>-100</v>
      </c>
      <c r="E722" s="0" t="n">
        <v>-42</v>
      </c>
      <c r="G722" s="52" t="s">
        <v>29</v>
      </c>
      <c r="H722" s="43" t="n">
        <v>182.750017852616</v>
      </c>
      <c r="I722" s="10" t="n">
        <v>662.2754</v>
      </c>
      <c r="J722" s="11" t="n">
        <v>650.642</v>
      </c>
      <c r="K722" s="12" t="n">
        <v>693.4997</v>
      </c>
      <c r="L722" s="13" t="n">
        <v>523.3654</v>
      </c>
      <c r="M722" s="14" t="n">
        <v>206.1865</v>
      </c>
      <c r="N722" s="15" t="n">
        <v>98.8399</v>
      </c>
      <c r="O722" s="16" t="n">
        <v>85.8773</v>
      </c>
      <c r="P722" s="44" t="n">
        <f aca="false">AVERAGE(K722:O722)</f>
        <v>321.55376</v>
      </c>
      <c r="Q722" s="44" t="n">
        <f aca="false">MAX(K722:O722)-MIN(K722:O722)</f>
        <v>607.6224</v>
      </c>
      <c r="R722" s="18" t="n">
        <v>0</v>
      </c>
      <c r="S722" s="19" t="n">
        <v>110.9482</v>
      </c>
      <c r="T722" s="45" t="n">
        <v>20.066</v>
      </c>
      <c r="U722" s="46" t="n">
        <v>17.5125</v>
      </c>
      <c r="V722" s="47" t="n">
        <v>15.7479674189467</v>
      </c>
      <c r="W722" s="48" t="n">
        <v>10.8267913815798</v>
      </c>
      <c r="X722" s="49" t="n">
        <v>3.60235392518945</v>
      </c>
      <c r="Y722" s="50" t="n">
        <v>29.5273963898225</v>
      </c>
    </row>
    <row r="723" customFormat="false" ht="15" hidden="false" customHeight="false" outlineLevel="0" collapsed="false">
      <c r="A723" s="39" t="n">
        <v>721</v>
      </c>
      <c r="B723" s="40" t="n">
        <f aca="false">A723/60</f>
        <v>12.0166666666667</v>
      </c>
      <c r="C723" s="41" t="s">
        <v>30</v>
      </c>
      <c r="D723" s="42" t="n">
        <f aca="false">IF(C723=C722,-100,2000)</f>
        <v>-100</v>
      </c>
      <c r="E723" s="0" t="n">
        <v>-42</v>
      </c>
      <c r="G723" s="52" t="s">
        <v>29</v>
      </c>
      <c r="H723" s="43" t="n">
        <v>183.957967825457</v>
      </c>
      <c r="I723" s="10" t="n">
        <v>663.4146</v>
      </c>
      <c r="J723" s="11" t="n">
        <v>652.1687</v>
      </c>
      <c r="K723" s="12" t="n">
        <v>695.12</v>
      </c>
      <c r="L723" s="13" t="n">
        <v>525.3908</v>
      </c>
      <c r="M723" s="14" t="n">
        <v>208.2119</v>
      </c>
      <c r="N723" s="15" t="n">
        <v>99.6501</v>
      </c>
      <c r="O723" s="16" t="n">
        <v>85.8773</v>
      </c>
      <c r="P723" s="44" t="n">
        <f aca="false">AVERAGE(K723:O723)</f>
        <v>322.85002</v>
      </c>
      <c r="Q723" s="44" t="n">
        <f aca="false">MAX(K723:O723)-MIN(K723:O723)</f>
        <v>609.2427</v>
      </c>
      <c r="R723" s="18" t="n">
        <v>0</v>
      </c>
      <c r="S723" s="19" t="n">
        <v>111.0984</v>
      </c>
      <c r="T723" s="45" t="n">
        <v>20.0732</v>
      </c>
      <c r="U723" s="46" t="n">
        <v>17.5125</v>
      </c>
      <c r="V723" s="47" t="n">
        <v>15.6229465572471</v>
      </c>
      <c r="W723" s="48" t="n">
        <v>10.7408390328126</v>
      </c>
      <c r="X723" s="49" t="n">
        <v>3.58354184018591</v>
      </c>
      <c r="Y723" s="50" t="n">
        <v>24.410875087267</v>
      </c>
    </row>
    <row r="724" customFormat="false" ht="15" hidden="false" customHeight="false" outlineLevel="0" collapsed="false">
      <c r="A724" s="39" t="n">
        <v>722</v>
      </c>
      <c r="B724" s="40" t="n">
        <f aca="false">A724/60</f>
        <v>12.0333333333333</v>
      </c>
      <c r="C724" s="41" t="s">
        <v>30</v>
      </c>
      <c r="D724" s="42" t="n">
        <f aca="false">IF(C724=C723,-100,2000)</f>
        <v>-100</v>
      </c>
      <c r="E724" s="0" t="n">
        <v>-42</v>
      </c>
      <c r="G724" s="52" t="s">
        <v>29</v>
      </c>
      <c r="H724" s="43" t="n">
        <v>182.490147782003</v>
      </c>
      <c r="I724" s="10" t="n">
        <v>664.5538</v>
      </c>
      <c r="J724" s="11" t="n">
        <v>653.4724</v>
      </c>
      <c r="K724" s="12" t="n">
        <v>696.7404</v>
      </c>
      <c r="L724" s="13" t="n">
        <v>527.4163</v>
      </c>
      <c r="M724" s="14" t="n">
        <v>210.6424</v>
      </c>
      <c r="N724" s="15" t="n">
        <v>100.8653</v>
      </c>
      <c r="O724" s="16" t="n">
        <v>86.6875</v>
      </c>
      <c r="P724" s="44" t="n">
        <f aca="false">AVERAGE(K724:O724)</f>
        <v>324.47038</v>
      </c>
      <c r="Q724" s="44" t="n">
        <f aca="false">MAX(K724:O724)-MIN(K724:O724)</f>
        <v>610.0529</v>
      </c>
      <c r="R724" s="18" t="n">
        <v>0</v>
      </c>
      <c r="S724" s="19" t="n">
        <v>111.2773</v>
      </c>
      <c r="T724" s="45" t="n">
        <v>20.066</v>
      </c>
      <c r="U724" s="46" t="n">
        <v>17.5198</v>
      </c>
      <c r="V724" s="47" t="n">
        <v>15.5737001118044</v>
      </c>
      <c r="W724" s="48" t="n">
        <v>10.7069819021171</v>
      </c>
      <c r="X724" s="49" t="n">
        <v>3.59175712482418</v>
      </c>
      <c r="Y724" s="50" t="n">
        <v>24.3339274497782</v>
      </c>
    </row>
    <row r="725" customFormat="false" ht="15" hidden="false" customHeight="false" outlineLevel="0" collapsed="false">
      <c r="A725" s="39" t="n">
        <v>723</v>
      </c>
      <c r="B725" s="40" t="n">
        <f aca="false">A725/60</f>
        <v>12.05</v>
      </c>
      <c r="C725" s="41" t="s">
        <v>30</v>
      </c>
      <c r="D725" s="42" t="n">
        <f aca="false">IF(C725=C724,-100,2000)</f>
        <v>-100</v>
      </c>
      <c r="E725" s="0" t="n">
        <v>-42</v>
      </c>
      <c r="G725" s="52" t="s">
        <v>29</v>
      </c>
      <c r="H725" s="43" t="n">
        <v>182.387070233569</v>
      </c>
      <c r="I725" s="10" t="n">
        <v>665.6931</v>
      </c>
      <c r="J725" s="11" t="n">
        <v>654.6667</v>
      </c>
      <c r="K725" s="12" t="n">
        <v>698.3607</v>
      </c>
      <c r="L725" s="13" t="n">
        <v>529.4417</v>
      </c>
      <c r="M725" s="14" t="n">
        <v>212.6678</v>
      </c>
      <c r="N725" s="15" t="n">
        <v>100.8653</v>
      </c>
      <c r="O725" s="16" t="n">
        <v>87.0925</v>
      </c>
      <c r="P725" s="44" t="n">
        <f aca="false">AVERAGE(K725:O725)</f>
        <v>325.6856</v>
      </c>
      <c r="Q725" s="44" t="n">
        <f aca="false">MAX(K725:O725)-MIN(K725:O725)</f>
        <v>611.2682</v>
      </c>
      <c r="R725" s="18" t="n">
        <v>0</v>
      </c>
      <c r="S725" s="19" t="n">
        <v>111.3491</v>
      </c>
      <c r="T725" s="45" t="n">
        <v>20.0732</v>
      </c>
      <c r="U725" s="46" t="n">
        <v>17.5342</v>
      </c>
      <c r="V725" s="47" t="n">
        <v>15.3498118820583</v>
      </c>
      <c r="W725" s="48" t="n">
        <v>10.0732829633613</v>
      </c>
      <c r="X725" s="49" t="n">
        <v>3.54012185905036</v>
      </c>
      <c r="Y725" s="50" t="n">
        <v>23.9841017885424</v>
      </c>
    </row>
    <row r="726" customFormat="false" ht="15" hidden="false" customHeight="false" outlineLevel="0" collapsed="false">
      <c r="A726" s="39" t="n">
        <v>724</v>
      </c>
      <c r="B726" s="40" t="n">
        <f aca="false">A726/60</f>
        <v>12.0666666666667</v>
      </c>
      <c r="C726" s="41" t="s">
        <v>30</v>
      </c>
      <c r="D726" s="42" t="n">
        <f aca="false">IF(C726=C725,-100,2000)</f>
        <v>-100</v>
      </c>
      <c r="E726" s="0" t="n">
        <v>-42</v>
      </c>
      <c r="G726" s="52" t="s">
        <v>29</v>
      </c>
      <c r="H726" s="43" t="n">
        <v>182.254905920695</v>
      </c>
      <c r="I726" s="10" t="n">
        <v>666.8323</v>
      </c>
      <c r="J726" s="11" t="n">
        <v>655.7239</v>
      </c>
      <c r="K726" s="12" t="n">
        <v>699.5759</v>
      </c>
      <c r="L726" s="13" t="n">
        <v>532.2772</v>
      </c>
      <c r="M726" s="14" t="n">
        <v>214.6933</v>
      </c>
      <c r="N726" s="15" t="n">
        <v>101.2704</v>
      </c>
      <c r="O726" s="16" t="n">
        <v>87.4976</v>
      </c>
      <c r="P726" s="44" t="n">
        <f aca="false">AVERAGE(K726:O726)</f>
        <v>327.06288</v>
      </c>
      <c r="Q726" s="44" t="n">
        <f aca="false">MAX(K726:O726)-MIN(K726:O726)</f>
        <v>612.0783</v>
      </c>
      <c r="R726" s="18" t="n">
        <v>0</v>
      </c>
      <c r="S726" s="19" t="n">
        <v>111.4249</v>
      </c>
      <c r="T726" s="45" t="n">
        <v>20.066</v>
      </c>
      <c r="U726" s="46" t="n">
        <v>17.4981</v>
      </c>
      <c r="V726" s="47" t="n">
        <v>15.2781228156318</v>
      </c>
      <c r="W726" s="48" t="n">
        <v>9.54886801185654</v>
      </c>
      <c r="X726" s="49" t="n">
        <v>3.5329937099632</v>
      </c>
      <c r="Y726" s="50" t="n">
        <v>23.872087525468</v>
      </c>
    </row>
    <row r="727" customFormat="false" ht="15" hidden="false" customHeight="false" outlineLevel="0" collapsed="false">
      <c r="A727" s="39" t="n">
        <v>725</v>
      </c>
      <c r="B727" s="40" t="n">
        <f aca="false">A727/60</f>
        <v>12.0833333333333</v>
      </c>
      <c r="C727" s="41" t="s">
        <v>30</v>
      </c>
      <c r="D727" s="42" t="n">
        <f aca="false">IF(C727=C726,-100,2000)</f>
        <v>-100</v>
      </c>
      <c r="E727" s="0" t="n">
        <v>-42</v>
      </c>
      <c r="G727" s="52" t="s">
        <v>29</v>
      </c>
      <c r="H727" s="43" t="n">
        <v>182.231020803911</v>
      </c>
      <c r="I727" s="10" t="n">
        <v>667.9715</v>
      </c>
      <c r="J727" s="11" t="n">
        <v>656.5597</v>
      </c>
      <c r="K727" s="12" t="n">
        <v>701.1962</v>
      </c>
      <c r="L727" s="13" t="n">
        <v>534.3026</v>
      </c>
      <c r="M727" s="14" t="n">
        <v>216.7187</v>
      </c>
      <c r="N727" s="15" t="n">
        <v>102.8907</v>
      </c>
      <c r="O727" s="16" t="n">
        <v>87.4976</v>
      </c>
      <c r="P727" s="44" t="n">
        <f aca="false">AVERAGE(K727:O727)</f>
        <v>328.52116</v>
      </c>
      <c r="Q727" s="44" t="n">
        <f aca="false">MAX(K727:O727)-MIN(K727:O727)</f>
        <v>613.6986</v>
      </c>
      <c r="R727" s="18" t="n">
        <v>0</v>
      </c>
      <c r="S727" s="19" t="n">
        <v>111.6508</v>
      </c>
      <c r="T727" s="45" t="n">
        <v>20.0515</v>
      </c>
      <c r="U727" s="46" t="n">
        <v>17.4981</v>
      </c>
      <c r="V727" s="47" t="n">
        <v>15.2301041719459</v>
      </c>
      <c r="W727" s="48" t="n">
        <v>9.51885622989888</v>
      </c>
      <c r="X727" s="49" t="n">
        <v>3.52188962550528</v>
      </c>
      <c r="Y727" s="50" t="n">
        <v>23.7970583298818</v>
      </c>
    </row>
    <row r="728" customFormat="false" ht="15" hidden="false" customHeight="false" outlineLevel="0" collapsed="false">
      <c r="A728" s="39" t="n">
        <v>726</v>
      </c>
      <c r="B728" s="40" t="n">
        <f aca="false">A728/60</f>
        <v>12.1</v>
      </c>
      <c r="C728" s="41" t="s">
        <v>30</v>
      </c>
      <c r="D728" s="42" t="n">
        <f aca="false">IF(C728=C727,-100,2000)</f>
        <v>-100</v>
      </c>
      <c r="E728" s="0" t="n">
        <v>-42</v>
      </c>
      <c r="G728" s="52" t="s">
        <v>29</v>
      </c>
      <c r="H728" s="43" t="n">
        <v>182.09291175086</v>
      </c>
      <c r="I728" s="10" t="n">
        <v>669.1107</v>
      </c>
      <c r="J728" s="11" t="n">
        <v>657.4847</v>
      </c>
      <c r="K728" s="12" t="n">
        <v>702.8166</v>
      </c>
      <c r="L728" s="13" t="n">
        <v>536.3281</v>
      </c>
      <c r="M728" s="14" t="n">
        <v>218.7441</v>
      </c>
      <c r="N728" s="15" t="n">
        <v>103.2958</v>
      </c>
      <c r="O728" s="16" t="n">
        <v>88.7129</v>
      </c>
      <c r="P728" s="44" t="n">
        <f aca="false">AVERAGE(K728:O728)</f>
        <v>329.9795</v>
      </c>
      <c r="Q728" s="44" t="n">
        <f aca="false">MAX(K728:O728)-MIN(K728:O728)</f>
        <v>614.1037</v>
      </c>
      <c r="R728" s="18" t="n">
        <v>0</v>
      </c>
      <c r="S728" s="19" t="n">
        <v>111.7415</v>
      </c>
      <c r="T728" s="45" t="n">
        <v>20.0515</v>
      </c>
      <c r="U728" s="46" t="n">
        <v>17.4764</v>
      </c>
      <c r="V728" s="47" t="n">
        <v>15.1903441205551</v>
      </c>
      <c r="W728" s="48" t="n">
        <v>9.49400609042448</v>
      </c>
      <c r="X728" s="49" t="n">
        <v>3.52221079948372</v>
      </c>
      <c r="Y728" s="50" t="n">
        <v>23.7349331959061</v>
      </c>
    </row>
    <row r="729" customFormat="false" ht="15" hidden="false" customHeight="false" outlineLevel="0" collapsed="false">
      <c r="A729" s="39" t="n">
        <v>727</v>
      </c>
      <c r="B729" s="40" t="n">
        <f aca="false">A729/60</f>
        <v>12.1166666666667</v>
      </c>
      <c r="C729" s="41" t="s">
        <v>30</v>
      </c>
      <c r="D729" s="42" t="n">
        <f aca="false">IF(C729=C728,-100,2000)</f>
        <v>-100</v>
      </c>
      <c r="E729" s="0" t="n">
        <v>-42</v>
      </c>
      <c r="G729" s="52" t="s">
        <v>29</v>
      </c>
      <c r="H729" s="43" t="n">
        <v>181.638245283361</v>
      </c>
      <c r="I729" s="10" t="n">
        <v>670.2499</v>
      </c>
      <c r="J729" s="11" t="n">
        <v>658.6284</v>
      </c>
      <c r="K729" s="12" t="n">
        <v>704.4369</v>
      </c>
      <c r="L729" s="13" t="n">
        <v>538.3535</v>
      </c>
      <c r="M729" s="14" t="n">
        <v>221.1746</v>
      </c>
      <c r="N729" s="15" t="n">
        <v>103.2958</v>
      </c>
      <c r="O729" s="16" t="n">
        <v>88.7129</v>
      </c>
      <c r="P729" s="44" t="n">
        <f aca="false">AVERAGE(K729:O729)</f>
        <v>331.19474</v>
      </c>
      <c r="Q729" s="44" t="n">
        <f aca="false">MAX(K729:O729)-MIN(K729:O729)</f>
        <v>615.724</v>
      </c>
      <c r="R729" s="18" t="n">
        <v>0</v>
      </c>
      <c r="S729" s="19" t="n">
        <v>111.778</v>
      </c>
      <c r="T729" s="45" t="n">
        <v>20.0515</v>
      </c>
      <c r="U729" s="46" t="n">
        <v>17.4764</v>
      </c>
      <c r="V729" s="47" t="n">
        <v>15.4456043725224</v>
      </c>
      <c r="W729" s="48" t="n">
        <v>9.653544437126</v>
      </c>
      <c r="X729" s="49" t="n">
        <v>3.59107382360178</v>
      </c>
      <c r="Y729" s="50" t="n">
        <v>24.1337776842159</v>
      </c>
    </row>
    <row r="730" customFormat="false" ht="15" hidden="false" customHeight="false" outlineLevel="0" collapsed="false">
      <c r="A730" s="39" t="n">
        <v>728</v>
      </c>
      <c r="B730" s="40" t="n">
        <f aca="false">A730/60</f>
        <v>12.1333333333333</v>
      </c>
      <c r="C730" s="41" t="s">
        <v>30</v>
      </c>
      <c r="D730" s="42" t="n">
        <f aca="false">IF(C730=C729,-100,2000)</f>
        <v>-100</v>
      </c>
      <c r="E730" s="0" t="n">
        <v>-42</v>
      </c>
      <c r="G730" s="52" t="s">
        <v>29</v>
      </c>
      <c r="H730" s="43" t="n">
        <v>181.236126072787</v>
      </c>
      <c r="I730" s="10" t="n">
        <v>671.3892</v>
      </c>
      <c r="J730" s="11" t="n">
        <v>659.9689</v>
      </c>
      <c r="K730" s="12" t="n">
        <v>705.6522</v>
      </c>
      <c r="L730" s="13" t="n">
        <v>540.7839</v>
      </c>
      <c r="M730" s="14" t="n">
        <v>223.2</v>
      </c>
      <c r="N730" s="15" t="n">
        <v>104.106</v>
      </c>
      <c r="O730" s="16" t="n">
        <v>89.118</v>
      </c>
      <c r="P730" s="44" t="n">
        <f aca="false">AVERAGE(K730:O730)</f>
        <v>332.57202</v>
      </c>
      <c r="Q730" s="44" t="n">
        <f aca="false">MAX(K730:O730)-MIN(K730:O730)</f>
        <v>616.5342</v>
      </c>
      <c r="R730" s="18" t="n">
        <v>0</v>
      </c>
      <c r="S730" s="19" t="n">
        <v>111.9674</v>
      </c>
      <c r="T730" s="45" t="n">
        <v>20.0515</v>
      </c>
      <c r="U730" s="46" t="n">
        <v>17.4764</v>
      </c>
      <c r="V730" s="47" t="n">
        <v>15.5681496027848</v>
      </c>
      <c r="W730" s="48" t="n">
        <v>9.73013553692142</v>
      </c>
      <c r="X730" s="49" t="n">
        <v>3.61956535802083</v>
      </c>
      <c r="Y730" s="50" t="n">
        <v>24.3252547719417</v>
      </c>
    </row>
    <row r="731" customFormat="false" ht="15" hidden="false" customHeight="false" outlineLevel="0" collapsed="false">
      <c r="A731" s="39" t="n">
        <v>729</v>
      </c>
      <c r="B731" s="40" t="n">
        <f aca="false">A731/60</f>
        <v>12.15</v>
      </c>
      <c r="C731" s="41" t="s">
        <v>30</v>
      </c>
      <c r="D731" s="42" t="n">
        <f aca="false">IF(C731=C730,-100,2000)</f>
        <v>-100</v>
      </c>
      <c r="E731" s="0" t="n">
        <v>-42</v>
      </c>
      <c r="G731" s="52" t="s">
        <v>29</v>
      </c>
      <c r="H731" s="43" t="n">
        <v>181.04408973384</v>
      </c>
      <c r="I731" s="10" t="n">
        <v>672.5284</v>
      </c>
      <c r="J731" s="11" t="n">
        <v>661.2068</v>
      </c>
      <c r="K731" s="12" t="n">
        <v>707.2725</v>
      </c>
      <c r="L731" s="13" t="n">
        <v>542.4042</v>
      </c>
      <c r="M731" s="14" t="n">
        <v>225.2254</v>
      </c>
      <c r="N731" s="15" t="n">
        <v>105.3212</v>
      </c>
      <c r="O731" s="16" t="n">
        <v>89.523</v>
      </c>
      <c r="P731" s="44" t="n">
        <f aca="false">AVERAGE(K731:O731)</f>
        <v>333.94926</v>
      </c>
      <c r="Q731" s="44" t="n">
        <f aca="false">MAX(K731:O731)-MIN(K731:O731)</f>
        <v>617.7495</v>
      </c>
      <c r="R731" s="18" t="n">
        <v>0</v>
      </c>
      <c r="S731" s="19" t="n">
        <v>112.1111</v>
      </c>
      <c r="T731" s="45" t="n">
        <v>20.0443</v>
      </c>
      <c r="U731" s="46" t="n">
        <v>17.4764</v>
      </c>
      <c r="V731" s="47" t="n">
        <v>19.4258348478878</v>
      </c>
      <c r="W731" s="48" t="n">
        <v>9.71291742394392</v>
      </c>
      <c r="X731" s="49" t="n">
        <v>3.6326301094959</v>
      </c>
      <c r="Y731" s="50" t="n">
        <v>24.282209638266</v>
      </c>
    </row>
    <row r="732" customFormat="false" ht="15" hidden="false" customHeight="false" outlineLevel="0" collapsed="false">
      <c r="A732" s="39" t="n">
        <v>730</v>
      </c>
      <c r="B732" s="40" t="n">
        <f aca="false">A732/60</f>
        <v>12.1666666666667</v>
      </c>
      <c r="C732" s="41" t="s">
        <v>30</v>
      </c>
      <c r="D732" s="42" t="n">
        <f aca="false">IF(C732=C731,-100,2000)</f>
        <v>-100</v>
      </c>
      <c r="E732" s="0" t="n">
        <v>-42</v>
      </c>
      <c r="G732" s="52" t="s">
        <v>29</v>
      </c>
      <c r="H732" s="43" t="n">
        <v>181.041860456274</v>
      </c>
      <c r="I732" s="10" t="n">
        <v>673.6676</v>
      </c>
      <c r="J732" s="11" t="n">
        <v>662.1556</v>
      </c>
      <c r="K732" s="12" t="n">
        <v>708.8928</v>
      </c>
      <c r="L732" s="13" t="n">
        <v>544.4297</v>
      </c>
      <c r="M732" s="14" t="n">
        <v>227.2508</v>
      </c>
      <c r="N732" s="15" t="n">
        <v>105.7263</v>
      </c>
      <c r="O732" s="16" t="n">
        <v>89.9281</v>
      </c>
      <c r="P732" s="44" t="n">
        <f aca="false">AVERAGE(K732:O732)</f>
        <v>335.24554</v>
      </c>
      <c r="Q732" s="44" t="n">
        <f aca="false">MAX(K732:O732)-MIN(K732:O732)</f>
        <v>618.9647</v>
      </c>
      <c r="R732" s="18" t="n">
        <v>0</v>
      </c>
      <c r="S732" s="19" t="n">
        <v>112.1688</v>
      </c>
      <c r="T732" s="45" t="n">
        <v>20.0443</v>
      </c>
      <c r="U732" s="46" t="n">
        <v>17.4764</v>
      </c>
      <c r="V732" s="47" t="n">
        <v>15.7249100561676</v>
      </c>
      <c r="W732" s="48" t="n">
        <v>9.82811124355075</v>
      </c>
      <c r="X732" s="49" t="n">
        <v>3.68556294555453</v>
      </c>
      <c r="Y732" s="50" t="n">
        <v>24.5701931919849</v>
      </c>
    </row>
    <row r="733" customFormat="false" ht="15" hidden="false" customHeight="false" outlineLevel="0" collapsed="false">
      <c r="A733" s="39" t="n">
        <v>731</v>
      </c>
      <c r="B733" s="40" t="n">
        <f aca="false">A733/60</f>
        <v>12.1833333333333</v>
      </c>
      <c r="C733" s="41" t="s">
        <v>30</v>
      </c>
      <c r="D733" s="42" t="n">
        <f aca="false">IF(C733=C732,-100,2000)</f>
        <v>-100</v>
      </c>
      <c r="E733" s="0" t="n">
        <v>-42</v>
      </c>
      <c r="G733" s="52" t="s">
        <v>29</v>
      </c>
      <c r="H733" s="43" t="n">
        <v>180.982519210574</v>
      </c>
      <c r="I733" s="10" t="n">
        <v>674.8068</v>
      </c>
      <c r="J733" s="11" t="n">
        <v>663.0154</v>
      </c>
      <c r="K733" s="12" t="n">
        <v>710.5131</v>
      </c>
      <c r="L733" s="13" t="n">
        <v>546.8602</v>
      </c>
      <c r="M733" s="14" t="n">
        <v>229.6813</v>
      </c>
      <c r="N733" s="15" t="n">
        <v>106.1314</v>
      </c>
      <c r="O733" s="16" t="n">
        <v>90.7383</v>
      </c>
      <c r="P733" s="44" t="n">
        <f aca="false">AVERAGE(K733:O733)</f>
        <v>336.78486</v>
      </c>
      <c r="Q733" s="44" t="n">
        <f aca="false">MAX(K733:O733)-MIN(K733:O733)</f>
        <v>619.7748</v>
      </c>
      <c r="R733" s="18" t="n">
        <v>0</v>
      </c>
      <c r="S733" s="19" t="n">
        <v>112.5828</v>
      </c>
      <c r="T733" s="45" t="n">
        <v>20.0443</v>
      </c>
      <c r="U733" s="46" t="n">
        <v>17.4619</v>
      </c>
      <c r="V733" s="47" t="n">
        <v>15.7562809847308</v>
      </c>
      <c r="W733" s="48" t="n">
        <v>9.35523865574659</v>
      </c>
      <c r="X733" s="49" t="n">
        <v>3.69291558105242</v>
      </c>
      <c r="Y733" s="50" t="n">
        <v>24.6192103102168</v>
      </c>
    </row>
    <row r="734" customFormat="false" ht="15" hidden="false" customHeight="false" outlineLevel="0" collapsed="false">
      <c r="A734" s="39" t="n">
        <v>732</v>
      </c>
      <c r="B734" s="40" t="n">
        <f aca="false">A734/60</f>
        <v>12.2</v>
      </c>
      <c r="C734" s="41" t="s">
        <v>30</v>
      </c>
      <c r="D734" s="42" t="n">
        <f aca="false">IF(C734=C733,-100,2000)</f>
        <v>-100</v>
      </c>
      <c r="E734" s="0" t="n">
        <v>-42</v>
      </c>
      <c r="G734" s="52" t="s">
        <v>29</v>
      </c>
      <c r="H734" s="43" t="n">
        <v>180.836873076227</v>
      </c>
      <c r="I734" s="10" t="n">
        <v>675.946</v>
      </c>
      <c r="J734" s="11" t="n">
        <v>664.2188</v>
      </c>
      <c r="K734" s="12" t="n">
        <v>711.7284</v>
      </c>
      <c r="L734" s="13" t="n">
        <v>548.8856</v>
      </c>
      <c r="M734" s="14" t="n">
        <v>231.7067</v>
      </c>
      <c r="N734" s="15" t="n">
        <v>106.9415</v>
      </c>
      <c r="O734" s="16" t="n">
        <v>91.1434</v>
      </c>
      <c r="P734" s="44" t="n">
        <f aca="false">AVERAGE(K734:O734)</f>
        <v>338.08112</v>
      </c>
      <c r="Q734" s="44" t="n">
        <f aca="false">MAX(K734:O734)-MIN(K734:O734)</f>
        <v>620.585</v>
      </c>
      <c r="R734" s="18" t="n">
        <v>0</v>
      </c>
      <c r="S734" s="19" t="n">
        <v>112.843</v>
      </c>
      <c r="T734" s="45" t="n">
        <v>20.0443</v>
      </c>
      <c r="U734" s="46" t="n">
        <v>17.4619</v>
      </c>
      <c r="V734" s="47" t="n">
        <v>19.6596704425007</v>
      </c>
      <c r="W734" s="48" t="n">
        <v>9.3382500352216</v>
      </c>
      <c r="X734" s="49" t="n">
        <v>3.69606152826534</v>
      </c>
      <c r="Y734" s="50" t="n">
        <v>24.5745031213384</v>
      </c>
    </row>
    <row r="735" customFormat="false" ht="15" hidden="false" customHeight="false" outlineLevel="0" collapsed="false">
      <c r="A735" s="39" t="n">
        <v>733</v>
      </c>
      <c r="B735" s="40" t="n">
        <f aca="false">A735/60</f>
        <v>12.2166666666667</v>
      </c>
      <c r="C735" s="41" t="s">
        <v>30</v>
      </c>
      <c r="D735" s="42" t="n">
        <f aca="false">IF(C735=C734,-100,2000)</f>
        <v>-100</v>
      </c>
      <c r="E735" s="0" t="n">
        <v>-42</v>
      </c>
      <c r="G735" s="52" t="s">
        <v>29</v>
      </c>
      <c r="H735" s="43" t="n">
        <v>180.951309324642</v>
      </c>
      <c r="I735" s="10" t="n">
        <v>677.0853</v>
      </c>
      <c r="J735" s="11" t="n">
        <v>665.564</v>
      </c>
      <c r="K735" s="12" t="n">
        <v>713.3487</v>
      </c>
      <c r="L735" s="13" t="n">
        <v>550.9109</v>
      </c>
      <c r="M735" s="14" t="n">
        <v>233.7321</v>
      </c>
      <c r="N735" s="15" t="n">
        <v>108.1568</v>
      </c>
      <c r="O735" s="16" t="n">
        <v>91.1434</v>
      </c>
      <c r="P735" s="44" t="n">
        <f aca="false">AVERAGE(K735:O735)</f>
        <v>339.45838</v>
      </c>
      <c r="Q735" s="44" t="n">
        <f aca="false">MAX(K735:O735)-MIN(K735:O735)</f>
        <v>622.2053</v>
      </c>
      <c r="R735" s="18" t="n">
        <v>0</v>
      </c>
      <c r="S735" s="19" t="n">
        <v>113.015</v>
      </c>
      <c r="T735" s="45" t="n">
        <v>20.0371</v>
      </c>
      <c r="U735" s="46" t="n">
        <v>17.4619</v>
      </c>
      <c r="V735" s="47" t="n">
        <v>19.416525643649</v>
      </c>
      <c r="W735" s="48" t="n">
        <v>8.25191435276062</v>
      </c>
      <c r="X735" s="49" t="n">
        <v>3.66008000801371</v>
      </c>
      <c r="Y735" s="50" t="n">
        <v>24.2705731731842</v>
      </c>
    </row>
    <row r="736" customFormat="false" ht="15" hidden="false" customHeight="false" outlineLevel="0" collapsed="false">
      <c r="A736" s="39" t="n">
        <v>734</v>
      </c>
      <c r="B736" s="40" t="n">
        <f aca="false">A736/60</f>
        <v>12.2333333333333</v>
      </c>
      <c r="C736" s="41" t="s">
        <v>30</v>
      </c>
      <c r="D736" s="42" t="n">
        <f aca="false">IF(C736=C735,-100,2000)</f>
        <v>-100</v>
      </c>
      <c r="E736" s="0" t="n">
        <v>-42</v>
      </c>
      <c r="G736" s="52" t="s">
        <v>29</v>
      </c>
      <c r="H736" s="43" t="n">
        <v>180.689103820387</v>
      </c>
      <c r="I736" s="10" t="n">
        <v>678.2245</v>
      </c>
      <c r="J736" s="11" t="n">
        <v>666.9481</v>
      </c>
      <c r="K736" s="12" t="n">
        <v>714.969</v>
      </c>
      <c r="L736" s="13" t="n">
        <v>553.3415</v>
      </c>
      <c r="M736" s="14" t="n">
        <v>236.5677</v>
      </c>
      <c r="N736" s="15" t="n">
        <v>108.9669</v>
      </c>
      <c r="O736" s="16" t="n">
        <v>91.5484</v>
      </c>
      <c r="P736" s="44" t="n">
        <f aca="false">AVERAGE(K736:O736)</f>
        <v>341.0787</v>
      </c>
      <c r="Q736" s="44" t="n">
        <f aca="false">MAX(K736:O736)-MIN(K736:O736)</f>
        <v>623.4206</v>
      </c>
      <c r="R736" s="18" t="n">
        <v>0</v>
      </c>
      <c r="S736" s="19" t="n">
        <v>113.1795</v>
      </c>
      <c r="T736" s="45" t="n">
        <v>20.0371</v>
      </c>
      <c r="U736" s="46" t="n">
        <v>17.4619</v>
      </c>
      <c r="V736" s="47" t="n">
        <v>19.2462461382004</v>
      </c>
      <c r="W736" s="48" t="n">
        <v>7.69846519697928</v>
      </c>
      <c r="X736" s="49" t="n">
        <v>3.62798175186298</v>
      </c>
      <c r="Y736" s="50" t="n">
        <v>24.0577245269983</v>
      </c>
    </row>
    <row r="737" customFormat="false" ht="15" hidden="false" customHeight="false" outlineLevel="0" collapsed="false">
      <c r="A737" s="39" t="n">
        <v>735</v>
      </c>
      <c r="B737" s="40" t="n">
        <f aca="false">A737/60</f>
        <v>12.25</v>
      </c>
      <c r="C737" s="41" t="s">
        <v>30</v>
      </c>
      <c r="D737" s="42" t="n">
        <f aca="false">IF(C737=C736,-100,2000)</f>
        <v>-100</v>
      </c>
      <c r="E737" s="0" t="n">
        <v>-42</v>
      </c>
      <c r="G737" s="52" t="s">
        <v>29</v>
      </c>
      <c r="H737" s="43" t="n">
        <v>180.724666105378</v>
      </c>
      <c r="I737" s="10" t="n">
        <v>679.3637</v>
      </c>
      <c r="J737" s="11" t="n">
        <v>668.1573</v>
      </c>
      <c r="K737" s="12" t="n">
        <v>716.5894</v>
      </c>
      <c r="L737" s="13" t="n">
        <v>555.3669</v>
      </c>
      <c r="M737" s="14" t="n">
        <v>238.5931</v>
      </c>
      <c r="N737" s="15" t="n">
        <v>109.7771</v>
      </c>
      <c r="O737" s="16" t="n">
        <v>92.7637</v>
      </c>
      <c r="P737" s="44" t="n">
        <f aca="false">AVERAGE(K737:O737)</f>
        <v>342.61804</v>
      </c>
      <c r="Q737" s="44" t="n">
        <f aca="false">MAX(K737:O737)-MIN(K737:O737)</f>
        <v>623.8257</v>
      </c>
      <c r="R737" s="18" t="n">
        <v>0</v>
      </c>
      <c r="S737" s="19" t="n">
        <v>113.3251</v>
      </c>
      <c r="T737" s="45" t="n">
        <v>20.0371</v>
      </c>
      <c r="U737" s="46" t="n">
        <v>17.4619</v>
      </c>
      <c r="V737" s="47" t="n">
        <v>19.3620826697869</v>
      </c>
      <c r="W737" s="48" t="n">
        <v>7.74479960944361</v>
      </c>
      <c r="X737" s="49" t="n">
        <v>3.66905594630775</v>
      </c>
      <c r="Y737" s="50" t="n">
        <v>24.2025196910557</v>
      </c>
    </row>
    <row r="738" customFormat="false" ht="15" hidden="false" customHeight="false" outlineLevel="0" collapsed="false">
      <c r="A738" s="39" t="n">
        <v>736</v>
      </c>
      <c r="B738" s="40" t="n">
        <f aca="false">A738/60</f>
        <v>12.2666666666667</v>
      </c>
      <c r="C738" s="41" t="s">
        <v>30</v>
      </c>
      <c r="D738" s="42" t="n">
        <f aca="false">IF(C738=C737,-100,2000)</f>
        <v>-100</v>
      </c>
      <c r="E738" s="0" t="n">
        <v>-42</v>
      </c>
      <c r="G738" s="52" t="s">
        <v>29</v>
      </c>
      <c r="H738" s="43" t="n">
        <v>181.073919590802</v>
      </c>
      <c r="I738" s="10" t="n">
        <v>680.5029</v>
      </c>
      <c r="J738" s="11" t="n">
        <v>669.2324</v>
      </c>
      <c r="K738" s="12" t="n">
        <v>717.8046</v>
      </c>
      <c r="L738" s="13" t="n">
        <v>557.3923</v>
      </c>
      <c r="M738" s="14" t="n">
        <v>241.0236</v>
      </c>
      <c r="N738" s="15" t="n">
        <v>110.1822</v>
      </c>
      <c r="O738" s="16" t="n">
        <v>92.7637</v>
      </c>
      <c r="P738" s="44" t="n">
        <f aca="false">AVERAGE(K738:O738)</f>
        <v>343.83328</v>
      </c>
      <c r="Q738" s="44" t="n">
        <f aca="false">MAX(K738:O738)-MIN(K738:O738)</f>
        <v>625.0409</v>
      </c>
      <c r="R738" s="18" t="n">
        <v>0</v>
      </c>
      <c r="S738" s="19" t="n">
        <v>113.4511</v>
      </c>
      <c r="T738" s="45" t="n">
        <v>20.0371</v>
      </c>
      <c r="U738" s="46" t="n">
        <v>17.4402</v>
      </c>
      <c r="V738" s="47" t="n">
        <v>19.4753084465154</v>
      </c>
      <c r="W738" s="48" t="n">
        <v>7.79008972447622</v>
      </c>
      <c r="X738" s="49" t="n">
        <v>3.69051188761664</v>
      </c>
      <c r="Y738" s="50" t="n">
        <v>24.3440514228194</v>
      </c>
    </row>
    <row r="739" customFormat="false" ht="15" hidden="false" customHeight="false" outlineLevel="0" collapsed="false">
      <c r="A739" s="39" t="n">
        <v>737</v>
      </c>
      <c r="B739" s="40" t="n">
        <f aca="false">A739/60</f>
        <v>12.2833333333333</v>
      </c>
      <c r="C739" s="41" t="s">
        <v>30</v>
      </c>
      <c r="D739" s="42" t="n">
        <f aca="false">IF(C739=C738,-100,2000)</f>
        <v>-100</v>
      </c>
      <c r="E739" s="0" t="n">
        <v>-42</v>
      </c>
      <c r="G739" s="52" t="s">
        <v>29</v>
      </c>
      <c r="H739" s="43" t="n">
        <v>183.226764783632</v>
      </c>
      <c r="I739" s="10" t="n">
        <v>681.6422</v>
      </c>
      <c r="J739" s="11" t="n">
        <v>670.3578</v>
      </c>
      <c r="K739" s="12" t="n">
        <v>719.4249</v>
      </c>
      <c r="L739" s="13" t="n">
        <v>559.4177</v>
      </c>
      <c r="M739" s="14" t="n">
        <v>243.454</v>
      </c>
      <c r="N739" s="15" t="n">
        <v>111.3974</v>
      </c>
      <c r="O739" s="16" t="n">
        <v>93.1688</v>
      </c>
      <c r="P739" s="44" t="n">
        <f aca="false">AVERAGE(K739:O739)</f>
        <v>345.37256</v>
      </c>
      <c r="Q739" s="44" t="n">
        <f aca="false">MAX(K739:O739)-MIN(K739:O739)</f>
        <v>626.2561</v>
      </c>
      <c r="R739" s="18" t="n">
        <v>0</v>
      </c>
      <c r="S739" s="19" t="n">
        <v>113.6765</v>
      </c>
      <c r="T739" s="45" t="n">
        <v>20.0298</v>
      </c>
      <c r="U739" s="46" t="n">
        <v>17.4257</v>
      </c>
      <c r="V739" s="47" t="n">
        <v>19.3586172061277</v>
      </c>
      <c r="W739" s="48" t="n">
        <v>7.74341342996837</v>
      </c>
      <c r="X739" s="49" t="n">
        <v>3.6781004714333</v>
      </c>
      <c r="Y739" s="50" t="n">
        <v>24.1981878764528</v>
      </c>
    </row>
    <row r="740" customFormat="false" ht="15" hidden="false" customHeight="false" outlineLevel="0" collapsed="false">
      <c r="A740" s="39" t="n">
        <v>738</v>
      </c>
      <c r="B740" s="40" t="n">
        <f aca="false">A740/60</f>
        <v>12.3</v>
      </c>
      <c r="C740" s="41" t="s">
        <v>30</v>
      </c>
      <c r="D740" s="42" t="n">
        <f aca="false">IF(C740=C739,-100,2000)</f>
        <v>-100</v>
      </c>
      <c r="E740" s="0" t="n">
        <v>-42</v>
      </c>
      <c r="G740" s="52" t="s">
        <v>29</v>
      </c>
      <c r="H740" s="43" t="n">
        <v>182.096945681695</v>
      </c>
      <c r="I740" s="10" t="n">
        <v>682.7814</v>
      </c>
      <c r="J740" s="11" t="n">
        <v>671.4895</v>
      </c>
      <c r="K740" s="12" t="n">
        <v>721.0452</v>
      </c>
      <c r="L740" s="13" t="n">
        <v>561.4431</v>
      </c>
      <c r="M740" s="14" t="n">
        <v>245.4794</v>
      </c>
      <c r="N740" s="15" t="n">
        <v>111.8025</v>
      </c>
      <c r="O740" s="16" t="n">
        <v>93.5739</v>
      </c>
      <c r="P740" s="44" t="n">
        <f aca="false">AVERAGE(K740:O740)</f>
        <v>346.66882</v>
      </c>
      <c r="Q740" s="44" t="n">
        <f aca="false">MAX(K740:O740)-MIN(K740:O740)</f>
        <v>627.4713</v>
      </c>
      <c r="R740" s="18" t="n">
        <v>0</v>
      </c>
      <c r="S740" s="19" t="n">
        <v>113.7671</v>
      </c>
      <c r="T740" s="45" t="n">
        <v>20.0298</v>
      </c>
      <c r="U740" s="46" t="n">
        <v>17.433</v>
      </c>
      <c r="V740" s="47" t="n">
        <v>19.2202455923795</v>
      </c>
      <c r="W740" s="48" t="n">
        <v>7.68806502358092</v>
      </c>
      <c r="X740" s="49" t="n">
        <v>3.65181012784414</v>
      </c>
      <c r="Y740" s="50" t="n">
        <v>24.0252239570472</v>
      </c>
    </row>
    <row r="741" customFormat="false" ht="15" hidden="false" customHeight="false" outlineLevel="0" collapsed="false">
      <c r="A741" s="39" t="n">
        <v>739</v>
      </c>
      <c r="B741" s="40" t="n">
        <f aca="false">A741/60</f>
        <v>12.3166666666667</v>
      </c>
      <c r="C741" s="41" t="s">
        <v>30</v>
      </c>
      <c r="D741" s="42" t="n">
        <f aca="false">IF(C741=C740,-100,2000)</f>
        <v>-100</v>
      </c>
      <c r="E741" s="0" t="n">
        <v>-42</v>
      </c>
      <c r="G741" s="52" t="s">
        <v>29</v>
      </c>
      <c r="H741" s="43" t="n">
        <v>183.648735180156</v>
      </c>
      <c r="I741" s="10" t="n">
        <v>683.9206</v>
      </c>
      <c r="J741" s="11" t="n">
        <v>672.4208</v>
      </c>
      <c r="K741" s="12" t="n">
        <v>722.6656</v>
      </c>
      <c r="L741" s="13" t="n">
        <v>563.8736</v>
      </c>
      <c r="M741" s="14" t="n">
        <v>247.9099</v>
      </c>
      <c r="N741" s="15" t="n">
        <v>113.0178</v>
      </c>
      <c r="O741" s="16" t="n">
        <v>93.9789</v>
      </c>
      <c r="P741" s="44" t="n">
        <f aca="false">AVERAGE(K741:O741)</f>
        <v>348.28916</v>
      </c>
      <c r="Q741" s="44" t="n">
        <f aca="false">MAX(K741:O741)-MIN(K741:O741)</f>
        <v>628.6867</v>
      </c>
      <c r="R741" s="18" t="n">
        <v>0</v>
      </c>
      <c r="S741" s="19" t="n">
        <v>113.9741</v>
      </c>
      <c r="T741" s="45" t="n">
        <v>20.0298</v>
      </c>
      <c r="U741" s="46" t="n">
        <v>17.4113</v>
      </c>
      <c r="V741" s="47" t="n">
        <v>19.1362871075406</v>
      </c>
      <c r="W741" s="48" t="n">
        <v>8.13281454877144</v>
      </c>
      <c r="X741" s="49" t="n">
        <v>3.6454479785987</v>
      </c>
      <c r="Y741" s="50" t="n">
        <v>23.9202762137078</v>
      </c>
    </row>
    <row r="742" customFormat="false" ht="15" hidden="false" customHeight="false" outlineLevel="0" collapsed="false">
      <c r="A742" s="39" t="n">
        <v>740</v>
      </c>
      <c r="B742" s="40" t="n">
        <f aca="false">A742/60</f>
        <v>12.3333333333333</v>
      </c>
      <c r="C742" s="41" t="s">
        <v>30</v>
      </c>
      <c r="D742" s="42" t="n">
        <f aca="false">IF(C742=C741,-100,2000)</f>
        <v>-100</v>
      </c>
      <c r="E742" s="0" t="n">
        <v>-42</v>
      </c>
      <c r="G742" s="52" t="s">
        <v>29</v>
      </c>
      <c r="H742" s="43" t="n">
        <v>184.018264475828</v>
      </c>
      <c r="I742" s="10" t="n">
        <v>685.0598</v>
      </c>
      <c r="J742" s="11" t="n">
        <v>673.4476</v>
      </c>
      <c r="K742" s="12" t="n">
        <v>723.8808</v>
      </c>
      <c r="L742" s="13" t="n">
        <v>565.899</v>
      </c>
      <c r="M742" s="14" t="n">
        <v>249.9353</v>
      </c>
      <c r="N742" s="15" t="n">
        <v>113.4229</v>
      </c>
      <c r="O742" s="16" t="n">
        <v>94.7891</v>
      </c>
      <c r="P742" s="44" t="n">
        <f aca="false">AVERAGE(K742:O742)</f>
        <v>349.58542</v>
      </c>
      <c r="Q742" s="44" t="n">
        <f aca="false">MAX(K742:O742)-MIN(K742:O742)</f>
        <v>629.0917</v>
      </c>
      <c r="R742" s="18" t="n">
        <v>0</v>
      </c>
      <c r="S742" s="19" t="n">
        <v>114.129</v>
      </c>
      <c r="T742" s="45" t="n">
        <v>20.0298</v>
      </c>
      <c r="U742" s="46" t="n">
        <v>17.4113</v>
      </c>
      <c r="V742" s="47" t="n">
        <v>19.0078911740562</v>
      </c>
      <c r="W742" s="48" t="n">
        <v>8.07824699812919</v>
      </c>
      <c r="X742" s="49" t="n">
        <v>3.63051411199162</v>
      </c>
      <c r="Y742" s="50" t="n">
        <v>23.7597818515359</v>
      </c>
    </row>
    <row r="743" customFormat="false" ht="15" hidden="false" customHeight="false" outlineLevel="0" collapsed="false">
      <c r="A743" s="39" t="n">
        <v>741</v>
      </c>
      <c r="B743" s="40" t="n">
        <f aca="false">A743/60</f>
        <v>12.35</v>
      </c>
      <c r="C743" s="41" t="s">
        <v>30</v>
      </c>
      <c r="D743" s="42" t="n">
        <f aca="false">IF(C743=C742,-100,2000)</f>
        <v>-100</v>
      </c>
      <c r="E743" s="0" t="n">
        <v>-42</v>
      </c>
      <c r="G743" s="52" t="s">
        <v>29</v>
      </c>
      <c r="H743" s="43" t="n">
        <v>184.350851457541</v>
      </c>
      <c r="I743" s="10" t="n">
        <v>686.199</v>
      </c>
      <c r="J743" s="11" t="n">
        <v>674.7648</v>
      </c>
      <c r="K743" s="12" t="n">
        <v>725.0961</v>
      </c>
      <c r="L743" s="13" t="n">
        <v>567.9244</v>
      </c>
      <c r="M743" s="14" t="n">
        <v>252.7709</v>
      </c>
      <c r="N743" s="15" t="n">
        <v>114.233</v>
      </c>
      <c r="O743" s="16" t="n">
        <v>95.1942</v>
      </c>
      <c r="P743" s="44" t="n">
        <f aca="false">AVERAGE(K743:O743)</f>
        <v>351.04372</v>
      </c>
      <c r="Q743" s="44" t="n">
        <f aca="false">MAX(K743:O743)-MIN(K743:O743)</f>
        <v>629.9019</v>
      </c>
      <c r="R743" s="18" t="n">
        <v>0</v>
      </c>
      <c r="S743" s="19" t="n">
        <v>114.1912</v>
      </c>
      <c r="T743" s="45" t="n">
        <v>20.0154</v>
      </c>
      <c r="U743" s="46" t="n">
        <v>17.4113</v>
      </c>
      <c r="V743" s="47" t="n">
        <v>18.9759916778859</v>
      </c>
      <c r="W743" s="48" t="n">
        <v>8.06468989140863</v>
      </c>
      <c r="X743" s="49" t="n">
        <v>3.62442129664713</v>
      </c>
      <c r="Y743" s="50" t="n">
        <v>18.9759916778859</v>
      </c>
    </row>
    <row r="744" customFormat="false" ht="15" hidden="false" customHeight="false" outlineLevel="0" collapsed="false">
      <c r="A744" s="39" t="n">
        <v>742</v>
      </c>
      <c r="B744" s="40" t="n">
        <f aca="false">A744/60</f>
        <v>12.3666666666667</v>
      </c>
      <c r="C744" s="41" t="s">
        <v>30</v>
      </c>
      <c r="D744" s="42" t="n">
        <f aca="false">IF(C744=C743,-100,2000)</f>
        <v>-100</v>
      </c>
      <c r="E744" s="0" t="n">
        <v>-42</v>
      </c>
      <c r="G744" s="52" t="s">
        <v>29</v>
      </c>
      <c r="H744" s="43" t="n">
        <v>183.926757939526</v>
      </c>
      <c r="I744" s="10" t="n">
        <v>687.3383</v>
      </c>
      <c r="J744" s="11" t="n">
        <v>676.1002</v>
      </c>
      <c r="K744" s="12" t="n">
        <v>726.7164</v>
      </c>
      <c r="L744" s="13" t="n">
        <v>570.7599</v>
      </c>
      <c r="M744" s="14" t="n">
        <v>255.2014</v>
      </c>
      <c r="N744" s="15" t="n">
        <v>115.4483</v>
      </c>
      <c r="O744" s="16" t="n">
        <v>95.5993</v>
      </c>
      <c r="P744" s="44" t="n">
        <f aca="false">AVERAGE(K744:O744)</f>
        <v>352.74506</v>
      </c>
      <c r="Q744" s="44" t="n">
        <f aca="false">MAX(K744:O744)-MIN(K744:O744)</f>
        <v>631.1171</v>
      </c>
      <c r="R744" s="18" t="n">
        <v>0</v>
      </c>
      <c r="S744" s="19" t="n">
        <v>114.5575</v>
      </c>
      <c r="T744" s="45" t="n">
        <v>20.0154</v>
      </c>
      <c r="U744" s="46" t="n">
        <v>17.3968</v>
      </c>
      <c r="V744" s="47" t="n">
        <v>18.8539219157028</v>
      </c>
      <c r="W744" s="48" t="n">
        <v>8.01281092804081</v>
      </c>
      <c r="X744" s="49" t="n">
        <v>3.62000252994476</v>
      </c>
      <c r="Y744" s="50" t="n">
        <v>18.8539219157028</v>
      </c>
    </row>
    <row r="745" customFormat="false" ht="15" hidden="false" customHeight="false" outlineLevel="0" collapsed="false">
      <c r="A745" s="39" t="n">
        <v>743</v>
      </c>
      <c r="B745" s="40" t="n">
        <f aca="false">A745/60</f>
        <v>12.3833333333333</v>
      </c>
      <c r="C745" s="41" t="s">
        <v>30</v>
      </c>
      <c r="D745" s="42" t="n">
        <f aca="false">IF(C745=C744,-100,2000)</f>
        <v>-100</v>
      </c>
      <c r="E745" s="0" t="n">
        <v>-42</v>
      </c>
      <c r="G745" s="52" t="s">
        <v>29</v>
      </c>
      <c r="H745" s="43" t="n">
        <v>183.816780246243</v>
      </c>
      <c r="I745" s="10" t="n">
        <v>688.4775</v>
      </c>
      <c r="J745" s="11" t="n">
        <v>677.5157</v>
      </c>
      <c r="K745" s="12" t="n">
        <v>727.9316</v>
      </c>
      <c r="L745" s="13" t="n">
        <v>572.7854</v>
      </c>
      <c r="M745" s="14" t="n">
        <v>257.2268</v>
      </c>
      <c r="N745" s="15" t="n">
        <v>116.2584</v>
      </c>
      <c r="O745" s="16" t="n">
        <v>96.0043</v>
      </c>
      <c r="P745" s="44" t="n">
        <f aca="false">AVERAGE(K745:O745)</f>
        <v>354.0413</v>
      </c>
      <c r="Q745" s="44" t="n">
        <f aca="false">MAX(K745:O745)-MIN(K745:O745)</f>
        <v>631.9273</v>
      </c>
      <c r="R745" s="18" t="n">
        <v>0</v>
      </c>
      <c r="S745" s="19" t="n">
        <v>114.848</v>
      </c>
      <c r="T745" s="45" t="n">
        <v>20.0154</v>
      </c>
      <c r="U745" s="46" t="n">
        <v>17.3968</v>
      </c>
      <c r="V745" s="47" t="n">
        <v>18.7730032966595</v>
      </c>
      <c r="W745" s="48" t="n">
        <v>8.91708735448907</v>
      </c>
      <c r="X745" s="49" t="n">
        <v>3.61371149014392</v>
      </c>
      <c r="Y745" s="50" t="n">
        <v>18.7730032966595</v>
      </c>
    </row>
    <row r="746" customFormat="false" ht="15" hidden="false" customHeight="false" outlineLevel="0" collapsed="false">
      <c r="A746" s="39" t="n">
        <v>744</v>
      </c>
      <c r="B746" s="40" t="n">
        <f aca="false">A746/60</f>
        <v>12.4</v>
      </c>
      <c r="C746" s="41" t="s">
        <v>30</v>
      </c>
      <c r="D746" s="42" t="n">
        <f aca="false">IF(C746=C745,-100,2000)</f>
        <v>-100</v>
      </c>
      <c r="E746" s="0" t="n">
        <v>-42</v>
      </c>
      <c r="G746" s="52" t="s">
        <v>29</v>
      </c>
      <c r="H746" s="43" t="n">
        <v>183.754466630454</v>
      </c>
      <c r="I746" s="10" t="n">
        <v>689.6167</v>
      </c>
      <c r="J746" s="11" t="n">
        <v>678.9862</v>
      </c>
      <c r="K746" s="12" t="n">
        <v>729.5519</v>
      </c>
      <c r="L746" s="13" t="n">
        <v>574.8108</v>
      </c>
      <c r="M746" s="14" t="n">
        <v>259.6573</v>
      </c>
      <c r="N746" s="15" t="n">
        <v>117.0686</v>
      </c>
      <c r="O746" s="16" t="n">
        <v>96.8145</v>
      </c>
      <c r="P746" s="44" t="n">
        <f aca="false">AVERAGE(K746:O746)</f>
        <v>355.58062</v>
      </c>
      <c r="Q746" s="44" t="n">
        <f aca="false">MAX(K746:O746)-MIN(K746:O746)</f>
        <v>632.7374</v>
      </c>
      <c r="R746" s="18" t="n">
        <v>0</v>
      </c>
      <c r="S746" s="19" t="n">
        <v>115.0713</v>
      </c>
      <c r="T746" s="45" t="n">
        <v>20.0154</v>
      </c>
      <c r="U746" s="46" t="n">
        <v>17.3968</v>
      </c>
      <c r="V746" s="47" t="n">
        <v>18.6724228302515</v>
      </c>
      <c r="W746" s="48" t="n">
        <v>8.86931211091495</v>
      </c>
      <c r="X746" s="49" t="n">
        <v>3.5943502413656</v>
      </c>
      <c r="Y746" s="50" t="n">
        <v>18.6724228302515</v>
      </c>
    </row>
    <row r="747" customFormat="false" ht="15" hidden="false" customHeight="false" outlineLevel="0" collapsed="false">
      <c r="A747" s="39" t="n">
        <v>745</v>
      </c>
      <c r="B747" s="40" t="n">
        <f aca="false">A747/60</f>
        <v>12.4166666666667</v>
      </c>
      <c r="C747" s="41" t="s">
        <v>30</v>
      </c>
      <c r="D747" s="42" t="n">
        <f aca="false">IF(C747=C746,-100,2000)</f>
        <v>-100</v>
      </c>
      <c r="E747" s="0" t="n">
        <v>-42</v>
      </c>
      <c r="G747" s="52" t="s">
        <v>29</v>
      </c>
      <c r="H747" s="43" t="n">
        <v>183.477399275756</v>
      </c>
      <c r="I747" s="10" t="n">
        <v>690.7559</v>
      </c>
      <c r="J747" s="11" t="n">
        <v>680.4879</v>
      </c>
      <c r="K747" s="12" t="n">
        <v>731.1723</v>
      </c>
      <c r="L747" s="13" t="n">
        <v>576.8362</v>
      </c>
      <c r="M747" s="14" t="n">
        <v>262.0878</v>
      </c>
      <c r="N747" s="15" t="n">
        <v>117.8787</v>
      </c>
      <c r="O747" s="16" t="n">
        <v>97.2196</v>
      </c>
      <c r="P747" s="44" t="n">
        <f aca="false">AVERAGE(K747:O747)</f>
        <v>357.03892</v>
      </c>
      <c r="Q747" s="44" t="n">
        <f aca="false">MAX(K747:O747)-MIN(K747:O747)</f>
        <v>633.9527</v>
      </c>
      <c r="R747" s="18" t="n">
        <v>0</v>
      </c>
      <c r="S747" s="19" t="n">
        <v>115.2968</v>
      </c>
      <c r="T747" s="45" t="n">
        <v>20.0081</v>
      </c>
      <c r="U747" s="46" t="n">
        <v>17.3751</v>
      </c>
      <c r="V747" s="47" t="n">
        <v>18.6959725980604</v>
      </c>
      <c r="W747" s="48" t="n">
        <v>9.34798629903019</v>
      </c>
      <c r="X747" s="49" t="n">
        <v>3.60825260435531</v>
      </c>
      <c r="Y747" s="50" t="n">
        <v>18.6959725980604</v>
      </c>
    </row>
    <row r="748" customFormat="false" ht="15" hidden="false" customHeight="false" outlineLevel="0" collapsed="false">
      <c r="A748" s="39" t="n">
        <v>746</v>
      </c>
      <c r="B748" s="40" t="n">
        <f aca="false">A748/60</f>
        <v>12.4333333333333</v>
      </c>
      <c r="C748" s="41" t="s">
        <v>30</v>
      </c>
      <c r="D748" s="42" t="n">
        <f aca="false">IF(C748=C747,-100,2000)</f>
        <v>-100</v>
      </c>
      <c r="E748" s="0" t="n">
        <v>-42</v>
      </c>
      <c r="G748" s="52" t="s">
        <v>29</v>
      </c>
      <c r="H748" s="43" t="n">
        <v>183.521560202788</v>
      </c>
      <c r="I748" s="10" t="n">
        <v>691.8951</v>
      </c>
      <c r="J748" s="11" t="n">
        <v>681.7585</v>
      </c>
      <c r="K748" s="12" t="n">
        <v>732.7926</v>
      </c>
      <c r="L748" s="13" t="n">
        <v>579.2667</v>
      </c>
      <c r="M748" s="14" t="n">
        <v>264.1132</v>
      </c>
      <c r="N748" s="15" t="n">
        <v>119.094</v>
      </c>
      <c r="O748" s="16" t="n">
        <v>98.0297</v>
      </c>
      <c r="P748" s="44" t="n">
        <f aca="false">AVERAGE(K748:O748)</f>
        <v>358.65924</v>
      </c>
      <c r="Q748" s="44" t="n">
        <f aca="false">MAX(K748:O748)-MIN(K748:O748)</f>
        <v>634.7629</v>
      </c>
      <c r="R748" s="18" t="n">
        <v>0</v>
      </c>
      <c r="S748" s="19" t="n">
        <v>115.4549</v>
      </c>
      <c r="T748" s="45" t="n">
        <v>20.0081</v>
      </c>
      <c r="U748" s="46" t="n">
        <v>17.3896</v>
      </c>
      <c r="V748" s="47" t="n">
        <v>18.6366438498603</v>
      </c>
      <c r="W748" s="48" t="n">
        <v>9.31832192493015</v>
      </c>
      <c r="X748" s="49" t="n">
        <v>3.60614179454994</v>
      </c>
      <c r="Y748" s="50" t="n">
        <v>18.6366438498603</v>
      </c>
    </row>
    <row r="749" customFormat="false" ht="15" hidden="false" customHeight="false" outlineLevel="0" collapsed="false">
      <c r="A749" s="39" t="n">
        <v>747</v>
      </c>
      <c r="B749" s="40" t="n">
        <f aca="false">A749/60</f>
        <v>12.45</v>
      </c>
      <c r="C749" s="41" t="s">
        <v>30</v>
      </c>
      <c r="D749" s="42" t="n">
        <f aca="false">IF(C749=C748,-100,2000)</f>
        <v>-100</v>
      </c>
      <c r="E749" s="0" t="n">
        <v>-42</v>
      </c>
      <c r="G749" s="52" t="s">
        <v>29</v>
      </c>
      <c r="H749" s="43" t="n">
        <v>183.936205830165</v>
      </c>
      <c r="I749" s="10" t="n">
        <v>693.0344</v>
      </c>
      <c r="J749" s="11" t="n">
        <v>683.1002</v>
      </c>
      <c r="K749" s="12" t="n">
        <v>734.0079</v>
      </c>
      <c r="L749" s="13" t="n">
        <v>581.2921</v>
      </c>
      <c r="M749" s="14" t="n">
        <v>266.1386</v>
      </c>
      <c r="N749" s="15" t="n">
        <v>119.4991</v>
      </c>
      <c r="O749" s="16" t="n">
        <v>98.0297</v>
      </c>
      <c r="P749" s="44" t="n">
        <f aca="false">AVERAGE(K749:O749)</f>
        <v>359.79348</v>
      </c>
      <c r="Q749" s="44" t="n">
        <f aca="false">MAX(K749:O749)-MIN(K749:O749)</f>
        <v>635.9782</v>
      </c>
      <c r="R749" s="18" t="n">
        <v>0</v>
      </c>
      <c r="S749" s="19" t="n">
        <v>115.6607</v>
      </c>
      <c r="T749" s="45" t="n">
        <v>20.0081</v>
      </c>
      <c r="U749" s="46" t="n">
        <v>17.3751</v>
      </c>
      <c r="V749" s="47" t="n">
        <v>18.7891027245403</v>
      </c>
      <c r="W749" s="48" t="n">
        <v>9.39455136227013</v>
      </c>
      <c r="X749" s="49" t="n">
        <v>3.63564218766593</v>
      </c>
      <c r="Y749" s="50" t="n">
        <v>18.7891027245403</v>
      </c>
    </row>
    <row r="750" customFormat="false" ht="15" hidden="false" customHeight="false" outlineLevel="0" collapsed="false">
      <c r="A750" s="39" t="n">
        <v>748</v>
      </c>
      <c r="B750" s="40" t="n">
        <f aca="false">A750/60</f>
        <v>12.4666666666667</v>
      </c>
      <c r="C750" s="41" t="s">
        <v>30</v>
      </c>
      <c r="D750" s="42" t="n">
        <f aca="false">IF(C750=C749,-100,2000)</f>
        <v>-100</v>
      </c>
      <c r="E750" s="0" t="n">
        <v>-42</v>
      </c>
      <c r="G750" s="52" t="s">
        <v>29</v>
      </c>
      <c r="H750" s="43" t="n">
        <v>183.863382762991</v>
      </c>
      <c r="I750" s="10" t="n">
        <v>694.1736</v>
      </c>
      <c r="J750" s="11" t="n">
        <v>684.2729</v>
      </c>
      <c r="K750" s="12" t="n">
        <v>735.2231</v>
      </c>
      <c r="L750" s="13" t="n">
        <v>583.7226</v>
      </c>
      <c r="M750" s="14" t="n">
        <v>269.3793</v>
      </c>
      <c r="N750" s="15" t="n">
        <v>120.3092</v>
      </c>
      <c r="O750" s="16" t="n">
        <v>99.245</v>
      </c>
      <c r="P750" s="44" t="n">
        <f aca="false">AVERAGE(K750:O750)</f>
        <v>361.57584</v>
      </c>
      <c r="Q750" s="44" t="n">
        <f aca="false">MAX(K750:O750)-MIN(K750:O750)</f>
        <v>635.9781</v>
      </c>
      <c r="R750" s="18" t="n">
        <v>0</v>
      </c>
      <c r="S750" s="19" t="n">
        <v>115.7759</v>
      </c>
      <c r="T750" s="45" t="n">
        <v>20.0009</v>
      </c>
      <c r="U750" s="46" t="n">
        <v>17.3751</v>
      </c>
      <c r="V750" s="47" t="n">
        <v>18.8703170803864</v>
      </c>
      <c r="W750" s="48" t="n">
        <v>9.43515854019319</v>
      </c>
      <c r="X750" s="49" t="n">
        <v>3.67026998735573</v>
      </c>
      <c r="Y750" s="50" t="n">
        <v>18.8703170803864</v>
      </c>
    </row>
    <row r="751" customFormat="false" ht="15" hidden="false" customHeight="false" outlineLevel="0" collapsed="false">
      <c r="A751" s="39" t="n">
        <v>749</v>
      </c>
      <c r="B751" s="40" t="n">
        <f aca="false">A751/60</f>
        <v>12.4833333333333</v>
      </c>
      <c r="C751" s="41" t="s">
        <v>30</v>
      </c>
      <c r="D751" s="42" t="n">
        <f aca="false">IF(C751=C750,-100,2000)</f>
        <v>-100</v>
      </c>
      <c r="E751" s="0" t="n">
        <v>-42</v>
      </c>
      <c r="G751" s="52" t="s">
        <v>29</v>
      </c>
      <c r="H751" s="43" t="n">
        <v>183.196722614521</v>
      </c>
      <c r="I751" s="10" t="n">
        <v>695.3128</v>
      </c>
      <c r="J751" s="11" t="n">
        <v>685.5319</v>
      </c>
      <c r="K751" s="12" t="n">
        <v>737.2485</v>
      </c>
      <c r="L751" s="13" t="n">
        <v>585.748</v>
      </c>
      <c r="M751" s="14" t="n">
        <v>271.8098</v>
      </c>
      <c r="N751" s="15" t="n">
        <v>121.5245</v>
      </c>
      <c r="O751" s="16" t="n">
        <v>99.6501</v>
      </c>
      <c r="P751" s="44" t="n">
        <f aca="false">AVERAGE(K751:O751)</f>
        <v>363.19618</v>
      </c>
      <c r="Q751" s="44" t="n">
        <f aca="false">MAX(K751:O751)-MIN(K751:O751)</f>
        <v>637.5984</v>
      </c>
      <c r="R751" s="18" t="n">
        <v>0</v>
      </c>
      <c r="S751" s="19" t="n">
        <v>116.032</v>
      </c>
      <c r="T751" s="45" t="n">
        <v>20.0009</v>
      </c>
      <c r="U751" s="46" t="n">
        <v>17.3751</v>
      </c>
      <c r="V751" s="47" t="n">
        <v>18.7280774072421</v>
      </c>
      <c r="W751" s="48" t="n">
        <v>9.36403870362108</v>
      </c>
      <c r="X751" s="49" t="n">
        <v>3.65198965771007</v>
      </c>
      <c r="Y751" s="50" t="n">
        <v>18.7280774072421</v>
      </c>
    </row>
    <row r="752" customFormat="false" ht="15" hidden="false" customHeight="false" outlineLevel="0" collapsed="false">
      <c r="A752" s="39" t="n">
        <v>750</v>
      </c>
      <c r="B752" s="40" t="n">
        <f aca="false">A752/60</f>
        <v>12.5</v>
      </c>
      <c r="C752" s="41" t="s">
        <v>30</v>
      </c>
      <c r="D752" s="42" t="n">
        <f aca="false">IF(C752=C751,-100,2000)</f>
        <v>-100</v>
      </c>
      <c r="E752" s="0" t="n">
        <v>-42</v>
      </c>
      <c r="G752" s="52" t="s">
        <v>29</v>
      </c>
      <c r="H752" s="43" t="n">
        <v>183.417633405758</v>
      </c>
      <c r="I752" s="10" t="n">
        <v>696.452</v>
      </c>
      <c r="J752" s="11" t="n">
        <v>686.8022</v>
      </c>
      <c r="K752" s="12" t="n">
        <v>738.0587</v>
      </c>
      <c r="L752" s="13" t="n">
        <v>587.7734</v>
      </c>
      <c r="M752" s="14" t="n">
        <v>274.2402</v>
      </c>
      <c r="N752" s="15" t="n">
        <v>122.3346</v>
      </c>
      <c r="O752" s="16" t="n">
        <v>100.0552</v>
      </c>
      <c r="P752" s="44" t="n">
        <f aca="false">AVERAGE(K752:O752)</f>
        <v>364.49242</v>
      </c>
      <c r="Q752" s="44" t="n">
        <f aca="false">MAX(K752:O752)-MIN(K752:O752)</f>
        <v>638.0035</v>
      </c>
      <c r="R752" s="18" t="n">
        <v>0</v>
      </c>
      <c r="S752" s="19" t="n">
        <v>116.1674</v>
      </c>
      <c r="T752" s="45" t="n">
        <v>20.0009</v>
      </c>
      <c r="U752" s="46" t="n">
        <v>17.3896</v>
      </c>
      <c r="V752" s="47" t="n">
        <v>22.447838510983</v>
      </c>
      <c r="W752" s="48" t="n">
        <v>9.35330645348363</v>
      </c>
      <c r="X752" s="49" t="n">
        <v>3.64780406346527</v>
      </c>
      <c r="Y752" s="50" t="n">
        <v>18.7066129069673</v>
      </c>
    </row>
    <row r="753" customFormat="false" ht="15" hidden="false" customHeight="false" outlineLevel="0" collapsed="false">
      <c r="A753" s="39" t="n">
        <v>751</v>
      </c>
      <c r="B753" s="40" t="n">
        <f aca="false">A753/60</f>
        <v>12.5166666666667</v>
      </c>
      <c r="C753" s="41" t="s">
        <v>30</v>
      </c>
      <c r="D753" s="42" t="n">
        <f aca="false">IF(C753=C752,-100,2000)</f>
        <v>-100</v>
      </c>
      <c r="E753" s="0" t="n">
        <v>-42</v>
      </c>
      <c r="G753" s="52" t="s">
        <v>29</v>
      </c>
      <c r="H753" s="43" t="n">
        <v>183.409459388014</v>
      </c>
      <c r="I753" s="10" t="n">
        <v>697.5912</v>
      </c>
      <c r="J753" s="11" t="n">
        <v>687.9639</v>
      </c>
      <c r="K753" s="12" t="n">
        <v>739.679</v>
      </c>
      <c r="L753" s="13" t="n">
        <v>589.7988</v>
      </c>
      <c r="M753" s="14" t="n">
        <v>276.2657</v>
      </c>
      <c r="N753" s="15" t="n">
        <v>123.1448</v>
      </c>
      <c r="O753" s="16" t="n">
        <v>100.8653</v>
      </c>
      <c r="P753" s="44" t="n">
        <f aca="false">AVERAGE(K753:O753)</f>
        <v>365.95072</v>
      </c>
      <c r="Q753" s="44" t="n">
        <f aca="false">MAX(K753:O753)-MIN(K753:O753)</f>
        <v>638.8137</v>
      </c>
      <c r="R753" s="18" t="n">
        <v>0</v>
      </c>
      <c r="S753" s="19" t="n">
        <v>116.6413</v>
      </c>
      <c r="T753" s="45" t="n">
        <v>20.0009</v>
      </c>
      <c r="U753" s="46" t="n">
        <v>17.3751</v>
      </c>
      <c r="V753" s="47" t="n">
        <v>22.5256634991266</v>
      </c>
      <c r="W753" s="48" t="n">
        <v>9.85494737037067</v>
      </c>
      <c r="X753" s="49" t="n">
        <v>3.66985770957798</v>
      </c>
      <c r="Y753" s="50" t="n">
        <v>18.7714673439314</v>
      </c>
    </row>
    <row r="754" customFormat="false" ht="15" hidden="false" customHeight="false" outlineLevel="0" collapsed="false">
      <c r="A754" s="39" t="n">
        <v>752</v>
      </c>
      <c r="B754" s="40" t="n">
        <f aca="false">A754/60</f>
        <v>12.5333333333333</v>
      </c>
      <c r="C754" s="41" t="s">
        <v>30</v>
      </c>
      <c r="D754" s="42" t="n">
        <f aca="false">IF(C754=C753,-100,2000)</f>
        <v>-100</v>
      </c>
      <c r="E754" s="0" t="n">
        <v>-42</v>
      </c>
      <c r="G754" s="52" t="s">
        <v>29</v>
      </c>
      <c r="H754" s="43" t="n">
        <v>182.843965978635</v>
      </c>
      <c r="I754" s="10" t="n">
        <v>698.7305</v>
      </c>
      <c r="J754" s="11" t="n">
        <v>689.0302</v>
      </c>
      <c r="K754" s="12" t="n">
        <v>741.2993</v>
      </c>
      <c r="L754" s="13" t="n">
        <v>592.2293</v>
      </c>
      <c r="M754" s="14" t="n">
        <v>279.1012</v>
      </c>
      <c r="N754" s="15" t="n">
        <v>123.955</v>
      </c>
      <c r="O754" s="16" t="n">
        <v>101.2704</v>
      </c>
      <c r="P754" s="44" t="n">
        <f aca="false">AVERAGE(K754:O754)</f>
        <v>367.57104</v>
      </c>
      <c r="Q754" s="44" t="n">
        <f aca="false">MAX(K754:O754)-MIN(K754:O754)</f>
        <v>640.0289</v>
      </c>
      <c r="R754" s="18" t="n">
        <v>0</v>
      </c>
      <c r="S754" s="19" t="n">
        <v>116.8969</v>
      </c>
      <c r="T754" s="45" t="n">
        <v>20.0009</v>
      </c>
      <c r="U754" s="46" t="n">
        <v>17.3751</v>
      </c>
      <c r="V754" s="47" t="n">
        <v>22.6838423000487</v>
      </c>
      <c r="W754" s="48" t="n">
        <v>9.92415038222673</v>
      </c>
      <c r="X754" s="49" t="n">
        <v>3.70510107338161</v>
      </c>
      <c r="Y754" s="50" t="n">
        <v>18.9032835808261</v>
      </c>
    </row>
    <row r="755" customFormat="false" ht="15" hidden="false" customHeight="false" outlineLevel="0" collapsed="false">
      <c r="A755" s="39" t="n">
        <v>753</v>
      </c>
      <c r="B755" s="40" t="n">
        <f aca="false">A755/60</f>
        <v>12.55</v>
      </c>
      <c r="C755" s="41" t="s">
        <v>30</v>
      </c>
      <c r="D755" s="42" t="n">
        <f aca="false">IF(C755=C754,-100,2000)</f>
        <v>-100</v>
      </c>
      <c r="E755" s="0" t="n">
        <v>-42</v>
      </c>
      <c r="G755" s="52" t="s">
        <v>29</v>
      </c>
      <c r="H755" s="43" t="n">
        <v>182.697895219989</v>
      </c>
      <c r="I755" s="10" t="n">
        <v>699.8697</v>
      </c>
      <c r="J755" s="11" t="n">
        <v>690.2313</v>
      </c>
      <c r="K755" s="12" t="n">
        <v>742.1095</v>
      </c>
      <c r="L755" s="13" t="n">
        <v>594.2547</v>
      </c>
      <c r="M755" s="14" t="n">
        <v>281.5317</v>
      </c>
      <c r="N755" s="15" t="n">
        <v>125.1702</v>
      </c>
      <c r="O755" s="16" t="n">
        <v>101.6755</v>
      </c>
      <c r="P755" s="44" t="n">
        <f aca="false">AVERAGE(K755:O755)</f>
        <v>368.94832</v>
      </c>
      <c r="Q755" s="44" t="n">
        <f aca="false">MAX(K755:O755)-MIN(K755:O755)</f>
        <v>640.434</v>
      </c>
      <c r="R755" s="18" t="n">
        <v>0</v>
      </c>
      <c r="S755" s="19" t="n">
        <v>117.0465</v>
      </c>
      <c r="T755" s="45" t="n">
        <v>19.9937</v>
      </c>
      <c r="U755" s="46" t="n">
        <v>17.3751</v>
      </c>
      <c r="V755" s="47" t="n">
        <v>22.7996158848969</v>
      </c>
      <c r="W755" s="48" t="n">
        <v>10.449885507931</v>
      </c>
      <c r="X755" s="49" t="n">
        <v>3.72401113402373</v>
      </c>
      <c r="Y755" s="50" t="n">
        <v>18.9997619849962</v>
      </c>
    </row>
    <row r="756" customFormat="false" ht="15" hidden="false" customHeight="false" outlineLevel="0" collapsed="false">
      <c r="A756" s="39" t="n">
        <v>754</v>
      </c>
      <c r="B756" s="40" t="n">
        <f aca="false">A756/60</f>
        <v>12.5666666666667</v>
      </c>
      <c r="C756" s="41" t="s">
        <v>30</v>
      </c>
      <c r="D756" s="42" t="n">
        <f aca="false">IF(C756=C755,-100,2000)</f>
        <v>-100</v>
      </c>
      <c r="E756" s="0" t="n">
        <v>-42</v>
      </c>
      <c r="G756" s="52" t="s">
        <v>29</v>
      </c>
      <c r="H756" s="43" t="n">
        <v>182.633776950932</v>
      </c>
      <c r="I756" s="10" t="n">
        <v>701.0089</v>
      </c>
      <c r="J756" s="11" t="n">
        <v>691.5228</v>
      </c>
      <c r="K756" s="12" t="n">
        <v>743.7298</v>
      </c>
      <c r="L756" s="13" t="n">
        <v>596.2801</v>
      </c>
      <c r="M756" s="14" t="n">
        <v>283.9622</v>
      </c>
      <c r="N756" s="15" t="n">
        <v>125.9804</v>
      </c>
      <c r="O756" s="16" t="n">
        <v>102.0806</v>
      </c>
      <c r="P756" s="44" t="n">
        <f aca="false">AVERAGE(K756:O756)</f>
        <v>370.40662</v>
      </c>
      <c r="Q756" s="44" t="n">
        <f aca="false">MAX(K756:O756)-MIN(K756:O756)</f>
        <v>641.6492</v>
      </c>
      <c r="R756" s="18" t="n">
        <v>0</v>
      </c>
      <c r="S756" s="19" t="n">
        <v>117.302</v>
      </c>
      <c r="T756" s="45" t="n">
        <v>19.9937</v>
      </c>
      <c r="U756" s="46" t="n">
        <v>17.3751</v>
      </c>
      <c r="V756" s="47" t="n">
        <v>22.409563253483</v>
      </c>
      <c r="W756" s="48" t="n">
        <v>10.271110332028</v>
      </c>
      <c r="X756" s="49" t="n">
        <v>3.6788569116853</v>
      </c>
      <c r="Y756" s="50" t="n">
        <v>18.6747167212558</v>
      </c>
    </row>
    <row r="757" customFormat="false" ht="15" hidden="false" customHeight="false" outlineLevel="0" collapsed="false">
      <c r="A757" s="39" t="n">
        <v>755</v>
      </c>
      <c r="B757" s="40" t="n">
        <f aca="false">A757/60</f>
        <v>12.5833333333333</v>
      </c>
      <c r="C757" s="41" t="s">
        <v>30</v>
      </c>
      <c r="D757" s="42" t="n">
        <f aca="false">IF(C757=C756,-100,2000)</f>
        <v>-100</v>
      </c>
      <c r="E757" s="0" t="n">
        <v>-42</v>
      </c>
      <c r="G757" s="52" t="s">
        <v>29</v>
      </c>
      <c r="H757" s="43" t="n">
        <v>182.527514720261</v>
      </c>
      <c r="I757" s="10" t="n">
        <v>702.1481</v>
      </c>
      <c r="J757" s="11" t="n">
        <v>692.7496</v>
      </c>
      <c r="K757" s="12" t="n">
        <v>745.3502</v>
      </c>
      <c r="L757" s="13" t="n">
        <v>598.3055</v>
      </c>
      <c r="M757" s="14" t="n">
        <v>285.9876</v>
      </c>
      <c r="N757" s="15" t="n">
        <v>127.1956</v>
      </c>
      <c r="O757" s="16" t="n">
        <v>102.8907</v>
      </c>
      <c r="P757" s="44" t="n">
        <f aca="false">AVERAGE(K757:O757)</f>
        <v>371.94592</v>
      </c>
      <c r="Q757" s="44" t="n">
        <f aca="false">MAX(K757:O757)-MIN(K757:O757)</f>
        <v>642.4595</v>
      </c>
      <c r="R757" s="18" t="n">
        <v>0</v>
      </c>
      <c r="S757" s="19" t="n">
        <v>117.5285</v>
      </c>
      <c r="T757" s="45" t="n">
        <v>19.9792</v>
      </c>
      <c r="U757" s="46" t="n">
        <v>17.3679</v>
      </c>
      <c r="V757" s="47" t="n">
        <v>22.1884858708662</v>
      </c>
      <c r="W757" s="48" t="n">
        <v>11.0943228162189</v>
      </c>
      <c r="X757" s="49" t="n">
        <v>3.6425638323487</v>
      </c>
      <c r="Y757" s="50" t="n">
        <v>18.4904847731743</v>
      </c>
    </row>
    <row r="758" customFormat="false" ht="15" hidden="false" customHeight="false" outlineLevel="0" collapsed="false">
      <c r="A758" s="39" t="n">
        <v>756</v>
      </c>
      <c r="B758" s="40" t="n">
        <f aca="false">A758/60</f>
        <v>12.6</v>
      </c>
      <c r="C758" s="41" t="s">
        <v>30</v>
      </c>
      <c r="D758" s="42" t="n">
        <f aca="false">IF(C758=C757,-100,2000)</f>
        <v>-100</v>
      </c>
      <c r="E758" s="0" t="n">
        <v>-42</v>
      </c>
      <c r="G758" s="52" t="s">
        <v>29</v>
      </c>
      <c r="H758" s="43" t="n">
        <v>182.370191417708</v>
      </c>
      <c r="I758" s="10" t="n">
        <v>703.2874</v>
      </c>
      <c r="J758" s="11" t="n">
        <v>693.7639</v>
      </c>
      <c r="K758" s="12" t="n">
        <v>746.9705</v>
      </c>
      <c r="L758" s="13" t="n">
        <v>601.1411</v>
      </c>
      <c r="M758" s="14" t="n">
        <v>289.2283</v>
      </c>
      <c r="N758" s="15" t="n">
        <v>128.0058</v>
      </c>
      <c r="O758" s="16" t="n">
        <v>103.2958</v>
      </c>
      <c r="P758" s="44" t="n">
        <f aca="false">AVERAGE(K758:O758)</f>
        <v>373.7283</v>
      </c>
      <c r="Q758" s="44" t="n">
        <f aca="false">MAX(K758:O758)-MIN(K758:O758)</f>
        <v>643.6747</v>
      </c>
      <c r="R758" s="18" t="n">
        <v>0</v>
      </c>
      <c r="S758" s="19" t="n">
        <v>117.738</v>
      </c>
      <c r="T758" s="45" t="n">
        <v>19.9792</v>
      </c>
      <c r="U758" s="46" t="n">
        <v>17.3606</v>
      </c>
      <c r="V758" s="47" t="n">
        <v>22.485438361786</v>
      </c>
      <c r="W758" s="48" t="n">
        <v>11.7111759321608</v>
      </c>
      <c r="X758" s="49" t="n">
        <v>3.70070310021747</v>
      </c>
      <c r="Y758" s="50" t="n">
        <v>18.737946251333</v>
      </c>
    </row>
    <row r="759" customFormat="false" ht="15" hidden="false" customHeight="false" outlineLevel="0" collapsed="false">
      <c r="A759" s="39" t="n">
        <v>757</v>
      </c>
      <c r="B759" s="40" t="n">
        <f aca="false">A759/60</f>
        <v>12.6166666666667</v>
      </c>
      <c r="C759" s="41" t="s">
        <v>30</v>
      </c>
      <c r="D759" s="42" t="n">
        <f aca="false">IF(C759=C758,-100,2000)</f>
        <v>-100</v>
      </c>
      <c r="E759" s="0" t="n">
        <v>-42</v>
      </c>
      <c r="G759" s="52" t="s">
        <v>29</v>
      </c>
      <c r="H759" s="43" t="n">
        <v>182.298642223429</v>
      </c>
      <c r="I759" s="10" t="n">
        <v>704.4266</v>
      </c>
      <c r="J759" s="11" t="n">
        <v>694.5444</v>
      </c>
      <c r="K759" s="12" t="n">
        <v>747.7806</v>
      </c>
      <c r="L759" s="13" t="n">
        <v>603.1665</v>
      </c>
      <c r="M759" s="14" t="n">
        <v>291.2537</v>
      </c>
      <c r="N759" s="15" t="n">
        <v>129.221</v>
      </c>
      <c r="O759" s="16" t="n">
        <v>104.106</v>
      </c>
      <c r="P759" s="44" t="n">
        <f aca="false">AVERAGE(K759:O759)</f>
        <v>375.10556</v>
      </c>
      <c r="Q759" s="44" t="n">
        <f aca="false">MAX(K759:O759)-MIN(K759:O759)</f>
        <v>643.6746</v>
      </c>
      <c r="R759" s="18" t="n">
        <v>0</v>
      </c>
      <c r="S759" s="19" t="n">
        <v>117.8897</v>
      </c>
      <c r="T759" s="45" t="n">
        <v>19.9792</v>
      </c>
      <c r="U759" s="46" t="n">
        <v>17.3606</v>
      </c>
      <c r="V759" s="47" t="n">
        <v>22.3872167655639</v>
      </c>
      <c r="W759" s="48" t="n">
        <v>12.1263486341694</v>
      </c>
      <c r="X759" s="49" t="n">
        <v>3.6938867365062</v>
      </c>
      <c r="Y759" s="50" t="n">
        <v>18.6560945675403</v>
      </c>
    </row>
    <row r="760" customFormat="false" ht="15" hidden="false" customHeight="false" outlineLevel="0" collapsed="false">
      <c r="A760" s="39" t="n">
        <v>758</v>
      </c>
      <c r="B760" s="40" t="n">
        <f aca="false">A760/60</f>
        <v>12.6333333333333</v>
      </c>
      <c r="C760" s="41" t="s">
        <v>30</v>
      </c>
      <c r="D760" s="42" t="n">
        <f aca="false">IF(C760=C759,-100,2000)</f>
        <v>-100</v>
      </c>
      <c r="E760" s="0" t="n">
        <v>-42</v>
      </c>
      <c r="G760" s="52" t="s">
        <v>29</v>
      </c>
      <c r="H760" s="43" t="n">
        <v>182.031341227594</v>
      </c>
      <c r="I760" s="10" t="n">
        <v>705.5658</v>
      </c>
      <c r="J760" s="11" t="n">
        <v>695.4578</v>
      </c>
      <c r="K760" s="12" t="n">
        <v>749.4009</v>
      </c>
      <c r="L760" s="13" t="n">
        <v>605.597</v>
      </c>
      <c r="M760" s="14" t="n">
        <v>293.6842</v>
      </c>
      <c r="N760" s="15" t="n">
        <v>130.0312</v>
      </c>
      <c r="O760" s="16" t="n">
        <v>104.9161</v>
      </c>
      <c r="P760" s="44" t="n">
        <f aca="false">AVERAGE(K760:O760)</f>
        <v>376.72588</v>
      </c>
      <c r="Q760" s="44" t="n">
        <f aca="false">MAX(K760:O760)-MIN(K760:O760)</f>
        <v>644.4848</v>
      </c>
      <c r="R760" s="18" t="n">
        <v>0</v>
      </c>
      <c r="S760" s="19" t="n">
        <v>118.1254</v>
      </c>
      <c r="T760" s="45" t="n">
        <v>19.972</v>
      </c>
      <c r="U760" s="46" t="n">
        <v>17.3534</v>
      </c>
      <c r="V760" s="47" t="n">
        <v>22.1563170391404</v>
      </c>
      <c r="W760" s="48" t="n">
        <v>12.00127857247</v>
      </c>
      <c r="X760" s="49" t="n">
        <v>3.65578832320942</v>
      </c>
      <c r="Y760" s="50" t="n">
        <v>18.4636772975917</v>
      </c>
    </row>
    <row r="761" customFormat="false" ht="15" hidden="false" customHeight="false" outlineLevel="0" collapsed="false">
      <c r="A761" s="39" t="n">
        <v>759</v>
      </c>
      <c r="B761" s="40" t="n">
        <f aca="false">A761/60</f>
        <v>12.65</v>
      </c>
      <c r="C761" s="41" t="s">
        <v>30</v>
      </c>
      <c r="D761" s="42" t="n">
        <f aca="false">IF(C761=C760,-100,2000)</f>
        <v>-100</v>
      </c>
      <c r="E761" s="0" t="n">
        <v>-42</v>
      </c>
      <c r="G761" s="52" t="s">
        <v>29</v>
      </c>
      <c r="H761" s="43" t="n">
        <v>182.008942295854</v>
      </c>
      <c r="I761" s="10" t="n">
        <v>706.705</v>
      </c>
      <c r="J761" s="11" t="n">
        <v>696.6512</v>
      </c>
      <c r="K761" s="12" t="n">
        <v>751.0213</v>
      </c>
      <c r="L761" s="13" t="n">
        <v>607.6224</v>
      </c>
      <c r="M761" s="14" t="n">
        <v>296.1147</v>
      </c>
      <c r="N761" s="15" t="n">
        <v>131.2464</v>
      </c>
      <c r="O761" s="16" t="n">
        <v>105.3212</v>
      </c>
      <c r="P761" s="44" t="n">
        <f aca="false">AVERAGE(K761:O761)</f>
        <v>378.2652</v>
      </c>
      <c r="Q761" s="44" t="n">
        <f aca="false">MAX(K761:O761)-MIN(K761:O761)</f>
        <v>645.7001</v>
      </c>
      <c r="R761" s="18" t="n">
        <v>0</v>
      </c>
      <c r="S761" s="19" t="n">
        <v>118.2202</v>
      </c>
      <c r="T761" s="45" t="n">
        <v>19.972</v>
      </c>
      <c r="U761" s="46" t="n">
        <v>17.3534</v>
      </c>
      <c r="V761" s="47" t="n">
        <v>18.670972013501</v>
      </c>
      <c r="W761" s="48" t="n">
        <v>12.1360188840628</v>
      </c>
      <c r="X761" s="49" t="n">
        <v>3.70618907392707</v>
      </c>
      <c r="Y761" s="50" t="n">
        <v>18.670972013501</v>
      </c>
    </row>
    <row r="762" customFormat="false" ht="15" hidden="false" customHeight="false" outlineLevel="0" collapsed="false">
      <c r="A762" s="39" t="n">
        <v>760</v>
      </c>
      <c r="B762" s="40" t="n">
        <f aca="false">A762/60</f>
        <v>12.6666666666667</v>
      </c>
      <c r="C762" s="41" t="s">
        <v>30</v>
      </c>
      <c r="D762" s="42" t="n">
        <f aca="false">IF(C762=C761,-100,2000)</f>
        <v>-100</v>
      </c>
      <c r="E762" s="0" t="n">
        <v>-42</v>
      </c>
      <c r="G762" s="52" t="s">
        <v>29</v>
      </c>
      <c r="H762" s="43" t="n">
        <v>181.053219156256</v>
      </c>
      <c r="I762" s="10" t="n">
        <v>707.8442</v>
      </c>
      <c r="J762" s="11" t="n">
        <v>697.8896</v>
      </c>
      <c r="K762" s="12" t="n">
        <v>752.2365</v>
      </c>
      <c r="L762" s="13" t="n">
        <v>610.0529</v>
      </c>
      <c r="M762" s="14" t="n">
        <v>299.3553</v>
      </c>
      <c r="N762" s="15" t="n">
        <v>132.0566</v>
      </c>
      <c r="O762" s="16" t="n">
        <v>105.7263</v>
      </c>
      <c r="P762" s="44" t="n">
        <f aca="false">AVERAGE(K762:O762)</f>
        <v>379.88552</v>
      </c>
      <c r="Q762" s="44" t="n">
        <f aca="false">MAX(K762:O762)-MIN(K762:O762)</f>
        <v>646.5102</v>
      </c>
      <c r="R762" s="18" t="n">
        <v>0</v>
      </c>
      <c r="S762" s="19" t="n">
        <v>118.6777</v>
      </c>
      <c r="T762" s="45" t="n">
        <v>19.9647</v>
      </c>
      <c r="U762" s="46" t="n">
        <v>17.3389</v>
      </c>
      <c r="V762" s="47" t="n">
        <v>18.7536238065643</v>
      </c>
      <c r="W762" s="48" t="n">
        <v>12.1897420496641</v>
      </c>
      <c r="X762" s="49" t="n">
        <v>3.74139153686403</v>
      </c>
      <c r="Y762" s="50" t="n">
        <v>18.7536238065643</v>
      </c>
    </row>
    <row r="763" customFormat="false" ht="15" hidden="false" customHeight="false" outlineLevel="0" collapsed="false">
      <c r="A763" s="39" t="n">
        <v>761</v>
      </c>
      <c r="B763" s="40" t="n">
        <f aca="false">A763/60</f>
        <v>12.6833333333333</v>
      </c>
      <c r="C763" s="41" t="s">
        <v>30</v>
      </c>
      <c r="D763" s="42" t="n">
        <f aca="false">IF(C763=C762,-100,2000)</f>
        <v>-100</v>
      </c>
      <c r="E763" s="0" t="n">
        <v>-42</v>
      </c>
      <c r="G763" s="52" t="s">
        <v>29</v>
      </c>
      <c r="H763" s="43" t="n">
        <v>180.61734231396</v>
      </c>
      <c r="I763" s="10" t="n">
        <v>708.9835</v>
      </c>
      <c r="J763" s="11" t="n">
        <v>699.2476</v>
      </c>
      <c r="K763" s="12" t="n">
        <v>753.4518</v>
      </c>
      <c r="L763" s="13" t="n">
        <v>612.0783</v>
      </c>
      <c r="M763" s="14" t="n">
        <v>301.3807</v>
      </c>
      <c r="N763" s="15" t="n">
        <v>133.2719</v>
      </c>
      <c r="O763" s="16" t="n">
        <v>106.9415</v>
      </c>
      <c r="P763" s="44" t="n">
        <f aca="false">AVERAGE(K763:O763)</f>
        <v>381.42484</v>
      </c>
      <c r="Q763" s="44" t="n">
        <f aca="false">MAX(K763:O763)-MIN(K763:O763)</f>
        <v>646.5103</v>
      </c>
      <c r="R763" s="18" t="n">
        <v>0</v>
      </c>
      <c r="S763" s="19" t="n">
        <v>119.0505</v>
      </c>
      <c r="T763" s="45" t="n">
        <v>19.9647</v>
      </c>
      <c r="U763" s="46" t="n">
        <v>17.3317</v>
      </c>
      <c r="V763" s="47" t="n">
        <v>18.7010016454375</v>
      </c>
      <c r="W763" s="48" t="n">
        <v>11.6880856332783</v>
      </c>
      <c r="X763" s="49" t="n">
        <v>3.73089329341402</v>
      </c>
      <c r="Y763" s="50" t="n">
        <v>18.7010016454375</v>
      </c>
    </row>
    <row r="764" customFormat="false" ht="15" hidden="false" customHeight="false" outlineLevel="0" collapsed="false">
      <c r="A764" s="39" t="n">
        <v>762</v>
      </c>
      <c r="B764" s="40" t="n">
        <f aca="false">A764/60</f>
        <v>12.7</v>
      </c>
      <c r="C764" s="41" t="s">
        <v>30</v>
      </c>
      <c r="D764" s="42" t="n">
        <f aca="false">IF(C764=C763,-100,2000)</f>
        <v>-100</v>
      </c>
      <c r="E764" s="0" t="n">
        <v>-42</v>
      </c>
      <c r="G764" s="52" t="s">
        <v>29</v>
      </c>
      <c r="H764" s="43" t="n">
        <v>180.043568730762</v>
      </c>
      <c r="I764" s="10" t="n">
        <v>710.1227</v>
      </c>
      <c r="J764" s="11" t="n">
        <v>700.647</v>
      </c>
      <c r="K764" s="12" t="n">
        <v>755.0721</v>
      </c>
      <c r="L764" s="13" t="n">
        <v>614.5088</v>
      </c>
      <c r="M764" s="14" t="n">
        <v>304.2163</v>
      </c>
      <c r="N764" s="15" t="n">
        <v>134.082</v>
      </c>
      <c r="O764" s="16" t="n">
        <v>107.3466</v>
      </c>
      <c r="P764" s="44" t="n">
        <f aca="false">AVERAGE(K764:O764)</f>
        <v>383.04516</v>
      </c>
      <c r="Q764" s="44" t="n">
        <f aca="false">MAX(K764:O764)-MIN(K764:O764)</f>
        <v>647.7255</v>
      </c>
      <c r="R764" s="18" t="n">
        <v>0</v>
      </c>
      <c r="S764" s="19" t="n">
        <v>119.3188</v>
      </c>
      <c r="T764" s="45" t="n">
        <v>19.9575</v>
      </c>
      <c r="U764" s="46" t="n">
        <v>17.3317</v>
      </c>
      <c r="V764" s="47" t="n">
        <v>18.8473398144015</v>
      </c>
      <c r="W764" s="48" t="n">
        <v>11.7795466727829</v>
      </c>
      <c r="X764" s="49" t="n">
        <v>3.76953310082917</v>
      </c>
      <c r="Y764" s="50" t="n">
        <v>18.8473398144015</v>
      </c>
    </row>
    <row r="765" customFormat="false" ht="15" hidden="false" customHeight="false" outlineLevel="0" collapsed="false">
      <c r="A765" s="39" t="n">
        <v>763</v>
      </c>
      <c r="B765" s="40" t="n">
        <f aca="false">A765/60</f>
        <v>12.7166666666667</v>
      </c>
      <c r="C765" s="41" t="s">
        <v>30</v>
      </c>
      <c r="D765" s="42" t="n">
        <f aca="false">IF(C765=C764,-100,2000)</f>
        <v>-100</v>
      </c>
      <c r="E765" s="0" t="n">
        <v>-42</v>
      </c>
      <c r="G765" s="52" t="s">
        <v>29</v>
      </c>
      <c r="H765" s="43" t="n">
        <v>179.529348705414</v>
      </c>
      <c r="I765" s="10" t="n">
        <v>711.2619</v>
      </c>
      <c r="J765" s="11" t="n">
        <v>701.7636</v>
      </c>
      <c r="K765" s="12" t="n">
        <v>755.8823</v>
      </c>
      <c r="L765" s="13" t="n">
        <v>616.5342</v>
      </c>
      <c r="M765" s="14" t="n">
        <v>306.2417</v>
      </c>
      <c r="N765" s="15" t="n">
        <v>135.2973</v>
      </c>
      <c r="O765" s="16" t="n">
        <v>107.7517</v>
      </c>
      <c r="P765" s="44" t="n">
        <f aca="false">AVERAGE(K765:O765)</f>
        <v>384.34144</v>
      </c>
      <c r="Q765" s="44" t="n">
        <f aca="false">MAX(K765:O765)-MIN(K765:O765)</f>
        <v>648.1306</v>
      </c>
      <c r="R765" s="18" t="n">
        <v>0</v>
      </c>
      <c r="S765" s="19" t="n">
        <v>119.5973</v>
      </c>
      <c r="T765" s="45" t="n">
        <v>19.9575</v>
      </c>
      <c r="U765" s="46" t="n">
        <v>17.3389</v>
      </c>
      <c r="V765" s="47" t="n">
        <v>22.41712005058</v>
      </c>
      <c r="W765" s="48" t="n">
        <v>11.6755934476636</v>
      </c>
      <c r="X765" s="49" t="n">
        <v>3.74546762266413</v>
      </c>
      <c r="Y765" s="50" t="n">
        <v>18.6810140793752</v>
      </c>
    </row>
    <row r="766" customFormat="false" ht="15" hidden="false" customHeight="false" outlineLevel="0" collapsed="false">
      <c r="A766" s="39" t="n">
        <v>764</v>
      </c>
      <c r="B766" s="40" t="n">
        <f aca="false">A766/60</f>
        <v>12.7333333333333</v>
      </c>
      <c r="C766" s="41" t="s">
        <v>30</v>
      </c>
      <c r="D766" s="42" t="n">
        <f aca="false">IF(C766=C765,-100,2000)</f>
        <v>-100</v>
      </c>
      <c r="E766" s="0" t="n">
        <v>-42</v>
      </c>
      <c r="G766" s="52" t="s">
        <v>29</v>
      </c>
      <c r="H766" s="43" t="n">
        <v>179.377651674814</v>
      </c>
      <c r="I766" s="10" t="n">
        <v>712.4011</v>
      </c>
      <c r="J766" s="11" t="n">
        <v>702.7538</v>
      </c>
      <c r="K766" s="12" t="n">
        <v>757.5026</v>
      </c>
      <c r="L766" s="13" t="n">
        <v>619.3698</v>
      </c>
      <c r="M766" s="14" t="n">
        <v>308.6722</v>
      </c>
      <c r="N766" s="15" t="n">
        <v>136.1074</v>
      </c>
      <c r="O766" s="16" t="n">
        <v>108.1568</v>
      </c>
      <c r="P766" s="44" t="n">
        <f aca="false">AVERAGE(K766:O766)</f>
        <v>385.96176</v>
      </c>
      <c r="Q766" s="44" t="n">
        <f aca="false">MAX(K766:O766)-MIN(K766:O766)</f>
        <v>649.3458</v>
      </c>
      <c r="R766" s="18" t="n">
        <v>0</v>
      </c>
      <c r="S766" s="19" t="n">
        <v>119.7808</v>
      </c>
      <c r="T766" s="45" t="n">
        <v>19.9575</v>
      </c>
      <c r="U766" s="46" t="n">
        <v>17.3317</v>
      </c>
      <c r="V766" s="47" t="n">
        <v>22.6729729212063</v>
      </c>
      <c r="W766" s="48" t="n">
        <v>11.8088502662518</v>
      </c>
      <c r="X766" s="49" t="n">
        <v>3.79768419243275</v>
      </c>
      <c r="Y766" s="50" t="n">
        <v>18.8942257259933</v>
      </c>
    </row>
    <row r="767" customFormat="false" ht="15" hidden="false" customHeight="false" outlineLevel="0" collapsed="false">
      <c r="A767" s="39" t="n">
        <v>765</v>
      </c>
      <c r="B767" s="40" t="n">
        <f aca="false">A767/60</f>
        <v>12.75</v>
      </c>
      <c r="C767" s="41" t="s">
        <v>30</v>
      </c>
      <c r="D767" s="42" t="n">
        <f aca="false">IF(C767=C766,-100,2000)</f>
        <v>-100</v>
      </c>
      <c r="E767" s="0" t="n">
        <v>-42</v>
      </c>
      <c r="G767" s="52" t="s">
        <v>29</v>
      </c>
      <c r="H767" s="43" t="n">
        <v>179.22192071338</v>
      </c>
      <c r="I767" s="10" t="n">
        <v>713.5403</v>
      </c>
      <c r="J767" s="11" t="n">
        <v>703.8479</v>
      </c>
      <c r="K767" s="12" t="n">
        <v>759.1229</v>
      </c>
      <c r="L767" s="13" t="n">
        <v>621.3952</v>
      </c>
      <c r="M767" s="14" t="n">
        <v>311.5078</v>
      </c>
      <c r="N767" s="15" t="n">
        <v>137.3227</v>
      </c>
      <c r="O767" s="16" t="n">
        <v>108.9669</v>
      </c>
      <c r="P767" s="44" t="n">
        <f aca="false">AVERAGE(K767:O767)</f>
        <v>387.6631</v>
      </c>
      <c r="Q767" s="44" t="n">
        <f aca="false">MAX(K767:O767)-MIN(K767:O767)</f>
        <v>650.156</v>
      </c>
      <c r="R767" s="18" t="n">
        <v>0</v>
      </c>
      <c r="S767" s="19" t="n">
        <v>120.0253</v>
      </c>
      <c r="T767" s="45" t="n">
        <v>19.943</v>
      </c>
      <c r="U767" s="46" t="n">
        <v>17.3317</v>
      </c>
      <c r="V767" s="47" t="n">
        <v>22.7371459452688</v>
      </c>
      <c r="W767" s="48" t="n">
        <v>11.842273745163</v>
      </c>
      <c r="X767" s="49" t="n">
        <v>3.82742366025445</v>
      </c>
      <c r="Y767" s="50" t="n">
        <v>18.9477034770747</v>
      </c>
    </row>
    <row r="768" customFormat="false" ht="15" hidden="false" customHeight="false" outlineLevel="0" collapsed="false">
      <c r="A768" s="39" t="n">
        <v>766</v>
      </c>
      <c r="B768" s="40" t="n">
        <f aca="false">A768/60</f>
        <v>12.7666666666667</v>
      </c>
      <c r="C768" s="41" t="s">
        <v>30</v>
      </c>
      <c r="D768" s="42" t="n">
        <f aca="false">IF(C768=C767,-100,2000)</f>
        <v>-100</v>
      </c>
      <c r="E768" s="0" t="n">
        <v>-42</v>
      </c>
      <c r="G768" s="52" t="s">
        <v>29</v>
      </c>
      <c r="H768" s="43" t="n">
        <v>178.898993934456</v>
      </c>
      <c r="I768" s="10" t="n">
        <v>714.6796</v>
      </c>
      <c r="J768" s="11" t="n">
        <v>704.9904</v>
      </c>
      <c r="K768" s="12" t="n">
        <v>759.9331</v>
      </c>
      <c r="L768" s="13" t="n">
        <v>623.4206</v>
      </c>
      <c r="M768" s="14" t="n">
        <v>313.9382</v>
      </c>
      <c r="N768" s="15" t="n">
        <v>138.1328</v>
      </c>
      <c r="O768" s="16" t="n">
        <v>109.372</v>
      </c>
      <c r="P768" s="44" t="n">
        <f aca="false">AVERAGE(K768:O768)</f>
        <v>388.95934</v>
      </c>
      <c r="Q768" s="44" t="n">
        <f aca="false">MAX(K768:O768)-MIN(K768:O768)</f>
        <v>650.5611</v>
      </c>
      <c r="R768" s="18" t="n">
        <v>0</v>
      </c>
      <c r="S768" s="19" t="n">
        <v>120.1951</v>
      </c>
      <c r="T768" s="45" t="n">
        <v>19.943</v>
      </c>
      <c r="U768" s="46" t="n">
        <v>17.3389</v>
      </c>
      <c r="V768" s="47" t="n">
        <v>22.6872050511943</v>
      </c>
      <c r="W768" s="48" t="n">
        <v>11.8162628403585</v>
      </c>
      <c r="X768" s="49" t="n">
        <v>3.81901693409564</v>
      </c>
      <c r="Y768" s="50" t="n">
        <v>18.9060858855537</v>
      </c>
    </row>
    <row r="769" customFormat="false" ht="15" hidden="false" customHeight="false" outlineLevel="0" collapsed="false">
      <c r="A769" s="39" t="n">
        <v>767</v>
      </c>
      <c r="B769" s="40" t="n">
        <f aca="false">A769/60</f>
        <v>12.7833333333333</v>
      </c>
      <c r="C769" s="41" t="s">
        <v>30</v>
      </c>
      <c r="D769" s="42" t="n">
        <f aca="false">IF(C769=C768,-100,2000)</f>
        <v>-100</v>
      </c>
      <c r="E769" s="0" t="n">
        <v>-42</v>
      </c>
      <c r="G769" s="52" t="s">
        <v>29</v>
      </c>
      <c r="H769" s="43" t="n">
        <v>178.772137425312</v>
      </c>
      <c r="I769" s="10" t="n">
        <v>715.8188</v>
      </c>
      <c r="J769" s="11" t="n">
        <v>706.0724</v>
      </c>
      <c r="K769" s="12" t="n">
        <v>761.1483</v>
      </c>
      <c r="L769" s="13" t="n">
        <v>625.8511</v>
      </c>
      <c r="M769" s="14" t="n">
        <v>316.3687</v>
      </c>
      <c r="N769" s="15" t="n">
        <v>139.7532</v>
      </c>
      <c r="O769" s="16" t="n">
        <v>110.1822</v>
      </c>
      <c r="P769" s="44" t="n">
        <f aca="false">AVERAGE(K769:O769)</f>
        <v>390.6607</v>
      </c>
      <c r="Q769" s="44" t="n">
        <f aca="false">MAX(K769:O769)-MIN(K769:O769)</f>
        <v>650.9661</v>
      </c>
      <c r="R769" s="18" t="n">
        <v>0</v>
      </c>
      <c r="S769" s="19" t="n">
        <v>120.6828</v>
      </c>
      <c r="T769" s="45" t="n">
        <v>19.943</v>
      </c>
      <c r="U769" s="46" t="n">
        <v>17.3245</v>
      </c>
      <c r="V769" s="47" t="n">
        <v>22.8018894958582</v>
      </c>
      <c r="W769" s="48" t="n">
        <v>12.3509619100977</v>
      </c>
      <c r="X769" s="49" t="n">
        <v>3.84784450527003</v>
      </c>
      <c r="Y769" s="50" t="n">
        <v>19.0016566689825</v>
      </c>
    </row>
    <row r="770" customFormat="false" ht="15" hidden="false" customHeight="false" outlineLevel="0" collapsed="false">
      <c r="A770" s="39" t="n">
        <v>768</v>
      </c>
      <c r="B770" s="40" t="n">
        <f aca="false">A770/60</f>
        <v>12.8</v>
      </c>
      <c r="C770" s="41" t="s">
        <v>30</v>
      </c>
      <c r="D770" s="42" t="n">
        <f aca="false">IF(C770=C769,-100,2000)</f>
        <v>-100</v>
      </c>
      <c r="E770" s="0" t="n">
        <v>-42</v>
      </c>
      <c r="G770" s="52" t="s">
        <v>29</v>
      </c>
      <c r="H770" s="43" t="n">
        <v>178.708656092703</v>
      </c>
      <c r="I770" s="10" t="n">
        <v>716.958</v>
      </c>
      <c r="J770" s="11" t="n">
        <v>707.1567</v>
      </c>
      <c r="K770" s="12" t="n">
        <v>762.3636</v>
      </c>
      <c r="L770" s="13" t="n">
        <v>627.4714</v>
      </c>
      <c r="M770" s="14" t="n">
        <v>319.6094</v>
      </c>
      <c r="N770" s="15" t="n">
        <v>140.5633</v>
      </c>
      <c r="O770" s="16" t="n">
        <v>110.9924</v>
      </c>
      <c r="P770" s="44" t="n">
        <f aca="false">AVERAGE(K770:O770)</f>
        <v>392.20002</v>
      </c>
      <c r="Q770" s="44" t="n">
        <f aca="false">MAX(K770:O770)-MIN(K770:O770)</f>
        <v>651.3712</v>
      </c>
      <c r="R770" s="18" t="n">
        <v>0</v>
      </c>
      <c r="S770" s="19" t="n">
        <v>121.0115</v>
      </c>
      <c r="T770" s="45" t="n">
        <v>19.9358</v>
      </c>
      <c r="U770" s="46" t="n">
        <v>17.3172</v>
      </c>
      <c r="V770" s="47" t="n">
        <v>22.8666750753808</v>
      </c>
      <c r="W770" s="48" t="n">
        <v>12.3860539240798</v>
      </c>
      <c r="X770" s="49" t="n">
        <v>3.86832653559472</v>
      </c>
      <c r="Y770" s="50" t="n">
        <v>19.0556448851527</v>
      </c>
    </row>
    <row r="771" customFormat="false" ht="15" hidden="false" customHeight="false" outlineLevel="0" collapsed="false">
      <c r="A771" s="39" t="n">
        <v>769</v>
      </c>
      <c r="B771" s="40" t="n">
        <f aca="false">A771/60</f>
        <v>12.8166666666667</v>
      </c>
      <c r="C771" s="41" t="s">
        <v>30</v>
      </c>
      <c r="D771" s="42" t="n">
        <f aca="false">IF(C771=C770,-100,2000)</f>
        <v>-100</v>
      </c>
      <c r="E771" s="0" t="n">
        <v>-42</v>
      </c>
      <c r="G771" s="52" t="s">
        <v>29</v>
      </c>
      <c r="H771" s="43" t="n">
        <v>178.235093843925</v>
      </c>
      <c r="I771" s="10" t="n">
        <v>718.0972</v>
      </c>
      <c r="J771" s="11" t="n">
        <v>708.3904</v>
      </c>
      <c r="K771" s="12" t="n">
        <v>763.9839</v>
      </c>
      <c r="L771" s="13" t="n">
        <v>629.9019</v>
      </c>
      <c r="M771" s="14" t="n">
        <v>322.0399</v>
      </c>
      <c r="N771" s="15" t="n">
        <v>141.7786</v>
      </c>
      <c r="O771" s="16" t="n">
        <v>111.8025</v>
      </c>
      <c r="P771" s="44" t="n">
        <f aca="false">AVERAGE(K771:O771)</f>
        <v>393.90136</v>
      </c>
      <c r="Q771" s="44" t="n">
        <f aca="false">MAX(K771:O771)-MIN(K771:O771)</f>
        <v>652.1814</v>
      </c>
      <c r="R771" s="18" t="n">
        <v>0</v>
      </c>
      <c r="S771" s="19" t="n">
        <v>121.3183</v>
      </c>
      <c r="T771" s="45" t="n">
        <v>19.9358</v>
      </c>
      <c r="U771" s="46" t="n">
        <v>17.3317</v>
      </c>
      <c r="V771" s="47" t="n">
        <v>22.6254390470229</v>
      </c>
      <c r="W771" s="48" t="n">
        <v>12.2553850600748</v>
      </c>
      <c r="X771" s="49" t="n">
        <v>3.83696558933312</v>
      </c>
      <c r="Y771" s="50" t="n">
        <v>18.854613993047</v>
      </c>
    </row>
    <row r="772" customFormat="false" ht="15" hidden="false" customHeight="false" outlineLevel="0" collapsed="false">
      <c r="A772" s="39" t="n">
        <v>770</v>
      </c>
      <c r="B772" s="40" t="n">
        <f aca="false">A772/60</f>
        <v>12.8333333333333</v>
      </c>
      <c r="C772" s="41" t="s">
        <v>30</v>
      </c>
      <c r="D772" s="42" t="n">
        <f aca="false">IF(C772=C771,-100,2000)</f>
        <v>-100</v>
      </c>
      <c r="E772" s="0" t="n">
        <v>-42</v>
      </c>
      <c r="G772" s="52" t="s">
        <v>29</v>
      </c>
      <c r="H772" s="43" t="n">
        <v>179.080202353793</v>
      </c>
      <c r="I772" s="10" t="n">
        <v>719.2365</v>
      </c>
      <c r="J772" s="11" t="n">
        <v>709.8576</v>
      </c>
      <c r="K772" s="12" t="n">
        <v>765.6042</v>
      </c>
      <c r="L772" s="13" t="n">
        <v>631.9273</v>
      </c>
      <c r="M772" s="14" t="n">
        <v>324.0653</v>
      </c>
      <c r="N772" s="15" t="n">
        <v>142.5887</v>
      </c>
      <c r="O772" s="16" t="n">
        <v>112.2076</v>
      </c>
      <c r="P772" s="44" t="n">
        <f aca="false">AVERAGE(K772:O772)</f>
        <v>395.27862</v>
      </c>
      <c r="Q772" s="44" t="n">
        <f aca="false">MAX(K772:O772)-MIN(K772:O772)</f>
        <v>653.3966</v>
      </c>
      <c r="R772" s="18" t="n">
        <v>0</v>
      </c>
      <c r="S772" s="19" t="n">
        <v>121.5654</v>
      </c>
      <c r="T772" s="45" t="n">
        <v>19.9358</v>
      </c>
      <c r="U772" s="46" t="n">
        <v>17.3245</v>
      </c>
      <c r="V772" s="47" t="n">
        <v>22.6382734416865</v>
      </c>
      <c r="W772" s="48" t="n">
        <v>12.7340593734736</v>
      </c>
      <c r="X772" s="49" t="n">
        <v>3.85788714272842</v>
      </c>
      <c r="Y772" s="50" t="n">
        <v>18.8653093681385</v>
      </c>
    </row>
    <row r="773" customFormat="false" ht="15" hidden="false" customHeight="false" outlineLevel="0" collapsed="false">
      <c r="A773" s="39" t="n">
        <v>771</v>
      </c>
      <c r="B773" s="40" t="n">
        <f aca="false">A773/60</f>
        <v>12.85</v>
      </c>
      <c r="C773" s="41" t="s">
        <v>30</v>
      </c>
      <c r="D773" s="42" t="n">
        <f aca="false">IF(C773=C772,-100,2000)</f>
        <v>-100</v>
      </c>
      <c r="E773" s="0" t="n">
        <v>-42</v>
      </c>
      <c r="G773" s="52" t="s">
        <v>29</v>
      </c>
      <c r="H773" s="43" t="n">
        <v>177.336588828535</v>
      </c>
      <c r="I773" s="10" t="n">
        <v>720.3757</v>
      </c>
      <c r="J773" s="11" t="n">
        <v>711.2047</v>
      </c>
      <c r="K773" s="12" t="n">
        <v>766.4144</v>
      </c>
      <c r="L773" s="13" t="n">
        <v>634.3578</v>
      </c>
      <c r="M773" s="14" t="n">
        <v>326.9008</v>
      </c>
      <c r="N773" s="15" t="n">
        <v>144.209</v>
      </c>
      <c r="O773" s="16" t="n">
        <v>113.0178</v>
      </c>
      <c r="P773" s="44" t="n">
        <f aca="false">AVERAGE(K773:O773)</f>
        <v>396.97996</v>
      </c>
      <c r="Q773" s="44" t="n">
        <f aca="false">MAX(K773:O773)-MIN(K773:O773)</f>
        <v>653.3966</v>
      </c>
      <c r="R773" s="18" t="n">
        <v>0</v>
      </c>
      <c r="S773" s="19" t="n">
        <v>121.7832</v>
      </c>
      <c r="T773" s="45" t="n">
        <v>19.9286</v>
      </c>
      <c r="U773" s="46" t="n">
        <v>17.3245</v>
      </c>
      <c r="V773" s="47" t="n">
        <v>22.8568424895258</v>
      </c>
      <c r="W773" s="48" t="n">
        <v>12.8570047579596</v>
      </c>
      <c r="X773" s="49" t="n">
        <v>3.90467973435928</v>
      </c>
      <c r="Y773" s="50" t="n">
        <v>19.0474510282085</v>
      </c>
    </row>
    <row r="774" customFormat="false" ht="15" hidden="false" customHeight="false" outlineLevel="0" collapsed="false">
      <c r="A774" s="39" t="n">
        <v>772</v>
      </c>
      <c r="B774" s="40" t="n">
        <f aca="false">A774/60</f>
        <v>12.8666666666667</v>
      </c>
      <c r="C774" s="41" t="s">
        <v>30</v>
      </c>
      <c r="D774" s="42" t="n">
        <f aca="false">IF(C774=C773,-100,2000)</f>
        <v>-100</v>
      </c>
      <c r="E774" s="0" t="n">
        <v>-42</v>
      </c>
      <c r="G774" s="52" t="s">
        <v>29</v>
      </c>
      <c r="H774" s="43" t="n">
        <v>177.360580101394</v>
      </c>
      <c r="I774" s="10" t="n">
        <v>721.5149</v>
      </c>
      <c r="J774" s="11" t="n">
        <v>712.3577</v>
      </c>
      <c r="K774" s="12" t="n">
        <v>767.6296</v>
      </c>
      <c r="L774" s="13" t="n">
        <v>636.7883</v>
      </c>
      <c r="M774" s="14" t="n">
        <v>329.7364</v>
      </c>
      <c r="N774" s="15" t="n">
        <v>145.4243</v>
      </c>
      <c r="O774" s="16" t="n">
        <v>113.8279</v>
      </c>
      <c r="P774" s="44" t="n">
        <f aca="false">AVERAGE(K774:O774)</f>
        <v>398.6813</v>
      </c>
      <c r="Q774" s="44" t="n">
        <f aca="false">MAX(K774:O774)-MIN(K774:O774)</f>
        <v>653.8017</v>
      </c>
      <c r="R774" s="18" t="n">
        <v>0</v>
      </c>
      <c r="S774" s="19" t="n">
        <v>122.0414</v>
      </c>
      <c r="T774" s="45" t="n">
        <v>19.9286</v>
      </c>
      <c r="U774" s="46" t="n">
        <v>17.3172</v>
      </c>
      <c r="V774" s="47" t="n">
        <v>22.7742395261298</v>
      </c>
      <c r="W774" s="48" t="n">
        <v>12.8105404795323</v>
      </c>
      <c r="X774" s="49" t="n">
        <v>3.90007929502446</v>
      </c>
      <c r="Y774" s="50" t="n">
        <v>18.9786149279995</v>
      </c>
    </row>
    <row r="775" customFormat="false" ht="15" hidden="false" customHeight="false" outlineLevel="0" collapsed="false">
      <c r="A775" s="39" t="n">
        <v>773</v>
      </c>
      <c r="B775" s="40" t="n">
        <f aca="false">A775/60</f>
        <v>12.8833333333333</v>
      </c>
      <c r="C775" s="41" t="s">
        <v>30</v>
      </c>
      <c r="D775" s="42" t="n">
        <f aca="false">IF(C775=C774,-100,2000)</f>
        <v>-100</v>
      </c>
      <c r="E775" s="0" t="n">
        <v>-42</v>
      </c>
      <c r="G775" s="52" t="s">
        <v>29</v>
      </c>
      <c r="H775" s="43" t="n">
        <v>177.697413326091</v>
      </c>
      <c r="I775" s="10" t="n">
        <v>722.6541</v>
      </c>
      <c r="J775" s="11" t="n">
        <v>713.4441</v>
      </c>
      <c r="K775" s="12" t="n">
        <v>769.2499</v>
      </c>
      <c r="L775" s="13" t="n">
        <v>638.8137</v>
      </c>
      <c r="M775" s="14" t="n">
        <v>332.1669</v>
      </c>
      <c r="N775" s="15" t="n">
        <v>146.2345</v>
      </c>
      <c r="O775" s="16" t="n">
        <v>114.233</v>
      </c>
      <c r="P775" s="44" t="n">
        <f aca="false">AVERAGE(K775:O775)</f>
        <v>400.1396</v>
      </c>
      <c r="Q775" s="44" t="n">
        <f aca="false">MAX(K775:O775)-MIN(K775:O775)</f>
        <v>655.0169</v>
      </c>
      <c r="R775" s="18" t="n">
        <v>0</v>
      </c>
      <c r="S775" s="19" t="n">
        <v>122.3518</v>
      </c>
      <c r="T775" s="45" t="n">
        <v>19.9286</v>
      </c>
      <c r="U775" s="46" t="n">
        <v>17.3172</v>
      </c>
      <c r="V775" s="47" t="n">
        <v>22.6134771193589</v>
      </c>
      <c r="W775" s="48" t="n">
        <v>12.7201114086883</v>
      </c>
      <c r="X775" s="49" t="n">
        <v>3.88199245044285</v>
      </c>
      <c r="Y775" s="50" t="n">
        <v>18.8446456769296</v>
      </c>
    </row>
    <row r="776" customFormat="false" ht="15" hidden="false" customHeight="false" outlineLevel="0" collapsed="false">
      <c r="A776" s="39" t="n">
        <v>774</v>
      </c>
      <c r="B776" s="40" t="n">
        <f aca="false">A776/60</f>
        <v>12.9</v>
      </c>
      <c r="C776" s="41" t="s">
        <v>30</v>
      </c>
      <c r="D776" s="42" t="n">
        <f aca="false">IF(C776=C775,-100,2000)</f>
        <v>-100</v>
      </c>
      <c r="E776" s="0" t="n">
        <v>-42</v>
      </c>
      <c r="G776" s="52" t="s">
        <v>29</v>
      </c>
      <c r="H776" s="43" t="n">
        <v>177.813654227775</v>
      </c>
      <c r="I776" s="10" t="n">
        <v>723.7933</v>
      </c>
      <c r="J776" s="11" t="n">
        <v>714.6653</v>
      </c>
      <c r="K776" s="12" t="n">
        <v>770.0601</v>
      </c>
      <c r="L776" s="13" t="n">
        <v>640.8391</v>
      </c>
      <c r="M776" s="14" t="n">
        <v>335.0025</v>
      </c>
      <c r="N776" s="15" t="n">
        <v>147.8548</v>
      </c>
      <c r="O776" s="16" t="n">
        <v>115.4483</v>
      </c>
      <c r="P776" s="44" t="n">
        <f aca="false">AVERAGE(K776:O776)</f>
        <v>401.84096</v>
      </c>
      <c r="Q776" s="44" t="n">
        <f aca="false">MAX(K776:O776)-MIN(K776:O776)</f>
        <v>654.6118</v>
      </c>
      <c r="R776" s="18" t="n">
        <v>0</v>
      </c>
      <c r="S776" s="19" t="n">
        <v>122.761</v>
      </c>
      <c r="T776" s="45" t="n">
        <v>19.9286</v>
      </c>
      <c r="U776" s="46" t="n">
        <v>17.3172</v>
      </c>
      <c r="V776" s="47" t="n">
        <v>22.3904521931367</v>
      </c>
      <c r="W776" s="48" t="n">
        <v>12.5946595865962</v>
      </c>
      <c r="X776" s="49" t="n">
        <v>3.8624074136384</v>
      </c>
      <c r="Y776" s="50" t="n">
        <v>18.6587907688322</v>
      </c>
    </row>
    <row r="777" customFormat="false" ht="15" hidden="false" customHeight="false" outlineLevel="0" collapsed="false">
      <c r="A777" s="39" t="n">
        <v>775</v>
      </c>
      <c r="B777" s="40" t="n">
        <f aca="false">A777/60</f>
        <v>12.9166666666667</v>
      </c>
      <c r="C777" s="41" t="s">
        <v>30</v>
      </c>
      <c r="D777" s="42" t="n">
        <f aca="false">IF(C777=C776,-100,2000)</f>
        <v>-100</v>
      </c>
      <c r="E777" s="0" t="n">
        <v>-42</v>
      </c>
      <c r="G777" s="52" t="s">
        <v>29</v>
      </c>
      <c r="H777" s="43" t="n">
        <v>177.998790421872</v>
      </c>
      <c r="I777" s="10" t="n">
        <v>724.9326</v>
      </c>
      <c r="J777" s="11" t="n">
        <v>715.8496</v>
      </c>
      <c r="K777" s="12" t="n">
        <v>771.6804</v>
      </c>
      <c r="L777" s="13" t="n">
        <v>642.8645</v>
      </c>
      <c r="M777" s="14" t="n">
        <v>337.838</v>
      </c>
      <c r="N777" s="15" t="n">
        <v>148.6649</v>
      </c>
      <c r="O777" s="16" t="n">
        <v>115.8533</v>
      </c>
      <c r="P777" s="44" t="n">
        <f aca="false">AVERAGE(K777:O777)</f>
        <v>403.38022</v>
      </c>
      <c r="Q777" s="44" t="n">
        <f aca="false">MAX(K777:O777)-MIN(K777:O777)</f>
        <v>655.8271</v>
      </c>
      <c r="R777" s="18" t="n">
        <v>0</v>
      </c>
      <c r="S777" s="19" t="n">
        <v>123.1612</v>
      </c>
      <c r="T777" s="45" t="n">
        <v>19.9286</v>
      </c>
      <c r="U777" s="46" t="n">
        <v>17.3172</v>
      </c>
      <c r="V777" s="47" t="n">
        <v>22.5679583245118</v>
      </c>
      <c r="W777" s="48" t="n">
        <v>12.6945070251347</v>
      </c>
      <c r="X777" s="49" t="n">
        <v>3.89302765265258</v>
      </c>
      <c r="Y777" s="50" t="n">
        <v>18.806713184018</v>
      </c>
    </row>
    <row r="778" customFormat="false" ht="15" hidden="false" customHeight="false" outlineLevel="0" collapsed="false">
      <c r="A778" s="39" t="n">
        <v>776</v>
      </c>
      <c r="B778" s="40" t="n">
        <f aca="false">A778/60</f>
        <v>12.9333333333333</v>
      </c>
      <c r="C778" s="41" t="s">
        <v>30</v>
      </c>
      <c r="D778" s="42" t="n">
        <f aca="false">IF(C778=C777,-100,2000)</f>
        <v>-100</v>
      </c>
      <c r="E778" s="0" t="n">
        <v>-42</v>
      </c>
      <c r="G778" s="52" t="s">
        <v>29</v>
      </c>
      <c r="H778" s="43" t="n">
        <v>177.813123447402</v>
      </c>
      <c r="I778" s="10" t="n">
        <v>726.0718</v>
      </c>
      <c r="J778" s="11" t="n">
        <v>716.938</v>
      </c>
      <c r="K778" s="12" t="n">
        <v>772.4906</v>
      </c>
      <c r="L778" s="13" t="n">
        <v>645.7001</v>
      </c>
      <c r="M778" s="14" t="n">
        <v>340.2686</v>
      </c>
      <c r="N778" s="15" t="n">
        <v>149.8802</v>
      </c>
      <c r="O778" s="16" t="n">
        <v>117.0686</v>
      </c>
      <c r="P778" s="44" t="n">
        <f aca="false">AVERAGE(K778:O778)</f>
        <v>405.08162</v>
      </c>
      <c r="Q778" s="44" t="n">
        <f aca="false">MAX(K778:O778)-MIN(K778:O778)</f>
        <v>655.422</v>
      </c>
      <c r="R778" s="18" t="n">
        <v>0</v>
      </c>
      <c r="S778" s="19" t="n">
        <v>123.3937</v>
      </c>
      <c r="T778" s="45" t="n">
        <v>19.9286</v>
      </c>
      <c r="U778" s="46" t="n">
        <v>17.3317</v>
      </c>
      <c r="V778" s="47" t="n">
        <v>22.4382369723632</v>
      </c>
      <c r="W778" s="48" t="n">
        <v>12.6215385894224</v>
      </c>
      <c r="X778" s="49" t="n">
        <v>3.88002087430807</v>
      </c>
      <c r="Y778" s="50" t="n">
        <v>18.6986115902176</v>
      </c>
    </row>
    <row r="779" customFormat="false" ht="15" hidden="false" customHeight="false" outlineLevel="0" collapsed="false">
      <c r="A779" s="39" t="n">
        <v>777</v>
      </c>
      <c r="B779" s="40" t="n">
        <f aca="false">A779/60</f>
        <v>12.95</v>
      </c>
      <c r="C779" s="41" t="s">
        <v>30</v>
      </c>
      <c r="D779" s="42" t="n">
        <f aca="false">IF(C779=C778,-100,2000)</f>
        <v>-100</v>
      </c>
      <c r="E779" s="0" t="n">
        <v>-42</v>
      </c>
      <c r="G779" s="52" t="s">
        <v>29</v>
      </c>
      <c r="H779" s="43" t="n">
        <v>177.472150135796</v>
      </c>
      <c r="I779" s="10" t="n">
        <v>727.211</v>
      </c>
      <c r="J779" s="11" t="n">
        <v>717.9787</v>
      </c>
      <c r="K779" s="12" t="n">
        <v>774.111</v>
      </c>
      <c r="L779" s="13" t="n">
        <v>647.7255</v>
      </c>
      <c r="M779" s="14" t="n">
        <v>342.699</v>
      </c>
      <c r="N779" s="15" t="n">
        <v>151.5005</v>
      </c>
      <c r="O779" s="16" t="n">
        <v>117.4737</v>
      </c>
      <c r="P779" s="44" t="n">
        <f aca="false">AVERAGE(K779:O779)</f>
        <v>406.70194</v>
      </c>
      <c r="Q779" s="44" t="n">
        <f aca="false">MAX(K779:O779)-MIN(K779:O779)</f>
        <v>656.6373</v>
      </c>
      <c r="R779" s="18" t="n">
        <v>0</v>
      </c>
      <c r="S779" s="19" t="n">
        <v>123.6903</v>
      </c>
      <c r="T779" s="45" t="n">
        <v>19.9213</v>
      </c>
      <c r="U779" s="46" t="n">
        <v>17.3028</v>
      </c>
      <c r="V779" s="47" t="n">
        <v>22.3717546126819</v>
      </c>
      <c r="W779" s="48" t="n">
        <v>12.584142172348</v>
      </c>
      <c r="X779" s="49" t="n">
        <v>3.87770636707413</v>
      </c>
      <c r="Y779" s="50" t="n">
        <v>18.6432093844733</v>
      </c>
    </row>
    <row r="780" customFormat="false" ht="15" hidden="false" customHeight="false" outlineLevel="0" collapsed="false">
      <c r="A780" s="39" t="n">
        <v>778</v>
      </c>
      <c r="B780" s="40" t="n">
        <f aca="false">A780/60</f>
        <v>12.9666666666667</v>
      </c>
      <c r="C780" s="41" t="s">
        <v>30</v>
      </c>
      <c r="D780" s="42" t="n">
        <f aca="false">IF(C780=C779,-100,2000)</f>
        <v>-100</v>
      </c>
      <c r="E780" s="0" t="n">
        <v>-42</v>
      </c>
      <c r="G780" s="52" t="s">
        <v>29</v>
      </c>
      <c r="H780" s="43" t="n">
        <v>177.045190403766</v>
      </c>
      <c r="I780" s="10" t="n">
        <v>728.3502</v>
      </c>
      <c r="J780" s="11" t="n">
        <v>719.0208</v>
      </c>
      <c r="K780" s="12" t="n">
        <v>775.3262</v>
      </c>
      <c r="L780" s="13" t="n">
        <v>649.7509</v>
      </c>
      <c r="M780" s="14" t="n">
        <v>345.1295</v>
      </c>
      <c r="N780" s="15" t="n">
        <v>152.3107</v>
      </c>
      <c r="O780" s="16" t="n">
        <v>117.8787</v>
      </c>
      <c r="P780" s="44" t="n">
        <f aca="false">AVERAGE(K780:O780)</f>
        <v>408.0792</v>
      </c>
      <c r="Q780" s="44" t="n">
        <f aca="false">MAX(K780:O780)-MIN(K780:O780)</f>
        <v>657.4475</v>
      </c>
      <c r="R780" s="18" t="n">
        <v>0</v>
      </c>
      <c r="S780" s="19" t="n">
        <v>124.0193</v>
      </c>
      <c r="T780" s="45" t="n">
        <v>19.9213</v>
      </c>
      <c r="U780" s="46" t="n">
        <v>17.3028</v>
      </c>
      <c r="V780" s="47" t="n">
        <v>22.4505137302117</v>
      </c>
      <c r="W780" s="48" t="n">
        <v>12.6284442822863</v>
      </c>
      <c r="X780" s="49" t="n">
        <v>3.90073331766382</v>
      </c>
      <c r="Y780" s="50" t="n">
        <v>18.7088422659556</v>
      </c>
    </row>
    <row r="781" customFormat="false" ht="15" hidden="false" customHeight="false" outlineLevel="0" collapsed="false">
      <c r="A781" s="39" t="n">
        <v>779</v>
      </c>
      <c r="B781" s="40" t="n">
        <f aca="false">A781/60</f>
        <v>12.9833333333333</v>
      </c>
      <c r="C781" s="41" t="s">
        <v>30</v>
      </c>
      <c r="D781" s="42" t="n">
        <f aca="false">IF(C781=C780,-100,2000)</f>
        <v>-100</v>
      </c>
      <c r="E781" s="0" t="n">
        <v>-42</v>
      </c>
      <c r="G781" s="52" t="s">
        <v>29</v>
      </c>
      <c r="H781" s="43" t="n">
        <v>176.923535542278</v>
      </c>
      <c r="I781" s="10" t="n">
        <v>729.4894</v>
      </c>
      <c r="J781" s="11" t="n">
        <v>720.1868</v>
      </c>
      <c r="K781" s="12" t="n">
        <v>776.5414</v>
      </c>
      <c r="L781" s="13" t="n">
        <v>652.1814</v>
      </c>
      <c r="M781" s="14" t="n">
        <v>347.9651</v>
      </c>
      <c r="N781" s="15" t="n">
        <v>153.931</v>
      </c>
      <c r="O781" s="16" t="n">
        <v>119.094</v>
      </c>
      <c r="P781" s="44" t="n">
        <f aca="false">AVERAGE(K781:O781)</f>
        <v>409.94258</v>
      </c>
      <c r="Q781" s="44" t="n">
        <f aca="false">MAX(K781:O781)-MIN(K781:O781)</f>
        <v>657.4474</v>
      </c>
      <c r="R781" s="18" t="n">
        <v>0</v>
      </c>
      <c r="S781" s="19" t="n">
        <v>124.2231</v>
      </c>
      <c r="T781" s="45" t="n">
        <v>19.9213</v>
      </c>
      <c r="U781" s="46" t="n">
        <v>17.3172</v>
      </c>
      <c r="V781" s="47" t="n">
        <v>22.4155431380937</v>
      </c>
      <c r="W781" s="48" t="n">
        <v>12.141692009473</v>
      </c>
      <c r="X781" s="49" t="n">
        <v>3.91337923079785</v>
      </c>
      <c r="Y781" s="50" t="n">
        <v>18.6796999799596</v>
      </c>
    </row>
    <row r="782" customFormat="false" ht="15" hidden="false" customHeight="false" outlineLevel="0" collapsed="false">
      <c r="A782" s="39" t="n">
        <v>780</v>
      </c>
      <c r="B782" s="40" t="n">
        <f aca="false">A782/60</f>
        <v>13</v>
      </c>
      <c r="C782" s="41" t="s">
        <v>30</v>
      </c>
      <c r="D782" s="42" t="n">
        <f aca="false">IF(C782=C781,-100,2000)</f>
        <v>-100</v>
      </c>
      <c r="E782" s="0" t="n">
        <v>-42</v>
      </c>
      <c r="G782" s="52" t="s">
        <v>29</v>
      </c>
      <c r="H782" s="43" t="n">
        <v>177.652721618685</v>
      </c>
      <c r="I782" s="10" t="n">
        <v>730.6287</v>
      </c>
      <c r="J782" s="11" t="n">
        <v>721.2159</v>
      </c>
      <c r="K782" s="12" t="n">
        <v>777.7567</v>
      </c>
      <c r="L782" s="13" t="n">
        <v>654.2068</v>
      </c>
      <c r="M782" s="14" t="n">
        <v>350.3956</v>
      </c>
      <c r="N782" s="15" t="n">
        <v>154.7412</v>
      </c>
      <c r="O782" s="16" t="n">
        <v>119.4991</v>
      </c>
      <c r="P782" s="44" t="n">
        <f aca="false">AVERAGE(K782:O782)</f>
        <v>411.31988</v>
      </c>
      <c r="Q782" s="44" t="n">
        <f aca="false">MAX(K782:O782)-MIN(K782:O782)</f>
        <v>658.2576</v>
      </c>
      <c r="R782" s="18" t="n">
        <v>0</v>
      </c>
      <c r="S782" s="19" t="n">
        <v>124.7245</v>
      </c>
      <c r="T782" s="45" t="n">
        <v>19.9213</v>
      </c>
      <c r="U782" s="46" t="n">
        <v>17.3245</v>
      </c>
      <c r="V782" s="47" t="n">
        <v>22.3086321268834</v>
      </c>
      <c r="W782" s="48" t="n">
        <v>12.0837821670685</v>
      </c>
      <c r="X782" s="49" t="n">
        <v>3.9040307005357</v>
      </c>
      <c r="Y782" s="50" t="n">
        <v>18.5906070857273</v>
      </c>
    </row>
    <row r="783" customFormat="false" ht="15" hidden="false" customHeight="false" outlineLevel="0" collapsed="false">
      <c r="A783" s="39" t="n">
        <v>781</v>
      </c>
      <c r="B783" s="40" t="n">
        <f aca="false">A783/60</f>
        <v>13.0166666666667</v>
      </c>
      <c r="C783" s="41" t="s">
        <v>30</v>
      </c>
      <c r="D783" s="42" t="n">
        <f aca="false">IF(C783=C782,-100,2000)</f>
        <v>-100</v>
      </c>
      <c r="E783" s="0" t="n">
        <v>-42</v>
      </c>
      <c r="G783" s="52" t="s">
        <v>29</v>
      </c>
      <c r="H783" s="43" t="n">
        <v>176.243499728408</v>
      </c>
      <c r="I783" s="10" t="n">
        <v>731.7679</v>
      </c>
      <c r="J783" s="11" t="n">
        <v>722.6134</v>
      </c>
      <c r="K783" s="12" t="n">
        <v>779.377</v>
      </c>
      <c r="L783" s="13" t="n">
        <v>656.6373</v>
      </c>
      <c r="M783" s="14" t="n">
        <v>353.2311</v>
      </c>
      <c r="N783" s="15" t="n">
        <v>156.3615</v>
      </c>
      <c r="O783" s="16" t="n">
        <v>120.3092</v>
      </c>
      <c r="P783" s="44" t="n">
        <f aca="false">AVERAGE(K783:O783)</f>
        <v>413.18322</v>
      </c>
      <c r="Q783" s="44" t="n">
        <f aca="false">MAX(K783:O783)-MIN(K783:O783)</f>
        <v>659.0678</v>
      </c>
      <c r="R783" s="18" t="n">
        <v>0</v>
      </c>
      <c r="S783" s="19" t="n">
        <v>124.9911</v>
      </c>
      <c r="T783" s="45" t="n">
        <v>19.9213</v>
      </c>
      <c r="U783" s="46" t="n">
        <v>17.3245</v>
      </c>
      <c r="V783" s="47" t="n">
        <v>22.5551204197611</v>
      </c>
      <c r="W783" s="48" t="n">
        <v>12.2172959935069</v>
      </c>
      <c r="X783" s="49" t="n">
        <v>3.95658565566217</v>
      </c>
      <c r="Y783" s="50" t="n">
        <v>18.7960148838414</v>
      </c>
    </row>
    <row r="784" customFormat="false" ht="15" hidden="false" customHeight="false" outlineLevel="0" collapsed="false">
      <c r="A784" s="39" t="n">
        <v>782</v>
      </c>
      <c r="B784" s="40" t="n">
        <f aca="false">A784/60</f>
        <v>13.0333333333333</v>
      </c>
      <c r="C784" s="41" t="s">
        <v>30</v>
      </c>
      <c r="D784" s="42" t="n">
        <f aca="false">IF(C784=C783,-100,2000)</f>
        <v>-100</v>
      </c>
      <c r="E784" s="0" t="n">
        <v>-42</v>
      </c>
      <c r="G784" s="52" t="s">
        <v>29</v>
      </c>
      <c r="H784" s="43" t="n">
        <v>176.248595219989</v>
      </c>
      <c r="I784" s="10" t="n">
        <v>732.9071</v>
      </c>
      <c r="J784" s="11" t="n">
        <v>723.8763</v>
      </c>
      <c r="K784" s="12" t="n">
        <v>780.1871</v>
      </c>
      <c r="L784" s="13" t="n">
        <v>658.6627</v>
      </c>
      <c r="M784" s="14" t="n">
        <v>355.2566</v>
      </c>
      <c r="N784" s="15" t="n">
        <v>157.5767</v>
      </c>
      <c r="O784" s="16" t="n">
        <v>121.1194</v>
      </c>
      <c r="P784" s="44" t="n">
        <f aca="false">AVERAGE(K784:O784)</f>
        <v>414.5605</v>
      </c>
      <c r="Q784" s="44" t="n">
        <f aca="false">MAX(K784:O784)-MIN(K784:O784)</f>
        <v>659.0677</v>
      </c>
      <c r="R784" s="18" t="n">
        <v>0</v>
      </c>
      <c r="S784" s="19" t="n">
        <v>125.3405</v>
      </c>
      <c r="T784" s="45" t="n">
        <v>19.9213</v>
      </c>
      <c r="U784" s="46" t="n">
        <v>17.3172</v>
      </c>
      <c r="V784" s="47" t="n">
        <v>22.4793575130189</v>
      </c>
      <c r="W784" s="48" t="n">
        <v>12.1762579569205</v>
      </c>
      <c r="X784" s="49" t="n">
        <v>3.95268308186942</v>
      </c>
      <c r="Y784" s="50" t="n">
        <v>18.7328788554688</v>
      </c>
    </row>
    <row r="785" customFormat="false" ht="15" hidden="false" customHeight="false" outlineLevel="0" collapsed="false">
      <c r="A785" s="39" t="n">
        <v>783</v>
      </c>
      <c r="B785" s="40" t="n">
        <f aca="false">A785/60</f>
        <v>13.05</v>
      </c>
      <c r="C785" s="41" t="s">
        <v>30</v>
      </c>
      <c r="D785" s="42" t="n">
        <f aca="false">IF(C785=C784,-100,2000)</f>
        <v>-100</v>
      </c>
      <c r="E785" s="0" t="n">
        <v>-42</v>
      </c>
      <c r="G785" s="52" t="s">
        <v>29</v>
      </c>
      <c r="H785" s="43" t="n">
        <v>176.118660184682</v>
      </c>
      <c r="I785" s="10" t="n">
        <v>734.0463</v>
      </c>
      <c r="J785" s="11" t="n">
        <v>725.0512</v>
      </c>
      <c r="K785" s="12" t="n">
        <v>781.4024</v>
      </c>
      <c r="L785" s="13" t="n">
        <v>661.0932</v>
      </c>
      <c r="M785" s="14" t="n">
        <v>358.0921</v>
      </c>
      <c r="N785" s="15" t="n">
        <v>158.792</v>
      </c>
      <c r="O785" s="16" t="n">
        <v>121.9296</v>
      </c>
      <c r="P785" s="44" t="n">
        <f aca="false">AVERAGE(K785:O785)</f>
        <v>416.26186</v>
      </c>
      <c r="Q785" s="44" t="n">
        <f aca="false">MAX(K785:O785)-MIN(K785:O785)</f>
        <v>659.4728</v>
      </c>
      <c r="R785" s="18" t="n">
        <v>0</v>
      </c>
      <c r="S785" s="19" t="n">
        <v>125.6047</v>
      </c>
      <c r="T785" s="45" t="n">
        <v>19.9069</v>
      </c>
      <c r="U785" s="46" t="n">
        <v>17.3172</v>
      </c>
      <c r="V785" s="47" t="n">
        <v>22.5092943873436</v>
      </c>
      <c r="W785" s="48" t="n">
        <v>12.1924736830145</v>
      </c>
      <c r="X785" s="49" t="n">
        <v>3.97658528342055</v>
      </c>
      <c r="Y785" s="50" t="n">
        <v>18.7578263585152</v>
      </c>
    </row>
    <row r="786" customFormat="false" ht="15" hidden="false" customHeight="false" outlineLevel="0" collapsed="false">
      <c r="A786" s="39" t="n">
        <v>784</v>
      </c>
      <c r="B786" s="40" t="n">
        <f aca="false">A786/60</f>
        <v>13.0666666666667</v>
      </c>
      <c r="C786" s="41" t="s">
        <v>30</v>
      </c>
      <c r="D786" s="42" t="n">
        <f aca="false">IF(C786=C785,-100,2000)</f>
        <v>-100</v>
      </c>
      <c r="E786" s="0" t="n">
        <v>-42</v>
      </c>
      <c r="G786" s="52" t="s">
        <v>29</v>
      </c>
      <c r="H786" s="43" t="n">
        <v>176.03086911099</v>
      </c>
      <c r="I786" s="10" t="n">
        <v>735.1855</v>
      </c>
      <c r="J786" s="11" t="n">
        <v>726.2881</v>
      </c>
      <c r="K786" s="12" t="n">
        <v>782.6177</v>
      </c>
      <c r="L786" s="13" t="n">
        <v>663.1186</v>
      </c>
      <c r="M786" s="14" t="n">
        <v>360.9277</v>
      </c>
      <c r="N786" s="15" t="n">
        <v>160.0072</v>
      </c>
      <c r="O786" s="16" t="n">
        <v>122.3346</v>
      </c>
      <c r="P786" s="44" t="n">
        <f aca="false">AVERAGE(K786:O786)</f>
        <v>417.80116</v>
      </c>
      <c r="Q786" s="44" t="n">
        <f aca="false">MAX(K786:O786)-MIN(K786:O786)</f>
        <v>660.2831</v>
      </c>
      <c r="R786" s="18" t="n">
        <v>0</v>
      </c>
      <c r="S786" s="19" t="n">
        <v>125.9532</v>
      </c>
      <c r="T786" s="45" t="n">
        <v>19.9069</v>
      </c>
      <c r="U786" s="46" t="n">
        <v>17.3028</v>
      </c>
      <c r="V786" s="47" t="n">
        <v>22.8058740362447</v>
      </c>
      <c r="W786" s="48" t="n">
        <v>12.3531201920485</v>
      </c>
      <c r="X786" s="49" t="n">
        <v>4.03850427366096</v>
      </c>
      <c r="Y786" s="50" t="n">
        <v>19.0049771336494</v>
      </c>
    </row>
    <row r="787" customFormat="false" ht="15" hidden="false" customHeight="false" outlineLevel="0" collapsed="false">
      <c r="A787" s="39" t="n">
        <v>785</v>
      </c>
      <c r="B787" s="40" t="n">
        <f aca="false">A787/60</f>
        <v>13.0833333333333</v>
      </c>
      <c r="C787" s="41" t="s">
        <v>30</v>
      </c>
      <c r="D787" s="42" t="n">
        <f aca="false">IF(C787=C786,-100,2000)</f>
        <v>-100</v>
      </c>
      <c r="E787" s="0" t="n">
        <v>-42</v>
      </c>
      <c r="G787" s="52" t="s">
        <v>29</v>
      </c>
      <c r="H787" s="43" t="n">
        <v>175.93755792142</v>
      </c>
      <c r="I787" s="10" t="n">
        <v>736.3248</v>
      </c>
      <c r="J787" s="11" t="n">
        <v>727.3173</v>
      </c>
      <c r="K787" s="12" t="n">
        <v>783.8329</v>
      </c>
      <c r="L787" s="13" t="n">
        <v>665.9542</v>
      </c>
      <c r="M787" s="14" t="n">
        <v>364.1684</v>
      </c>
      <c r="N787" s="15" t="n">
        <v>161.6276</v>
      </c>
      <c r="O787" s="16" t="n">
        <v>123.5499</v>
      </c>
      <c r="P787" s="44" t="n">
        <f aca="false">AVERAGE(K787:O787)</f>
        <v>419.8266</v>
      </c>
      <c r="Q787" s="44" t="n">
        <f aca="false">MAX(K787:O787)-MIN(K787:O787)</f>
        <v>660.283</v>
      </c>
      <c r="R787" s="18" t="n">
        <v>0</v>
      </c>
      <c r="S787" s="19" t="n">
        <v>126.2117</v>
      </c>
      <c r="T787" s="45" t="n">
        <v>19.8996</v>
      </c>
      <c r="U787" s="46" t="n">
        <v>17.2955</v>
      </c>
      <c r="V787" s="47" t="n">
        <v>26.703395208369</v>
      </c>
      <c r="W787" s="48" t="n">
        <v>12.3979048596915</v>
      </c>
      <c r="X787" s="49" t="n">
        <v>4.06270388548452</v>
      </c>
      <c r="Y787" s="50" t="n">
        <v>19.0738772634353</v>
      </c>
    </row>
    <row r="788" customFormat="false" ht="15" hidden="false" customHeight="false" outlineLevel="0" collapsed="false">
      <c r="A788" s="39" t="n">
        <v>786</v>
      </c>
      <c r="B788" s="40" t="n">
        <f aca="false">A788/60</f>
        <v>13.1</v>
      </c>
      <c r="C788" s="41" t="s">
        <v>30</v>
      </c>
      <c r="D788" s="42" t="n">
        <f aca="false">IF(C788=C787,-100,2000)</f>
        <v>-100</v>
      </c>
      <c r="E788" s="0" t="n">
        <v>-42</v>
      </c>
      <c r="G788" s="52" t="s">
        <v>29</v>
      </c>
      <c r="H788" s="43" t="n">
        <v>175.816646152453</v>
      </c>
      <c r="I788" s="10" t="n">
        <v>737.464</v>
      </c>
      <c r="J788" s="11" t="n">
        <v>728.3863</v>
      </c>
      <c r="K788" s="12" t="n">
        <v>784.6431</v>
      </c>
      <c r="L788" s="13" t="n">
        <v>667.9796</v>
      </c>
      <c r="M788" s="14" t="n">
        <v>366.5988</v>
      </c>
      <c r="N788" s="15" t="n">
        <v>162.8428</v>
      </c>
      <c r="O788" s="16" t="n">
        <v>123.955</v>
      </c>
      <c r="P788" s="44" t="n">
        <f aca="false">AVERAGE(K788:O788)</f>
        <v>421.20386</v>
      </c>
      <c r="Q788" s="44" t="n">
        <f aca="false">MAX(K788:O788)-MIN(K788:O788)</f>
        <v>660.6881</v>
      </c>
      <c r="R788" s="18" t="n">
        <v>0</v>
      </c>
      <c r="S788" s="19" t="n">
        <v>126.7351</v>
      </c>
      <c r="T788" s="45" t="n">
        <v>19.8996</v>
      </c>
      <c r="U788" s="46" t="n">
        <v>17.2955</v>
      </c>
      <c r="V788" s="47" t="n">
        <v>26.7705394039037</v>
      </c>
      <c r="W788" s="48" t="n">
        <v>12.429078698884</v>
      </c>
      <c r="X788" s="49" t="n">
        <v>4.08250188955621</v>
      </c>
      <c r="Y788" s="50" t="n">
        <v>19.121837462301</v>
      </c>
    </row>
    <row r="789" customFormat="false" ht="15" hidden="false" customHeight="false" outlineLevel="0" collapsed="false">
      <c r="A789" s="39" t="n">
        <v>787</v>
      </c>
      <c r="B789" s="40" t="n">
        <f aca="false">A789/60</f>
        <v>13.1166666666667</v>
      </c>
      <c r="C789" s="41" t="s">
        <v>30</v>
      </c>
      <c r="D789" s="42" t="n">
        <f aca="false">IF(C789=C788,-100,2000)</f>
        <v>-100</v>
      </c>
      <c r="E789" s="0" t="n">
        <v>-42</v>
      </c>
      <c r="G789" s="52" t="s">
        <v>29</v>
      </c>
      <c r="H789" s="43" t="n">
        <v>175.722061089987</v>
      </c>
      <c r="I789" s="10" t="n">
        <v>738.6032</v>
      </c>
      <c r="J789" s="11" t="n">
        <v>729.543</v>
      </c>
      <c r="K789" s="12" t="n">
        <v>786.2634</v>
      </c>
      <c r="L789" s="13" t="n">
        <v>670.0049</v>
      </c>
      <c r="M789" s="14" t="n">
        <v>369.0293</v>
      </c>
      <c r="N789" s="15" t="n">
        <v>164.058</v>
      </c>
      <c r="O789" s="16" t="n">
        <v>125.1702</v>
      </c>
      <c r="P789" s="44" t="n">
        <f aca="false">AVERAGE(K789:O789)</f>
        <v>422.90516</v>
      </c>
      <c r="Q789" s="44" t="n">
        <f aca="false">MAX(K789:O789)-MIN(K789:O789)</f>
        <v>661.0932</v>
      </c>
      <c r="R789" s="18" t="n">
        <v>0</v>
      </c>
      <c r="S789" s="19" t="n">
        <v>127.1812</v>
      </c>
      <c r="T789" s="45" t="n">
        <v>19.8996</v>
      </c>
      <c r="U789" s="46" t="n">
        <v>17.2883</v>
      </c>
      <c r="V789" s="47" t="n">
        <v>23.0469151169141</v>
      </c>
      <c r="W789" s="48" t="n">
        <v>12.4836834599153</v>
      </c>
      <c r="X789" s="49" t="n">
        <v>4.11968689701918</v>
      </c>
      <c r="Y789" s="50" t="n">
        <v>19.205845568646</v>
      </c>
    </row>
    <row r="790" customFormat="false" ht="15" hidden="false" customHeight="false" outlineLevel="0" collapsed="false">
      <c r="A790" s="39" t="n">
        <v>788</v>
      </c>
      <c r="B790" s="40" t="n">
        <f aca="false">A790/60</f>
        <v>13.1333333333333</v>
      </c>
      <c r="C790" s="41" t="s">
        <v>30</v>
      </c>
      <c r="D790" s="42" t="n">
        <f aca="false">IF(C790=C789,-100,2000)</f>
        <v>-100</v>
      </c>
      <c r="E790" s="0" t="n">
        <v>-42</v>
      </c>
      <c r="G790" s="52" t="s">
        <v>29</v>
      </c>
      <c r="H790" s="43" t="n">
        <v>175.46442029694</v>
      </c>
      <c r="I790" s="10" t="n">
        <v>739.7424</v>
      </c>
      <c r="J790" s="11" t="n">
        <v>730.4492</v>
      </c>
      <c r="K790" s="12" t="n">
        <v>787.4786</v>
      </c>
      <c r="L790" s="13" t="n">
        <v>672.0304</v>
      </c>
      <c r="M790" s="14" t="n">
        <v>371.4598</v>
      </c>
      <c r="N790" s="15" t="n">
        <v>166.0835</v>
      </c>
      <c r="O790" s="16" t="n">
        <v>125.5753</v>
      </c>
      <c r="P790" s="44" t="n">
        <f aca="false">AVERAGE(K790:O790)</f>
        <v>424.52552</v>
      </c>
      <c r="Q790" s="44" t="n">
        <f aca="false">MAX(K790:O790)-MIN(K790:O790)</f>
        <v>661.9033</v>
      </c>
      <c r="R790" s="18" t="n">
        <v>0</v>
      </c>
      <c r="S790" s="19" t="n">
        <v>127.4321</v>
      </c>
      <c r="T790" s="45" t="n">
        <v>19.8924</v>
      </c>
      <c r="U790" s="46" t="n">
        <v>17.2883</v>
      </c>
      <c r="V790" s="47" t="n">
        <v>22.7597951192789</v>
      </c>
      <c r="W790" s="48" t="n">
        <v>12.3281609031086</v>
      </c>
      <c r="X790" s="49" t="n">
        <v>4.07786832089956</v>
      </c>
      <c r="Y790" s="50" t="n">
        <v>18.9665778702891</v>
      </c>
    </row>
    <row r="791" customFormat="false" ht="15" hidden="false" customHeight="false" outlineLevel="0" collapsed="false">
      <c r="A791" s="39" t="n">
        <v>789</v>
      </c>
      <c r="B791" s="40" t="n">
        <f aca="false">A791/60</f>
        <v>13.15</v>
      </c>
      <c r="C791" s="41" t="s">
        <v>30</v>
      </c>
      <c r="D791" s="42" t="n">
        <f aca="false">IF(C791=C790,-100,2000)</f>
        <v>-100</v>
      </c>
      <c r="E791" s="0" t="n">
        <v>-42</v>
      </c>
      <c r="G791" s="52" t="s">
        <v>29</v>
      </c>
      <c r="H791" s="43" t="n">
        <v>175.918555984067</v>
      </c>
      <c r="I791" s="10" t="n">
        <v>740.8817</v>
      </c>
      <c r="J791" s="11" t="n">
        <v>731.4186</v>
      </c>
      <c r="K791" s="12" t="n">
        <v>788.2888</v>
      </c>
      <c r="L791" s="13" t="n">
        <v>674.0558</v>
      </c>
      <c r="M791" s="14" t="n">
        <v>374.2954</v>
      </c>
      <c r="N791" s="15" t="n">
        <v>166.8936</v>
      </c>
      <c r="O791" s="16" t="n">
        <v>126.3855</v>
      </c>
      <c r="P791" s="44" t="n">
        <f aca="false">AVERAGE(K791:O791)</f>
        <v>425.98382</v>
      </c>
      <c r="Q791" s="44" t="n">
        <f aca="false">MAX(K791:O791)-MIN(K791:O791)</f>
        <v>661.9033</v>
      </c>
      <c r="R791" s="18" t="n">
        <v>0</v>
      </c>
      <c r="S791" s="19" t="n">
        <v>127.7427</v>
      </c>
      <c r="T791" s="45" t="n">
        <v>19.8924</v>
      </c>
      <c r="U791" s="46" t="n">
        <v>17.2883</v>
      </c>
      <c r="V791" s="47" t="n">
        <v>22.537739417042</v>
      </c>
      <c r="W791" s="48" t="n">
        <v>12.6775088488863</v>
      </c>
      <c r="X791" s="49" t="n">
        <v>4.04733238867008</v>
      </c>
      <c r="Y791" s="50" t="n">
        <v>18.7815306523354</v>
      </c>
    </row>
    <row r="792" customFormat="false" ht="15" hidden="false" customHeight="false" outlineLevel="0" collapsed="false">
      <c r="A792" s="39" t="n">
        <v>790</v>
      </c>
      <c r="B792" s="40" t="n">
        <f aca="false">A792/60</f>
        <v>13.1666666666667</v>
      </c>
      <c r="C792" s="41" t="s">
        <v>30</v>
      </c>
      <c r="D792" s="42" t="n">
        <f aca="false">IF(C792=C791,-100,2000)</f>
        <v>-100</v>
      </c>
      <c r="E792" s="0" t="n">
        <v>-42</v>
      </c>
      <c r="G792" s="52" t="s">
        <v>29</v>
      </c>
      <c r="H792" s="43" t="n">
        <v>175.448390729676</v>
      </c>
      <c r="I792" s="10" t="n">
        <v>742.0209</v>
      </c>
      <c r="J792" s="11" t="n">
        <v>732.5186</v>
      </c>
      <c r="K792" s="12" t="n">
        <v>789.9091</v>
      </c>
      <c r="L792" s="13" t="n">
        <v>676.4863</v>
      </c>
      <c r="M792" s="14" t="n">
        <v>376.7259</v>
      </c>
      <c r="N792" s="15" t="n">
        <v>168.5139</v>
      </c>
      <c r="O792" s="16" t="n">
        <v>127.6007</v>
      </c>
      <c r="P792" s="44" t="n">
        <f aca="false">AVERAGE(K792:O792)</f>
        <v>427.84718</v>
      </c>
      <c r="Q792" s="44" t="n">
        <f aca="false">MAX(K792:O792)-MIN(K792:O792)</f>
        <v>662.3084</v>
      </c>
      <c r="R792" s="18" t="n">
        <v>0</v>
      </c>
      <c r="S792" s="19" t="n">
        <v>128.0707</v>
      </c>
      <c r="T792" s="45" t="n">
        <v>19.8852</v>
      </c>
      <c r="U792" s="46" t="n">
        <v>17.2811</v>
      </c>
      <c r="V792" s="47" t="n">
        <v>22.3488682530223</v>
      </c>
      <c r="W792" s="48" t="n">
        <v>12.571268564142</v>
      </c>
      <c r="X792" s="49" t="n">
        <v>4.02274801063688</v>
      </c>
      <c r="Y792" s="50" t="n">
        <v>18.6241373356971</v>
      </c>
    </row>
    <row r="793" customFormat="false" ht="15" hidden="false" customHeight="false" outlineLevel="0" collapsed="false">
      <c r="A793" s="39" t="n">
        <v>791</v>
      </c>
      <c r="B793" s="40" t="n">
        <f aca="false">A793/60</f>
        <v>13.1833333333333</v>
      </c>
      <c r="C793" s="41" t="s">
        <v>30</v>
      </c>
      <c r="D793" s="42" t="n">
        <f aca="false">IF(C793=C792,-100,2000)</f>
        <v>-100</v>
      </c>
      <c r="E793" s="0" t="n">
        <v>-42</v>
      </c>
      <c r="G793" s="52" t="s">
        <v>29</v>
      </c>
      <c r="H793" s="43" t="n">
        <v>174.957206572515</v>
      </c>
      <c r="I793" s="10" t="n">
        <v>743.1601</v>
      </c>
      <c r="J793" s="11" t="n">
        <v>733.7229</v>
      </c>
      <c r="K793" s="12" t="n">
        <v>790.7193</v>
      </c>
      <c r="L793" s="13" t="n">
        <v>678.5117</v>
      </c>
      <c r="M793" s="14" t="n">
        <v>379.1564</v>
      </c>
      <c r="N793" s="15" t="n">
        <v>169.7292</v>
      </c>
      <c r="O793" s="16" t="n">
        <v>128.0058</v>
      </c>
      <c r="P793" s="44" t="n">
        <f aca="false">AVERAGE(K793:O793)</f>
        <v>429.22448</v>
      </c>
      <c r="Q793" s="44" t="n">
        <f aca="false">MAX(K793:O793)-MIN(K793:O793)</f>
        <v>662.7135</v>
      </c>
      <c r="R793" s="18" t="n">
        <v>0</v>
      </c>
      <c r="S793" s="19" t="n">
        <v>128.4092</v>
      </c>
      <c r="T793" s="45" t="n">
        <v>19.8852</v>
      </c>
      <c r="U793" s="46" t="n">
        <v>17.2811</v>
      </c>
      <c r="V793" s="47" t="n">
        <v>22.4550355206227</v>
      </c>
      <c r="W793" s="48" t="n">
        <v>13.5666344856208</v>
      </c>
      <c r="X793" s="49" t="n">
        <v>4.06061286028325</v>
      </c>
      <c r="Y793" s="50" t="n">
        <v>18.7126104409103</v>
      </c>
    </row>
    <row r="794" customFormat="false" ht="15" hidden="false" customHeight="false" outlineLevel="0" collapsed="false">
      <c r="A794" s="39" t="n">
        <v>792</v>
      </c>
      <c r="B794" s="40" t="n">
        <f aca="false">A794/60</f>
        <v>13.2</v>
      </c>
      <c r="C794" s="41" t="s">
        <v>30</v>
      </c>
      <c r="D794" s="42" t="n">
        <f aca="false">IF(C794=C793,-100,2000)</f>
        <v>-100</v>
      </c>
      <c r="E794" s="0" t="n">
        <v>-42</v>
      </c>
      <c r="G794" s="52" t="s">
        <v>29</v>
      </c>
      <c r="H794" s="43" t="n">
        <v>175.812293753395</v>
      </c>
      <c r="I794" s="10" t="n">
        <v>744.2993</v>
      </c>
      <c r="J794" s="11" t="n">
        <v>734.9693</v>
      </c>
      <c r="K794" s="12" t="n">
        <v>791.9345</v>
      </c>
      <c r="L794" s="13" t="n">
        <v>680.5371</v>
      </c>
      <c r="M794" s="14" t="n">
        <v>382.397</v>
      </c>
      <c r="N794" s="15" t="n">
        <v>170.9444</v>
      </c>
      <c r="O794" s="16" t="n">
        <v>129.221</v>
      </c>
      <c r="P794" s="44" t="n">
        <f aca="false">AVERAGE(K794:O794)</f>
        <v>431.0068</v>
      </c>
      <c r="Q794" s="44" t="n">
        <f aca="false">MAX(K794:O794)-MIN(K794:O794)</f>
        <v>662.7135</v>
      </c>
      <c r="R794" s="18" t="n">
        <v>0</v>
      </c>
      <c r="S794" s="19" t="n">
        <v>128.8948</v>
      </c>
      <c r="T794" s="45" t="n">
        <v>19.8852</v>
      </c>
      <c r="U794" s="46" t="n">
        <v>17.2811</v>
      </c>
      <c r="V794" s="47" t="n">
        <v>22.4788483007159</v>
      </c>
      <c r="W794" s="48" t="n">
        <v>13.5810214271741</v>
      </c>
      <c r="X794" s="49" t="n">
        <v>4.07430642815222</v>
      </c>
      <c r="Y794" s="50" t="n">
        <v>18.7324545100497</v>
      </c>
    </row>
    <row r="795" customFormat="false" ht="15" hidden="false" customHeight="false" outlineLevel="0" collapsed="false">
      <c r="A795" s="39" t="n">
        <v>793</v>
      </c>
      <c r="B795" s="40" t="n">
        <f aca="false">A795/60</f>
        <v>13.2166666666667</v>
      </c>
      <c r="C795" s="41" t="s">
        <v>30</v>
      </c>
      <c r="D795" s="42" t="n">
        <f aca="false">IF(C795=C794,-100,2000)</f>
        <v>-100</v>
      </c>
      <c r="E795" s="0" t="n">
        <v>-42</v>
      </c>
      <c r="G795" s="52" t="s">
        <v>29</v>
      </c>
      <c r="H795" s="43" t="n">
        <v>174.065601701974</v>
      </c>
      <c r="I795" s="10" t="n">
        <v>745.4385</v>
      </c>
      <c r="J795" s="11" t="n">
        <v>736.5578</v>
      </c>
      <c r="K795" s="12" t="n">
        <v>793.5549</v>
      </c>
      <c r="L795" s="13" t="n">
        <v>682.5625</v>
      </c>
      <c r="M795" s="14" t="n">
        <v>384.4224</v>
      </c>
      <c r="N795" s="15" t="n">
        <v>172.5648</v>
      </c>
      <c r="O795" s="16" t="n">
        <v>129.6261</v>
      </c>
      <c r="P795" s="44" t="n">
        <f aca="false">AVERAGE(K795:O795)</f>
        <v>432.54614</v>
      </c>
      <c r="Q795" s="44" t="n">
        <f aca="false">MAX(K795:O795)-MIN(K795:O795)</f>
        <v>663.9288</v>
      </c>
      <c r="R795" s="18" t="n">
        <v>0</v>
      </c>
      <c r="S795" s="19" t="n">
        <v>129.2137</v>
      </c>
      <c r="T795" s="45" t="n">
        <v>19.8852</v>
      </c>
      <c r="U795" s="46" t="n">
        <v>17.2594</v>
      </c>
      <c r="V795" s="47" t="n">
        <v>22.3083471166313</v>
      </c>
      <c r="W795" s="48" t="n">
        <v>13.94269686982</v>
      </c>
      <c r="X795" s="49" t="n">
        <v>4.06203542666587</v>
      </c>
      <c r="Y795" s="50" t="n">
        <v>18.5903695761578</v>
      </c>
    </row>
    <row r="796" customFormat="false" ht="15" hidden="false" customHeight="false" outlineLevel="0" collapsed="false">
      <c r="A796" s="39" t="n">
        <v>794</v>
      </c>
      <c r="B796" s="40" t="n">
        <f aca="false">A796/60</f>
        <v>13.2333333333333</v>
      </c>
      <c r="C796" s="41" t="s">
        <v>30</v>
      </c>
      <c r="D796" s="42" t="n">
        <f aca="false">IF(C796=C795,-100,2000)</f>
        <v>-100</v>
      </c>
      <c r="E796" s="0" t="n">
        <v>-42</v>
      </c>
      <c r="H796" s="43" t="n">
        <v>173.900210537751</v>
      </c>
      <c r="I796" s="10" t="n">
        <v>746.5778</v>
      </c>
      <c r="J796" s="11" t="n">
        <v>738.0263</v>
      </c>
      <c r="K796" s="12" t="n">
        <v>794.7701</v>
      </c>
      <c r="L796" s="13" t="n">
        <v>684.5879</v>
      </c>
      <c r="M796" s="14" t="n">
        <v>387.258</v>
      </c>
      <c r="N796" s="15" t="n">
        <v>174.1851</v>
      </c>
      <c r="O796" s="16" t="n">
        <v>130.4363</v>
      </c>
      <c r="P796" s="44" t="n">
        <f aca="false">AVERAGE(K796:O796)</f>
        <v>434.24748</v>
      </c>
      <c r="Q796" s="44" t="n">
        <f aca="false">MAX(K796:O796)-MIN(K796:O796)</f>
        <v>664.3338</v>
      </c>
      <c r="R796" s="18" t="n">
        <v>0</v>
      </c>
      <c r="S796" s="19" t="n">
        <v>129.5841</v>
      </c>
      <c r="T796" s="45" t="n">
        <v>19.8707</v>
      </c>
      <c r="U796" s="46" t="n">
        <v>17.2521</v>
      </c>
      <c r="V796" s="47" t="n">
        <v>22.091642132068</v>
      </c>
      <c r="W796" s="48" t="n">
        <v>13.8072564495079</v>
      </c>
      <c r="X796" s="49" t="n">
        <v>4.04086889673511</v>
      </c>
      <c r="Y796" s="50" t="n">
        <v>18.4097813088619</v>
      </c>
    </row>
    <row r="797" customFormat="false" ht="15" hidden="false" customHeight="false" outlineLevel="0" collapsed="false">
      <c r="A797" s="39" t="n">
        <v>795</v>
      </c>
      <c r="B797" s="40" t="n">
        <f aca="false">A797/60</f>
        <v>13.25</v>
      </c>
      <c r="C797" s="41" t="s">
        <v>30</v>
      </c>
      <c r="D797" s="42" t="n">
        <f aca="false">IF(C797=C796,-100,2000)</f>
        <v>-100</v>
      </c>
      <c r="E797" s="0" t="n">
        <v>-42</v>
      </c>
      <c r="H797" s="43" t="n">
        <v>173.885030219084</v>
      </c>
      <c r="I797" s="10" t="n">
        <v>747.717</v>
      </c>
      <c r="J797" s="11" t="n">
        <v>739.3204</v>
      </c>
      <c r="K797" s="12" t="n">
        <v>795.9854</v>
      </c>
      <c r="L797" s="13" t="n">
        <v>687.0184</v>
      </c>
      <c r="M797" s="14" t="n">
        <v>389.6885</v>
      </c>
      <c r="N797" s="15" t="n">
        <v>175.8054</v>
      </c>
      <c r="O797" s="16" t="n">
        <v>131.6515</v>
      </c>
      <c r="P797" s="44" t="n">
        <f aca="false">AVERAGE(K797:O797)</f>
        <v>436.02984</v>
      </c>
      <c r="Q797" s="44" t="n">
        <f aca="false">MAX(K797:O797)-MIN(K797:O797)</f>
        <v>664.3339</v>
      </c>
      <c r="R797" s="18" t="n">
        <v>0</v>
      </c>
      <c r="S797" s="19" t="n">
        <v>129.8515</v>
      </c>
      <c r="T797" s="45" t="n">
        <v>19.8707</v>
      </c>
      <c r="U797" s="46" t="n">
        <v>17.2449</v>
      </c>
      <c r="V797" s="47" t="n">
        <v>22.0994126939164</v>
      </c>
      <c r="W797" s="48" t="n">
        <v>14.2726069799202</v>
      </c>
      <c r="X797" s="49" t="n">
        <v>4.05151921382797</v>
      </c>
      <c r="Y797" s="50" t="n">
        <v>18.4162568050437</v>
      </c>
    </row>
    <row r="798" customFormat="false" ht="15" hidden="false" customHeight="false" outlineLevel="0" collapsed="false">
      <c r="A798" s="39" t="n">
        <v>796</v>
      </c>
      <c r="B798" s="40" t="n">
        <f aca="false">A798/60</f>
        <v>13.2666666666667</v>
      </c>
      <c r="C798" s="41" t="s">
        <v>30</v>
      </c>
      <c r="D798" s="42" t="n">
        <f aca="false">IF(C798=C797,-100,2000)</f>
        <v>-100</v>
      </c>
      <c r="E798" s="0" t="n">
        <v>-42</v>
      </c>
      <c r="H798" s="43" t="n">
        <v>174.002863461887</v>
      </c>
      <c r="I798" s="10" t="n">
        <v>748.8562</v>
      </c>
      <c r="J798" s="11" t="n">
        <v>740.4961</v>
      </c>
      <c r="K798" s="12" t="n">
        <v>796.7955</v>
      </c>
      <c r="L798" s="13" t="n">
        <v>689.0438</v>
      </c>
      <c r="M798" s="14" t="n">
        <v>393.3342</v>
      </c>
      <c r="N798" s="15" t="n">
        <v>177.0207</v>
      </c>
      <c r="O798" s="16" t="n">
        <v>132.4617</v>
      </c>
      <c r="P798" s="44" t="n">
        <f aca="false">AVERAGE(K798:O798)</f>
        <v>437.73118</v>
      </c>
      <c r="Q798" s="44" t="n">
        <f aca="false">MAX(K798:O798)-MIN(K798:O798)</f>
        <v>664.3338</v>
      </c>
      <c r="R798" s="18" t="n">
        <v>0</v>
      </c>
      <c r="S798" s="19" t="n">
        <v>130.2013</v>
      </c>
      <c r="T798" s="45" t="n">
        <v>19.8707</v>
      </c>
      <c r="U798" s="46" t="n">
        <v>17.2304</v>
      </c>
      <c r="V798" s="47" t="n">
        <v>22.2553416927833</v>
      </c>
      <c r="W798" s="48" t="n">
        <v>13.9095685276212</v>
      </c>
      <c r="X798" s="49" t="n">
        <v>4.08940000719897</v>
      </c>
      <c r="Y798" s="50" t="n">
        <v>18.5461981987929</v>
      </c>
    </row>
    <row r="799" customFormat="false" ht="15" hidden="false" customHeight="false" outlineLevel="0" collapsed="false">
      <c r="A799" s="39" t="n">
        <v>797</v>
      </c>
      <c r="B799" s="40" t="n">
        <f aca="false">A799/60</f>
        <v>13.2833333333333</v>
      </c>
      <c r="C799" s="41" t="s">
        <v>30</v>
      </c>
      <c r="D799" s="42" t="n">
        <f aca="false">IF(C799=C798,-100,2000)</f>
        <v>-100</v>
      </c>
      <c r="E799" s="0" t="n">
        <v>-42</v>
      </c>
      <c r="H799" s="43" t="n">
        <v>174.008914358139</v>
      </c>
      <c r="I799" s="10" t="n">
        <v>749.9954</v>
      </c>
      <c r="J799" s="11" t="n">
        <v>741.3966</v>
      </c>
      <c r="K799" s="12" t="n">
        <v>798.0107</v>
      </c>
      <c r="L799" s="13" t="n">
        <v>691.0692</v>
      </c>
      <c r="M799" s="14" t="n">
        <v>395.3596</v>
      </c>
      <c r="N799" s="15" t="n">
        <v>178.641</v>
      </c>
      <c r="O799" s="16" t="n">
        <v>133.2719</v>
      </c>
      <c r="P799" s="44" t="n">
        <f aca="false">AVERAGE(K799:O799)</f>
        <v>439.27048</v>
      </c>
      <c r="Q799" s="44" t="n">
        <f aca="false">MAX(K799:O799)-MIN(K799:O799)</f>
        <v>664.7388</v>
      </c>
      <c r="R799" s="18" t="n">
        <v>0</v>
      </c>
      <c r="S799" s="19" t="n">
        <v>130.6832</v>
      </c>
      <c r="T799" s="45" t="n">
        <v>19.8707</v>
      </c>
      <c r="U799" s="46" t="n">
        <v>17.2304</v>
      </c>
      <c r="V799" s="47" t="n">
        <v>22.2520428924828</v>
      </c>
      <c r="W799" s="48" t="n">
        <v>13.9075067804024</v>
      </c>
      <c r="X799" s="49" t="n">
        <v>4.09808656877219</v>
      </c>
      <c r="Y799" s="50" t="n">
        <v>18.5434491866665</v>
      </c>
    </row>
    <row r="800" customFormat="false" ht="15" hidden="false" customHeight="false" outlineLevel="0" collapsed="false">
      <c r="A800" s="39" t="n">
        <v>798</v>
      </c>
      <c r="B800" s="40" t="n">
        <f aca="false">A800/60</f>
        <v>13.3</v>
      </c>
      <c r="C800" s="41" t="s">
        <v>30</v>
      </c>
      <c r="D800" s="42" t="n">
        <f aca="false">IF(C800=C799,-100,2000)</f>
        <v>-100</v>
      </c>
      <c r="E800" s="0" t="n">
        <v>-42</v>
      </c>
      <c r="H800" s="43" t="n">
        <v>173.90987074054</v>
      </c>
      <c r="I800" s="10" t="n">
        <v>750.9104</v>
      </c>
      <c r="J800" s="11" t="n">
        <v>742.4928</v>
      </c>
      <c r="K800" s="12" t="n">
        <v>799.6311</v>
      </c>
      <c r="L800" s="13" t="n">
        <v>693.0946</v>
      </c>
      <c r="M800" s="14" t="n">
        <v>398.6003</v>
      </c>
      <c r="N800" s="15" t="n">
        <v>180.2613</v>
      </c>
      <c r="O800" s="16" t="n">
        <v>134.082</v>
      </c>
      <c r="P800" s="44" t="n">
        <f aca="false">AVERAGE(K800:O800)</f>
        <v>441.13386</v>
      </c>
      <c r="Q800" s="44" t="n">
        <f aca="false">MAX(K800:O800)-MIN(K800:O800)</f>
        <v>665.5491</v>
      </c>
      <c r="R800" s="18" t="n">
        <v>0</v>
      </c>
      <c r="S800" s="19" t="n">
        <v>131.1438</v>
      </c>
      <c r="T800" s="45" t="n">
        <v>19.8635</v>
      </c>
      <c r="U800" s="46" t="n">
        <v>17.2304</v>
      </c>
      <c r="V800" s="47" t="n">
        <v>22.2818066411841</v>
      </c>
      <c r="W800" s="48" t="n">
        <v>13.9261090965526</v>
      </c>
      <c r="X800" s="49" t="n">
        <v>4.12217834783155</v>
      </c>
      <c r="Y800" s="50" t="n">
        <v>18.5682524177368</v>
      </c>
    </row>
    <row r="801" customFormat="false" ht="15" hidden="false" customHeight="false" outlineLevel="0" collapsed="false">
      <c r="A801" s="39" t="n">
        <v>799</v>
      </c>
      <c r="B801" s="40" t="n">
        <f aca="false">A801/60</f>
        <v>13.3166666666667</v>
      </c>
      <c r="C801" s="41" t="s">
        <v>30</v>
      </c>
      <c r="D801" s="42" t="n">
        <f aca="false">IF(C801=C800,-100,2000)</f>
        <v>-100</v>
      </c>
      <c r="E801" s="0" t="n">
        <v>-42</v>
      </c>
      <c r="H801" s="43" t="n">
        <v>173.745541137063</v>
      </c>
      <c r="I801" s="10" t="n">
        <v>752.0484</v>
      </c>
      <c r="J801" s="11" t="n">
        <v>743.6691</v>
      </c>
      <c r="K801" s="12" t="n">
        <v>800.4412</v>
      </c>
      <c r="L801" s="13" t="n">
        <v>695.12</v>
      </c>
      <c r="M801" s="14" t="n">
        <v>401.0308</v>
      </c>
      <c r="N801" s="15" t="n">
        <v>181.8816</v>
      </c>
      <c r="O801" s="16" t="n">
        <v>135.2973</v>
      </c>
      <c r="P801" s="44" t="n">
        <f aca="false">AVERAGE(K801:O801)</f>
        <v>442.75418</v>
      </c>
      <c r="Q801" s="44" t="n">
        <f aca="false">MAX(K801:O801)-MIN(K801:O801)</f>
        <v>665.1439</v>
      </c>
      <c r="R801" s="18" t="n">
        <v>0</v>
      </c>
      <c r="S801" s="19" t="n">
        <v>131.515</v>
      </c>
      <c r="T801" s="45" t="n">
        <v>19.8635</v>
      </c>
      <c r="U801" s="46" t="n">
        <v>17.2232</v>
      </c>
      <c r="V801" s="47" t="n">
        <v>26.1319085836797</v>
      </c>
      <c r="W801" s="48" t="n">
        <v>13.9991733831328</v>
      </c>
      <c r="X801" s="49" t="n">
        <v>4.15315960234594</v>
      </c>
      <c r="Y801" s="50" t="n">
        <v>18.6656720276606</v>
      </c>
    </row>
    <row r="802" customFormat="false" ht="15" hidden="false" customHeight="false" outlineLevel="0" collapsed="false">
      <c r="A802" s="39" t="n">
        <v>800</v>
      </c>
      <c r="B802" s="40" t="n">
        <f aca="false">A802/60</f>
        <v>13.3333333333333</v>
      </c>
      <c r="C802" s="41" t="s">
        <v>30</v>
      </c>
      <c r="D802" s="42" t="n">
        <f aca="false">IF(C802=C801,-100,2000)</f>
        <v>-100</v>
      </c>
      <c r="E802" s="0" t="n">
        <v>-42</v>
      </c>
      <c r="H802" s="43" t="n">
        <v>173.696603186674</v>
      </c>
      <c r="I802" s="10" t="n">
        <v>753.1864</v>
      </c>
      <c r="J802" s="11" t="n">
        <v>744.7386</v>
      </c>
      <c r="K802" s="12" t="n">
        <v>801.6565</v>
      </c>
      <c r="L802" s="13" t="n">
        <v>697.5505</v>
      </c>
      <c r="M802" s="14" t="n">
        <v>403.4613</v>
      </c>
      <c r="N802" s="15" t="n">
        <v>183.0969</v>
      </c>
      <c r="O802" s="16" t="n">
        <v>136.1074</v>
      </c>
      <c r="P802" s="44" t="n">
        <f aca="false">AVERAGE(K802:O802)</f>
        <v>444.37452</v>
      </c>
      <c r="Q802" s="44" t="n">
        <f aca="false">MAX(K802:O802)-MIN(K802:O802)</f>
        <v>665.5491</v>
      </c>
      <c r="R802" s="18" t="n">
        <v>0</v>
      </c>
      <c r="S802" s="19" t="n">
        <v>131.8064</v>
      </c>
      <c r="T802" s="45" t="n">
        <v>19.8635</v>
      </c>
      <c r="U802" s="46" t="n">
        <v>17.1943</v>
      </c>
      <c r="V802" s="47" t="n">
        <v>22.4352888186193</v>
      </c>
      <c r="W802" s="48" t="n">
        <v>14.0220353193117</v>
      </c>
      <c r="X802" s="49" t="n">
        <v>4.1691497938564</v>
      </c>
      <c r="Y802" s="50" t="n">
        <v>18.6961547848174</v>
      </c>
    </row>
    <row r="803" customFormat="false" ht="15" hidden="false" customHeight="false" outlineLevel="0" collapsed="false">
      <c r="A803" s="39" t="n">
        <v>801</v>
      </c>
      <c r="B803" s="40" t="n">
        <f aca="false">A803/60</f>
        <v>13.35</v>
      </c>
      <c r="C803" s="41" t="s">
        <v>30</v>
      </c>
      <c r="D803" s="42" t="n">
        <f aca="false">IF(C803=C802,-100,2000)</f>
        <v>-100</v>
      </c>
      <c r="E803" s="0" t="n">
        <v>-42</v>
      </c>
      <c r="H803" s="43" t="n">
        <v>173.454779648742</v>
      </c>
      <c r="I803" s="10" t="n">
        <v>754.3244</v>
      </c>
      <c r="J803" s="11" t="n">
        <v>745.899</v>
      </c>
      <c r="K803" s="12" t="n">
        <v>802.8717</v>
      </c>
      <c r="L803" s="13" t="n">
        <v>699.5759</v>
      </c>
      <c r="M803" s="14" t="n">
        <v>405.8918</v>
      </c>
      <c r="N803" s="15" t="n">
        <v>184.7172</v>
      </c>
      <c r="O803" s="16" t="n">
        <v>136.5125</v>
      </c>
      <c r="P803" s="44" t="n">
        <f aca="false">AVERAGE(K803:O803)</f>
        <v>445.91382</v>
      </c>
      <c r="Q803" s="44" t="n">
        <f aca="false">MAX(K803:O803)-MIN(K803:O803)</f>
        <v>666.3592</v>
      </c>
      <c r="R803" s="18" t="n">
        <v>0</v>
      </c>
      <c r="S803" s="19" t="n">
        <v>132.0798</v>
      </c>
      <c r="T803" s="45" t="n">
        <v>19.8635</v>
      </c>
      <c r="U803" s="46" t="n">
        <v>17.1943</v>
      </c>
      <c r="V803" s="47" t="n">
        <v>22.4956453429093</v>
      </c>
      <c r="W803" s="48" t="n">
        <v>14.5285084805626</v>
      </c>
      <c r="X803" s="49" t="n">
        <v>4.1897602915004</v>
      </c>
      <c r="Y803" s="50" t="n">
        <v>18.7464521056819</v>
      </c>
    </row>
    <row r="804" customFormat="false" ht="15" hidden="false" customHeight="false" outlineLevel="0" collapsed="false">
      <c r="A804" s="39" t="n">
        <v>802</v>
      </c>
      <c r="B804" s="40" t="n">
        <f aca="false">A804/60</f>
        <v>13.3666666666667</v>
      </c>
      <c r="C804" s="41" t="s">
        <v>30</v>
      </c>
      <c r="D804" s="42" t="n">
        <f aca="false">IF(C804=C803,-100,2000)</f>
        <v>-100</v>
      </c>
      <c r="E804" s="0" t="n">
        <v>-42</v>
      </c>
      <c r="H804" s="43" t="n">
        <v>173.039603240992</v>
      </c>
      <c r="I804" s="10" t="n">
        <v>755.4624</v>
      </c>
      <c r="J804" s="11" t="n">
        <v>747.0942</v>
      </c>
      <c r="K804" s="12" t="n">
        <v>804.087</v>
      </c>
      <c r="L804" s="13" t="n">
        <v>701.6013</v>
      </c>
      <c r="M804" s="14" t="n">
        <v>409.1324</v>
      </c>
      <c r="N804" s="15" t="n">
        <v>186.7426</v>
      </c>
      <c r="O804" s="16" t="n">
        <v>137.7277</v>
      </c>
      <c r="P804" s="44" t="n">
        <f aca="false">AVERAGE(K804:O804)</f>
        <v>447.8582</v>
      </c>
      <c r="Q804" s="44" t="n">
        <f aca="false">MAX(K804:O804)-MIN(K804:O804)</f>
        <v>666.3593</v>
      </c>
      <c r="R804" s="18" t="n">
        <v>0</v>
      </c>
      <c r="S804" s="19" t="n">
        <v>132.537</v>
      </c>
      <c r="T804" s="45" t="n">
        <v>19.8635</v>
      </c>
      <c r="U804" s="46" t="n">
        <v>17.187</v>
      </c>
      <c r="V804" s="47" t="n">
        <v>22.4755695755158</v>
      </c>
      <c r="W804" s="48" t="n">
        <v>14.5155428175472</v>
      </c>
      <c r="X804" s="49" t="n">
        <v>4.21417940969873</v>
      </c>
      <c r="Y804" s="50" t="n">
        <v>18.7297222272459</v>
      </c>
    </row>
    <row r="805" customFormat="false" ht="15" hidden="false" customHeight="false" outlineLevel="0" collapsed="false">
      <c r="A805" s="39" t="n">
        <v>803</v>
      </c>
      <c r="B805" s="40" t="n">
        <f aca="false">A805/60</f>
        <v>13.3833333333333</v>
      </c>
      <c r="C805" s="41" t="s">
        <v>30</v>
      </c>
      <c r="D805" s="42" t="n">
        <f aca="false">IF(C805=C804,-100,2000)</f>
        <v>-100</v>
      </c>
      <c r="E805" s="0" t="n">
        <v>-42</v>
      </c>
      <c r="H805" s="43" t="n">
        <v>172.79639967409</v>
      </c>
      <c r="I805" s="10" t="n">
        <v>756.6004</v>
      </c>
      <c r="J805" s="11" t="n">
        <v>748.4498</v>
      </c>
      <c r="K805" s="12" t="n">
        <v>804.8972</v>
      </c>
      <c r="L805" s="13" t="n">
        <v>703.6267</v>
      </c>
      <c r="M805" s="14" t="n">
        <v>411.1578</v>
      </c>
      <c r="N805" s="15" t="n">
        <v>188.3629</v>
      </c>
      <c r="O805" s="16" t="n">
        <v>138.5379</v>
      </c>
      <c r="P805" s="44" t="n">
        <f aca="false">AVERAGE(K805:O805)</f>
        <v>449.3165</v>
      </c>
      <c r="Q805" s="44" t="n">
        <f aca="false">MAX(K805:O805)-MIN(K805:O805)</f>
        <v>666.3593</v>
      </c>
      <c r="R805" s="18" t="n">
        <v>0</v>
      </c>
      <c r="S805" s="19" t="n">
        <v>133.0441</v>
      </c>
      <c r="T805" s="45" t="n">
        <v>19.8562</v>
      </c>
      <c r="U805" s="46" t="n">
        <v>17.187</v>
      </c>
      <c r="V805" s="47" t="n">
        <v>22.4324942681897</v>
      </c>
      <c r="W805" s="48" t="n">
        <v>14.4877232125414</v>
      </c>
      <c r="X805" s="49" t="n">
        <v>4.21547084210306</v>
      </c>
      <c r="Y805" s="50" t="n">
        <v>18.6938259827321</v>
      </c>
    </row>
    <row r="806" customFormat="false" ht="15" hidden="false" customHeight="false" outlineLevel="0" collapsed="false">
      <c r="A806" s="39" t="n">
        <v>804</v>
      </c>
      <c r="B806" s="40" t="n">
        <f aca="false">A806/60</f>
        <v>13.4</v>
      </c>
      <c r="C806" s="41" t="s">
        <v>30</v>
      </c>
      <c r="D806" s="42" t="n">
        <f aca="false">IF(C806=C805,-100,2000)</f>
        <v>-100</v>
      </c>
      <c r="E806" s="0" t="n">
        <v>-42</v>
      </c>
      <c r="H806" s="43" t="n">
        <v>172.757758862937</v>
      </c>
      <c r="I806" s="10" t="n">
        <v>757.7384</v>
      </c>
      <c r="J806" s="11" t="n">
        <v>749.8589</v>
      </c>
      <c r="K806" s="12" t="n">
        <v>806.5175</v>
      </c>
      <c r="L806" s="13" t="n">
        <v>705.6522</v>
      </c>
      <c r="M806" s="14" t="n">
        <v>413.9934</v>
      </c>
      <c r="N806" s="15" t="n">
        <v>189.1731</v>
      </c>
      <c r="O806" s="16" t="n">
        <v>139.3481</v>
      </c>
      <c r="P806" s="44" t="n">
        <f aca="false">AVERAGE(K806:O806)</f>
        <v>450.93686</v>
      </c>
      <c r="Q806" s="44" t="n">
        <f aca="false">MAX(K806:O806)-MIN(K806:O806)</f>
        <v>667.1694</v>
      </c>
      <c r="R806" s="18" t="n">
        <v>0</v>
      </c>
      <c r="S806" s="19" t="n">
        <v>133.4226</v>
      </c>
      <c r="T806" s="45" t="n">
        <v>19.8562</v>
      </c>
      <c r="U806" s="46" t="n">
        <v>17.187</v>
      </c>
      <c r="V806" s="47" t="n">
        <v>22.2777089275861</v>
      </c>
      <c r="W806" s="48" t="n">
        <v>14.3877571924807</v>
      </c>
      <c r="X806" s="49" t="n">
        <v>4.19568731266061</v>
      </c>
      <c r="Y806" s="50" t="n">
        <v>18.5648376416529</v>
      </c>
    </row>
    <row r="807" customFormat="false" ht="15" hidden="false" customHeight="false" outlineLevel="0" collapsed="false">
      <c r="A807" s="39" t="n">
        <v>805</v>
      </c>
      <c r="B807" s="40" t="n">
        <f aca="false">A807/60</f>
        <v>13.4166666666667</v>
      </c>
      <c r="C807" s="41" t="s">
        <v>30</v>
      </c>
      <c r="D807" s="42" t="n">
        <f aca="false">IF(C807=C806,-100,2000)</f>
        <v>-100</v>
      </c>
      <c r="E807" s="0" t="n">
        <v>-42</v>
      </c>
      <c r="H807" s="43" t="n">
        <v>172.947672080391</v>
      </c>
      <c r="I807" s="10" t="n">
        <v>758.8764</v>
      </c>
      <c r="J807" s="11" t="n">
        <v>751.1563</v>
      </c>
      <c r="K807" s="12" t="n">
        <v>807.7327</v>
      </c>
      <c r="L807" s="13" t="n">
        <v>707.2725</v>
      </c>
      <c r="M807" s="14" t="n">
        <v>416.829</v>
      </c>
      <c r="N807" s="15" t="n">
        <v>191.1985</v>
      </c>
      <c r="O807" s="16" t="n">
        <v>140.1582</v>
      </c>
      <c r="P807" s="44" t="n">
        <f aca="false">AVERAGE(K807:O807)</f>
        <v>452.63818</v>
      </c>
      <c r="Q807" s="44" t="n">
        <f aca="false">MAX(K807:O807)-MIN(K807:O807)</f>
        <v>667.5745</v>
      </c>
      <c r="R807" s="18" t="n">
        <v>0</v>
      </c>
      <c r="S807" s="19" t="n">
        <v>133.7454</v>
      </c>
      <c r="T807" s="45" t="n">
        <v>19.8562</v>
      </c>
      <c r="U807" s="46" t="n">
        <v>17.1581</v>
      </c>
      <c r="V807" s="47" t="n">
        <v>22.2189419595589</v>
      </c>
      <c r="W807" s="48" t="n">
        <v>14.3498033405087</v>
      </c>
      <c r="X807" s="49" t="n">
        <v>4.20301719524449</v>
      </c>
      <c r="Y807" s="50" t="n">
        <v>18.5158649567298</v>
      </c>
    </row>
    <row r="808" customFormat="false" ht="15" hidden="false" customHeight="false" outlineLevel="0" collapsed="false">
      <c r="A808" s="39" t="n">
        <v>806</v>
      </c>
      <c r="B808" s="40" t="n">
        <f aca="false">A808/60</f>
        <v>13.4333333333333</v>
      </c>
      <c r="C808" s="41" t="s">
        <v>30</v>
      </c>
      <c r="D808" s="42" t="n">
        <f aca="false">IF(C808=C807,-100,2000)</f>
        <v>-100</v>
      </c>
      <c r="E808" s="0" t="n">
        <v>-42</v>
      </c>
      <c r="H808" s="43" t="n">
        <v>172.787801032048</v>
      </c>
      <c r="I808" s="10" t="n">
        <v>760.0144</v>
      </c>
      <c r="J808" s="11" t="n">
        <v>752.5115</v>
      </c>
      <c r="K808" s="12" t="n">
        <v>808.9479</v>
      </c>
      <c r="L808" s="13" t="n">
        <v>709.7029</v>
      </c>
      <c r="M808" s="14" t="n">
        <v>419.2595</v>
      </c>
      <c r="N808" s="15" t="n">
        <v>192.8188</v>
      </c>
      <c r="O808" s="16" t="n">
        <v>141.3735</v>
      </c>
      <c r="P808" s="44" t="n">
        <f aca="false">AVERAGE(K808:O808)</f>
        <v>454.42052</v>
      </c>
      <c r="Q808" s="44" t="n">
        <f aca="false">MAX(K808:O808)-MIN(K808:O808)</f>
        <v>667.5744</v>
      </c>
      <c r="R808" s="18" t="n">
        <v>0</v>
      </c>
      <c r="S808" s="19" t="n">
        <v>134.1499</v>
      </c>
      <c r="T808" s="45" t="n">
        <v>19.8562</v>
      </c>
      <c r="U808" s="46" t="n">
        <v>17.1509</v>
      </c>
      <c r="V808" s="47" t="n">
        <v>22.1491470310141</v>
      </c>
      <c r="W808" s="48" t="n">
        <v>14.3047272292967</v>
      </c>
      <c r="X808" s="49" t="n">
        <v>4.19906427135113</v>
      </c>
      <c r="Y808" s="50" t="n">
        <v>18.4577022650071</v>
      </c>
    </row>
    <row r="809" customFormat="false" ht="15" hidden="false" customHeight="false" outlineLevel="0" collapsed="false">
      <c r="A809" s="39" t="n">
        <v>807</v>
      </c>
      <c r="B809" s="40" t="n">
        <f aca="false">A809/60</f>
        <v>13.45</v>
      </c>
      <c r="C809" s="41" t="s">
        <v>30</v>
      </c>
      <c r="D809" s="42" t="n">
        <f aca="false">IF(C809=C808,-100,2000)</f>
        <v>-100</v>
      </c>
      <c r="E809" s="0" t="n">
        <v>-42</v>
      </c>
      <c r="H809" s="43" t="n">
        <v>172.782174760094</v>
      </c>
      <c r="I809" s="10" t="n">
        <v>761.1524</v>
      </c>
      <c r="J809" s="11" t="n">
        <v>753.7346</v>
      </c>
      <c r="K809" s="12" t="n">
        <v>810.1632</v>
      </c>
      <c r="L809" s="13" t="n">
        <v>711.7284</v>
      </c>
      <c r="M809" s="14" t="n">
        <v>421.6899</v>
      </c>
      <c r="N809" s="15" t="n">
        <v>194.4392</v>
      </c>
      <c r="O809" s="16" t="n">
        <v>142.1836</v>
      </c>
      <c r="P809" s="44" t="n">
        <f aca="false">AVERAGE(K809:O809)</f>
        <v>456.04086</v>
      </c>
      <c r="Q809" s="44" t="n">
        <f aca="false">MAX(K809:O809)-MIN(K809:O809)</f>
        <v>667.9796</v>
      </c>
      <c r="R809" s="18" t="n">
        <v>0</v>
      </c>
      <c r="S809" s="19" t="n">
        <v>134.4641</v>
      </c>
      <c r="T809" s="45" t="n">
        <v>19.849</v>
      </c>
      <c r="U809" s="46" t="n">
        <v>17.1436</v>
      </c>
      <c r="V809" s="47" t="n">
        <v>22.3581756314726</v>
      </c>
      <c r="W809" s="48" t="n">
        <v>14.4397255255514</v>
      </c>
      <c r="X809" s="49" t="n">
        <v>4.24802922247399</v>
      </c>
      <c r="Y809" s="50" t="n">
        <v>18.6318935179132</v>
      </c>
    </row>
    <row r="810" customFormat="false" ht="15" hidden="false" customHeight="false" outlineLevel="0" collapsed="false">
      <c r="A810" s="39" t="n">
        <v>808</v>
      </c>
      <c r="B810" s="40" t="n">
        <f aca="false">A810/60</f>
        <v>13.4666666666667</v>
      </c>
      <c r="C810" s="41" t="s">
        <v>30</v>
      </c>
      <c r="D810" s="42" t="n">
        <f aca="false">IF(C810=C809,-100,2000)</f>
        <v>-100</v>
      </c>
      <c r="E810" s="0" t="n">
        <v>-42</v>
      </c>
      <c r="H810" s="43" t="n">
        <v>172.770709904038</v>
      </c>
      <c r="I810" s="10" t="n">
        <v>762.2904</v>
      </c>
      <c r="J810" s="11" t="n">
        <v>754.915</v>
      </c>
      <c r="K810" s="12" t="n">
        <v>810.9734</v>
      </c>
      <c r="L810" s="13" t="n">
        <v>713.7538</v>
      </c>
      <c r="M810" s="14" t="n">
        <v>425.3357</v>
      </c>
      <c r="N810" s="15" t="n">
        <v>196.0595</v>
      </c>
      <c r="O810" s="16" t="n">
        <v>143.3989</v>
      </c>
      <c r="P810" s="44" t="n">
        <f aca="false">AVERAGE(K810:O810)</f>
        <v>457.90426</v>
      </c>
      <c r="Q810" s="44" t="n">
        <f aca="false">MAX(K810:O810)-MIN(K810:O810)</f>
        <v>667.5745</v>
      </c>
      <c r="R810" s="18" t="n">
        <v>0</v>
      </c>
      <c r="S810" s="19" t="n">
        <v>134.9624</v>
      </c>
      <c r="T810" s="45" t="n">
        <v>19.849</v>
      </c>
      <c r="U810" s="46" t="n">
        <v>17.1364</v>
      </c>
      <c r="V810" s="47" t="n">
        <v>22.5872748498325</v>
      </c>
      <c r="W810" s="48" t="n">
        <v>14.1170264520287</v>
      </c>
      <c r="X810" s="49" t="n">
        <v>4.3198559568078</v>
      </c>
      <c r="Y810" s="50" t="n">
        <v>18.8228103579934</v>
      </c>
    </row>
    <row r="811" customFormat="false" ht="15" hidden="false" customHeight="false" outlineLevel="0" collapsed="false">
      <c r="A811" s="39" t="n">
        <v>809</v>
      </c>
      <c r="B811" s="40" t="n">
        <f aca="false">A811/60</f>
        <v>13.4833333333333</v>
      </c>
      <c r="C811" s="41" t="s">
        <v>30</v>
      </c>
      <c r="D811" s="42" t="n">
        <f aca="false">IF(C811=C810,-100,2000)</f>
        <v>-100</v>
      </c>
      <c r="E811" s="0" t="n">
        <v>-42</v>
      </c>
      <c r="H811" s="43" t="n">
        <v>172.775699239544</v>
      </c>
      <c r="I811" s="10" t="n">
        <v>763.4284</v>
      </c>
      <c r="J811" s="11" t="n">
        <v>755.9027</v>
      </c>
      <c r="K811" s="12" t="n">
        <v>812.1886</v>
      </c>
      <c r="L811" s="13" t="n">
        <v>715.7792</v>
      </c>
      <c r="M811" s="14" t="n">
        <v>427.7662</v>
      </c>
      <c r="N811" s="15" t="n">
        <v>198.0849</v>
      </c>
      <c r="O811" s="16" t="n">
        <v>144.209</v>
      </c>
      <c r="P811" s="44" t="n">
        <f aca="false">AVERAGE(K811:O811)</f>
        <v>459.60558</v>
      </c>
      <c r="Q811" s="44" t="n">
        <f aca="false">MAX(K811:O811)-MIN(K811:O811)</f>
        <v>667.9796</v>
      </c>
      <c r="R811" s="18" t="n">
        <v>0</v>
      </c>
      <c r="S811" s="19" t="n">
        <v>135.405</v>
      </c>
      <c r="T811" s="45" t="n">
        <v>19.849</v>
      </c>
      <c r="U811" s="46" t="n">
        <v>17.1219</v>
      </c>
      <c r="V811" s="47" t="n">
        <v>22.5895239105952</v>
      </c>
      <c r="W811" s="48" t="n">
        <v>14.1184321129812</v>
      </c>
      <c r="X811" s="49" t="n">
        <v>4.32971974295311</v>
      </c>
      <c r="Y811" s="50" t="n">
        <v>9.41234229169623</v>
      </c>
    </row>
    <row r="812" customFormat="false" ht="15" hidden="false" customHeight="false" outlineLevel="0" collapsed="false">
      <c r="A812" s="39" t="n">
        <v>810</v>
      </c>
      <c r="B812" s="40" t="n">
        <f aca="false">A812/60</f>
        <v>13.5</v>
      </c>
      <c r="C812" s="41" t="s">
        <v>30</v>
      </c>
      <c r="D812" s="42" t="n">
        <f aca="false">IF(C812=C811,-100,2000)</f>
        <v>-100</v>
      </c>
      <c r="E812" s="0" t="n">
        <v>-42</v>
      </c>
      <c r="H812" s="43" t="n">
        <v>172.580372062285</v>
      </c>
      <c r="I812" s="10" t="n">
        <v>764.5664</v>
      </c>
      <c r="J812" s="11" t="n">
        <v>756.8831</v>
      </c>
      <c r="K812" s="12" t="n">
        <v>813.809</v>
      </c>
      <c r="L812" s="13" t="n">
        <v>717.8046</v>
      </c>
      <c r="M812" s="14" t="n">
        <v>430.1967</v>
      </c>
      <c r="N812" s="15" t="n">
        <v>199.3001</v>
      </c>
      <c r="O812" s="16" t="n">
        <v>145.4243</v>
      </c>
      <c r="P812" s="44" t="n">
        <f aca="false">AVERAGE(K812:O812)</f>
        <v>461.30694</v>
      </c>
      <c r="Q812" s="44" t="n">
        <f aca="false">MAX(K812:O812)-MIN(K812:O812)</f>
        <v>668.3847</v>
      </c>
      <c r="R812" s="18" t="n">
        <v>0</v>
      </c>
      <c r="S812" s="19" t="n">
        <v>135.7926</v>
      </c>
      <c r="T812" s="45" t="n">
        <v>19.8345</v>
      </c>
      <c r="U812" s="46" t="n">
        <v>17.1219</v>
      </c>
      <c r="V812" s="47" t="n">
        <v>25.890158894781</v>
      </c>
      <c r="W812" s="48" t="n">
        <v>13.869665207357</v>
      </c>
      <c r="X812" s="49" t="n">
        <v>4.26269746900302</v>
      </c>
      <c r="Y812" s="50" t="n">
        <v>18.4929934653074</v>
      </c>
    </row>
    <row r="813" customFormat="false" ht="15" hidden="false" customHeight="false" outlineLevel="0" collapsed="false">
      <c r="A813" s="39" t="n">
        <v>811</v>
      </c>
      <c r="B813" s="40" t="n">
        <f aca="false">A813/60</f>
        <v>13.5166666666667</v>
      </c>
      <c r="C813" s="41" t="s">
        <v>30</v>
      </c>
      <c r="D813" s="42" t="n">
        <f aca="false">IF(C813=C812,-100,2000)</f>
        <v>-100</v>
      </c>
      <c r="E813" s="0" t="n">
        <v>-42</v>
      </c>
      <c r="H813" s="43" t="n">
        <v>174.031737914177</v>
      </c>
      <c r="I813" s="10" t="n">
        <v>765.7044</v>
      </c>
      <c r="J813" s="11" t="n">
        <v>757.8297</v>
      </c>
      <c r="K813" s="12" t="n">
        <v>814.6191</v>
      </c>
      <c r="L813" s="13" t="n">
        <v>719.4249</v>
      </c>
      <c r="M813" s="14" t="n">
        <v>433.0322</v>
      </c>
      <c r="N813" s="15" t="n">
        <v>201.3256</v>
      </c>
      <c r="O813" s="16" t="n">
        <v>146.2345</v>
      </c>
      <c r="P813" s="44" t="n">
        <f aca="false">AVERAGE(K813:O813)</f>
        <v>462.92726</v>
      </c>
      <c r="Q813" s="44" t="n">
        <f aca="false">MAX(K813:O813)-MIN(K813:O813)</f>
        <v>668.3846</v>
      </c>
      <c r="R813" s="18" t="n">
        <v>0</v>
      </c>
      <c r="S813" s="19" t="n">
        <v>136.1841</v>
      </c>
      <c r="T813" s="45" t="n">
        <v>19.8345</v>
      </c>
      <c r="U813" s="46" t="n">
        <v>17.1147</v>
      </c>
      <c r="V813" s="47" t="n">
        <v>22.1034872407199</v>
      </c>
      <c r="W813" s="48" t="n">
        <v>14.2752384708993</v>
      </c>
      <c r="X813" s="49" t="n">
        <v>4.25486360212152</v>
      </c>
      <c r="Y813" s="50" t="n">
        <v>18.4196522753821</v>
      </c>
    </row>
    <row r="814" customFormat="false" ht="15" hidden="false" customHeight="false" outlineLevel="0" collapsed="false">
      <c r="A814" s="39" t="n">
        <v>812</v>
      </c>
      <c r="B814" s="40" t="n">
        <f aca="false">A814/60</f>
        <v>13.5333333333333</v>
      </c>
      <c r="C814" s="41" t="s">
        <v>30</v>
      </c>
      <c r="D814" s="42" t="n">
        <f aca="false">IF(C814=C813,-100,2000)</f>
        <v>-100</v>
      </c>
      <c r="E814" s="0" t="n">
        <v>-42</v>
      </c>
      <c r="H814" s="43" t="n">
        <v>172.127085623755</v>
      </c>
      <c r="I814" s="10" t="n">
        <v>766.8424</v>
      </c>
      <c r="J814" s="11" t="n">
        <v>759.0681</v>
      </c>
      <c r="K814" s="12" t="n">
        <v>815.8344</v>
      </c>
      <c r="L814" s="13" t="n">
        <v>721.4503</v>
      </c>
      <c r="M814" s="14" t="n">
        <v>435.8678</v>
      </c>
      <c r="N814" s="15" t="n">
        <v>202.9459</v>
      </c>
      <c r="O814" s="16" t="n">
        <v>146.6395</v>
      </c>
      <c r="P814" s="44" t="n">
        <f aca="false">AVERAGE(K814:O814)</f>
        <v>464.54758</v>
      </c>
      <c r="Q814" s="44" t="n">
        <f aca="false">MAX(K814:O814)-MIN(K814:O814)</f>
        <v>669.1949</v>
      </c>
      <c r="R814" s="18" t="n">
        <v>0</v>
      </c>
      <c r="S814" s="19" t="n">
        <v>136.7218</v>
      </c>
      <c r="T814" s="45" t="n">
        <v>19.8345</v>
      </c>
      <c r="U814" s="46" t="n">
        <v>17.0858</v>
      </c>
      <c r="V814" s="47" t="n">
        <v>22.480621394823</v>
      </c>
      <c r="W814" s="48" t="n">
        <v>14.5188054667635</v>
      </c>
      <c r="X814" s="49" t="n">
        <v>4.35562545352841</v>
      </c>
      <c r="Y814" s="50" t="n">
        <v>18.7339320948557</v>
      </c>
    </row>
    <row r="815" customFormat="false" ht="15" hidden="false" customHeight="false" outlineLevel="0" collapsed="false">
      <c r="A815" s="39" t="n">
        <v>813</v>
      </c>
      <c r="B815" s="40" t="n">
        <f aca="false">A815/60</f>
        <v>13.55</v>
      </c>
      <c r="C815" s="41" t="s">
        <v>30</v>
      </c>
      <c r="D815" s="42" t="n">
        <f aca="false">IF(C815=C814,-100,2000)</f>
        <v>-100</v>
      </c>
      <c r="E815" s="0" t="n">
        <v>-42</v>
      </c>
      <c r="H815" s="43" t="n">
        <v>172.534831106283</v>
      </c>
      <c r="I815" s="10" t="n">
        <v>767.9804</v>
      </c>
      <c r="J815" s="11" t="n">
        <v>760.4832</v>
      </c>
      <c r="K815" s="12" t="n">
        <v>817.0496</v>
      </c>
      <c r="L815" s="13" t="n">
        <v>723.4757</v>
      </c>
      <c r="M815" s="14" t="n">
        <v>438.2983</v>
      </c>
      <c r="N815" s="15" t="n">
        <v>204.9713</v>
      </c>
      <c r="O815" s="16" t="n">
        <v>147.8548</v>
      </c>
      <c r="P815" s="44" t="n">
        <f aca="false">AVERAGE(K815:O815)</f>
        <v>466.32994</v>
      </c>
      <c r="Q815" s="44" t="n">
        <f aca="false">MAX(K815:O815)-MIN(K815:O815)</f>
        <v>669.1948</v>
      </c>
      <c r="R815" s="18" t="n">
        <v>0</v>
      </c>
      <c r="S815" s="19" t="n">
        <v>137.1305</v>
      </c>
      <c r="T815" s="45" t="n">
        <v>19.8273</v>
      </c>
      <c r="U815" s="46" t="n">
        <v>17.0858</v>
      </c>
      <c r="V815" s="47" t="n">
        <v>22.3304883611827</v>
      </c>
      <c r="W815" s="48" t="n">
        <v>14.4218440762717</v>
      </c>
      <c r="X815" s="49" t="n">
        <v>4.32653714447971</v>
      </c>
      <c r="Y815" s="50" t="n">
        <v>9.30441034649731</v>
      </c>
    </row>
    <row r="816" customFormat="false" ht="15" hidden="false" customHeight="false" outlineLevel="0" collapsed="false">
      <c r="A816" s="39" t="n">
        <v>814</v>
      </c>
      <c r="B816" s="40" t="n">
        <f aca="false">A816/60</f>
        <v>13.5666666666667</v>
      </c>
      <c r="C816" s="41" t="s">
        <v>30</v>
      </c>
      <c r="D816" s="42" t="n">
        <f aca="false">IF(C816=C815,-100,2000)</f>
        <v>-100</v>
      </c>
      <c r="E816" s="0" t="n">
        <v>-42</v>
      </c>
      <c r="H816" s="43" t="n">
        <v>172.121247039652</v>
      </c>
      <c r="I816" s="10" t="n">
        <v>769.1184</v>
      </c>
      <c r="J816" s="11" t="n">
        <v>762.013</v>
      </c>
      <c r="K816" s="12" t="n">
        <v>818.2648</v>
      </c>
      <c r="L816" s="13" t="n">
        <v>725.5012</v>
      </c>
      <c r="M816" s="14" t="n">
        <v>441.1339</v>
      </c>
      <c r="N816" s="15" t="n">
        <v>206.5916</v>
      </c>
      <c r="O816" s="16" t="n">
        <v>148.6649</v>
      </c>
      <c r="P816" s="44" t="n">
        <f aca="false">AVERAGE(K816:O816)</f>
        <v>468.03128</v>
      </c>
      <c r="Q816" s="44" t="n">
        <f aca="false">MAX(K816:O816)-MIN(K816:O816)</f>
        <v>669.5999</v>
      </c>
      <c r="R816" s="18" t="n">
        <v>0</v>
      </c>
      <c r="S816" s="19" t="n">
        <v>137.5552</v>
      </c>
      <c r="T816" s="45" t="n">
        <v>19.8273</v>
      </c>
      <c r="U816" s="46" t="n">
        <v>17.0858</v>
      </c>
      <c r="V816" s="47" t="n">
        <v>22.0989058210877</v>
      </c>
      <c r="W816" s="48" t="n">
        <v>14.272279622955</v>
      </c>
      <c r="X816" s="49" t="n">
        <v>4.3001254981812</v>
      </c>
      <c r="Y816" s="50" t="n">
        <v>9.20791720459752</v>
      </c>
    </row>
    <row r="817" customFormat="false" ht="15" hidden="false" customHeight="false" outlineLevel="0" collapsed="false">
      <c r="A817" s="39" t="n">
        <v>815</v>
      </c>
      <c r="B817" s="40" t="n">
        <f aca="false">A817/60</f>
        <v>13.5833333333333</v>
      </c>
      <c r="C817" s="41" t="s">
        <v>30</v>
      </c>
      <c r="D817" s="42" t="n">
        <f aca="false">IF(C817=C816,-100,2000)</f>
        <v>-100</v>
      </c>
      <c r="E817" s="0" t="n">
        <v>-42</v>
      </c>
      <c r="H817" s="43" t="n">
        <v>171.93621700163</v>
      </c>
      <c r="I817" s="10" t="n">
        <v>770.2564</v>
      </c>
      <c r="J817" s="11" t="n">
        <v>763.2269</v>
      </c>
      <c r="K817" s="12" t="n">
        <v>819.075</v>
      </c>
      <c r="L817" s="13" t="n">
        <v>727.5266</v>
      </c>
      <c r="M817" s="14" t="n">
        <v>443.5644</v>
      </c>
      <c r="N817" s="15" t="n">
        <v>208.2119</v>
      </c>
      <c r="O817" s="16" t="n">
        <v>149.8802</v>
      </c>
      <c r="P817" s="44" t="n">
        <f aca="false">AVERAGE(K817:O817)</f>
        <v>469.65162</v>
      </c>
      <c r="Q817" s="44" t="n">
        <f aca="false">MAX(K817:O817)-MIN(K817:O817)</f>
        <v>669.1948</v>
      </c>
      <c r="R817" s="18" t="n">
        <v>0</v>
      </c>
      <c r="S817" s="19" t="n">
        <v>137.9007</v>
      </c>
      <c r="T817" s="45" t="n">
        <v>19.8201</v>
      </c>
      <c r="U817" s="46" t="n">
        <v>17.0858</v>
      </c>
      <c r="V817" s="47" t="n">
        <v>22.2225175222501</v>
      </c>
      <c r="W817" s="48" t="n">
        <v>13.8890534505805</v>
      </c>
      <c r="X817" s="49" t="n">
        <v>4.34257929620814</v>
      </c>
      <c r="Y817" s="50" t="n">
        <v>9.25942230258913</v>
      </c>
    </row>
    <row r="818" customFormat="false" ht="15" hidden="false" customHeight="false" outlineLevel="0" collapsed="false">
      <c r="A818" s="39" t="n">
        <v>816</v>
      </c>
      <c r="B818" s="40" t="n">
        <f aca="false">A818/60</f>
        <v>13.6</v>
      </c>
      <c r="C818" s="41" t="s">
        <v>30</v>
      </c>
      <c r="D818" s="42" t="n">
        <f aca="false">IF(C818=C817,-100,2000)</f>
        <v>-100</v>
      </c>
      <c r="E818" s="0" t="n">
        <v>-42</v>
      </c>
      <c r="H818" s="43" t="n">
        <v>171.964879141771</v>
      </c>
      <c r="I818" s="10" t="n">
        <v>771.3944</v>
      </c>
      <c r="J818" s="11" t="n">
        <v>764.3549</v>
      </c>
      <c r="K818" s="12" t="n">
        <v>820.6953</v>
      </c>
      <c r="L818" s="13" t="n">
        <v>729.5519</v>
      </c>
      <c r="M818" s="14" t="n">
        <v>445.9948</v>
      </c>
      <c r="N818" s="15" t="n">
        <v>210.2374</v>
      </c>
      <c r="O818" s="16" t="n">
        <v>150.6904</v>
      </c>
      <c r="P818" s="44" t="n">
        <f aca="false">AVERAGE(K818:O818)</f>
        <v>471.43396</v>
      </c>
      <c r="Q818" s="44" t="n">
        <f aca="false">MAX(K818:O818)-MIN(K818:O818)</f>
        <v>670.0049</v>
      </c>
      <c r="R818" s="18" t="n">
        <v>0</v>
      </c>
      <c r="S818" s="19" t="n">
        <v>138.2818</v>
      </c>
      <c r="T818" s="45" t="n">
        <v>19.8201</v>
      </c>
      <c r="U818" s="46" t="n">
        <v>17.0785</v>
      </c>
      <c r="V818" s="47" t="n">
        <v>22.4299457187833</v>
      </c>
      <c r="W818" s="48" t="n">
        <v>13.5514760072226</v>
      </c>
      <c r="X818" s="49" t="n">
        <v>4.39248056780407</v>
      </c>
      <c r="Y818" s="50" t="n">
        <v>18.691702182385</v>
      </c>
    </row>
    <row r="819" customFormat="false" ht="15" hidden="false" customHeight="false" outlineLevel="0" collapsed="false">
      <c r="A819" s="39" t="n">
        <v>817</v>
      </c>
      <c r="B819" s="40" t="n">
        <f aca="false">A819/60</f>
        <v>13.6166666666667</v>
      </c>
      <c r="C819" s="41" t="s">
        <v>30</v>
      </c>
      <c r="D819" s="42" t="n">
        <f aca="false">IF(C819=C818,-100,2000)</f>
        <v>-100</v>
      </c>
      <c r="E819" s="0" t="n">
        <v>-42</v>
      </c>
      <c r="H819" s="43" t="n">
        <v>171.840145754119</v>
      </c>
      <c r="I819" s="10" t="n">
        <v>772.5324</v>
      </c>
      <c r="J819" s="11" t="n">
        <v>765.6091</v>
      </c>
      <c r="K819" s="12" t="n">
        <v>821.9106</v>
      </c>
      <c r="L819" s="13" t="n">
        <v>731.1723</v>
      </c>
      <c r="M819" s="14" t="n">
        <v>449.2355</v>
      </c>
      <c r="N819" s="15" t="n">
        <v>211.4526</v>
      </c>
      <c r="O819" s="16" t="n">
        <v>151.9056</v>
      </c>
      <c r="P819" s="44" t="n">
        <f aca="false">AVERAGE(K819:O819)</f>
        <v>473.13532</v>
      </c>
      <c r="Q819" s="44" t="n">
        <f aca="false">MAX(K819:O819)-MIN(K819:O819)</f>
        <v>670.005</v>
      </c>
      <c r="R819" s="18" t="n">
        <v>0</v>
      </c>
      <c r="S819" s="19" t="n">
        <v>138.8414</v>
      </c>
      <c r="T819" s="45" t="n">
        <v>19.8128</v>
      </c>
      <c r="U819" s="46" t="n">
        <v>17.0496</v>
      </c>
      <c r="V819" s="47" t="n">
        <v>22.3000619814672</v>
      </c>
      <c r="W819" s="48" t="n">
        <v>12.0791400281081</v>
      </c>
      <c r="X819" s="49" t="n">
        <v>4.38567082810811</v>
      </c>
      <c r="Y819" s="50" t="n">
        <v>18.583465267027</v>
      </c>
    </row>
    <row r="820" customFormat="false" ht="15" hidden="false" customHeight="false" outlineLevel="0" collapsed="false">
      <c r="A820" s="39" t="n">
        <v>818</v>
      </c>
      <c r="B820" s="40" t="n">
        <f aca="false">A820/60</f>
        <v>13.6333333333333</v>
      </c>
      <c r="C820" s="41" t="s">
        <v>30</v>
      </c>
      <c r="D820" s="42" t="n">
        <f aca="false">IF(C820=C819,-100,2000)</f>
        <v>-100</v>
      </c>
      <c r="E820" s="0" t="n">
        <v>-42</v>
      </c>
      <c r="H820" s="43" t="n">
        <v>171.857449194278</v>
      </c>
      <c r="I820" s="10" t="n">
        <v>773.6704</v>
      </c>
      <c r="J820" s="11" t="n">
        <v>766.9897</v>
      </c>
      <c r="K820" s="12" t="n">
        <v>823.1258</v>
      </c>
      <c r="L820" s="13" t="n">
        <v>733.1977</v>
      </c>
      <c r="M820" s="14" t="n">
        <v>451.666</v>
      </c>
      <c r="N820" s="15" t="n">
        <v>213.478</v>
      </c>
      <c r="O820" s="16" t="n">
        <v>152.7158</v>
      </c>
      <c r="P820" s="44" t="n">
        <f aca="false">AVERAGE(K820:O820)</f>
        <v>474.83666</v>
      </c>
      <c r="Q820" s="44" t="n">
        <f aca="false">MAX(K820:O820)-MIN(K820:O820)</f>
        <v>670.41</v>
      </c>
      <c r="R820" s="18" t="n">
        <v>0</v>
      </c>
      <c r="S820" s="19" t="n">
        <v>139.2979</v>
      </c>
      <c r="T820" s="45" t="n">
        <v>19.8128</v>
      </c>
      <c r="U820" s="46" t="n">
        <v>17.0424</v>
      </c>
      <c r="V820" s="47" t="n">
        <v>22.4262171667038</v>
      </c>
      <c r="W820" s="48" t="n">
        <v>12.1474737461494</v>
      </c>
      <c r="X820" s="49" t="n">
        <v>4.42921220349704</v>
      </c>
      <c r="Y820" s="50" t="n">
        <v>18.688595042229</v>
      </c>
    </row>
    <row r="821" customFormat="false" ht="15" hidden="false" customHeight="false" outlineLevel="0" collapsed="false">
      <c r="A821" s="39" t="n">
        <v>819</v>
      </c>
      <c r="B821" s="40" t="n">
        <f aca="false">A821/60</f>
        <v>13.65</v>
      </c>
      <c r="C821" s="41" t="s">
        <v>30</v>
      </c>
      <c r="D821" s="42" t="n">
        <f aca="false">IF(C821=C820,-100,2000)</f>
        <v>-100</v>
      </c>
      <c r="E821" s="0" t="n">
        <v>-42</v>
      </c>
      <c r="H821" s="43" t="n">
        <v>171.493015390186</v>
      </c>
      <c r="I821" s="10" t="n">
        <v>774.8084</v>
      </c>
      <c r="J821" s="11" t="n">
        <v>768.2461</v>
      </c>
      <c r="K821" s="12" t="n">
        <v>824.3411</v>
      </c>
      <c r="L821" s="13" t="n">
        <v>735.2231</v>
      </c>
      <c r="M821" s="14" t="n">
        <v>454.0965</v>
      </c>
      <c r="N821" s="15" t="n">
        <v>215.0983</v>
      </c>
      <c r="O821" s="16" t="n">
        <v>153.931</v>
      </c>
      <c r="P821" s="44" t="n">
        <f aca="false">AVERAGE(K821:O821)</f>
        <v>476.538</v>
      </c>
      <c r="Q821" s="44" t="n">
        <f aca="false">MAX(K821:O821)-MIN(K821:O821)</f>
        <v>670.4101</v>
      </c>
      <c r="R821" s="18" t="n">
        <v>0</v>
      </c>
      <c r="S821" s="19" t="n">
        <v>139.694</v>
      </c>
      <c r="T821" s="45" t="n">
        <v>19.7984</v>
      </c>
      <c r="U821" s="46" t="n">
        <v>17.0351</v>
      </c>
      <c r="V821" s="47" t="n">
        <v>22.4988662078763</v>
      </c>
      <c r="W821" s="48" t="n">
        <v>11.7181696080422</v>
      </c>
      <c r="X821" s="49" t="n">
        <v>4.45295628989526</v>
      </c>
      <c r="Y821" s="50" t="n">
        <v>18.7491361714165</v>
      </c>
    </row>
    <row r="822" customFormat="false" ht="15" hidden="false" customHeight="false" outlineLevel="0" collapsed="false">
      <c r="A822" s="39" t="n">
        <v>820</v>
      </c>
      <c r="B822" s="40" t="n">
        <f aca="false">A822/60</f>
        <v>13.6666666666667</v>
      </c>
      <c r="C822" s="41" t="s">
        <v>30</v>
      </c>
      <c r="D822" s="42" t="n">
        <f aca="false">IF(C822=C821,-100,2000)</f>
        <v>-100</v>
      </c>
      <c r="E822" s="0" t="n">
        <v>-42</v>
      </c>
      <c r="H822" s="43" t="n">
        <v>171.314567028789</v>
      </c>
      <c r="I822" s="10" t="n">
        <v>775.9464</v>
      </c>
      <c r="J822" s="11" t="n">
        <v>769.3763</v>
      </c>
      <c r="K822" s="12" t="n">
        <v>825.1512</v>
      </c>
      <c r="L822" s="13" t="n">
        <v>737.2485</v>
      </c>
      <c r="M822" s="14" t="n">
        <v>456.527</v>
      </c>
      <c r="N822" s="15" t="n">
        <v>217.1237</v>
      </c>
      <c r="O822" s="16" t="n">
        <v>154.7412</v>
      </c>
      <c r="P822" s="44" t="n">
        <f aca="false">AVERAGE(K822:O822)</f>
        <v>478.15832</v>
      </c>
      <c r="Q822" s="44" t="n">
        <f aca="false">MAX(K822:O822)-MIN(K822:O822)</f>
        <v>670.41</v>
      </c>
      <c r="R822" s="18" t="n">
        <v>0</v>
      </c>
      <c r="S822" s="19" t="n">
        <v>140.1423</v>
      </c>
      <c r="T822" s="45" t="n">
        <v>19.7984</v>
      </c>
      <c r="U822" s="46" t="n">
        <v>17.0351</v>
      </c>
      <c r="V822" s="47" t="n">
        <v>26.2719633629095</v>
      </c>
      <c r="W822" s="48" t="n">
        <v>11.7285290145799</v>
      </c>
      <c r="X822" s="49" t="n">
        <v>4.47553896247302</v>
      </c>
      <c r="Y822" s="50" t="n">
        <v>18.7657112791618</v>
      </c>
    </row>
    <row r="823" customFormat="false" ht="15" hidden="false" customHeight="false" outlineLevel="0" collapsed="false">
      <c r="A823" s="39" t="n">
        <v>821</v>
      </c>
      <c r="B823" s="40" t="n">
        <f aca="false">A823/60</f>
        <v>13.6833333333333</v>
      </c>
      <c r="C823" s="41" t="s">
        <v>30</v>
      </c>
      <c r="D823" s="42" t="n">
        <f aca="false">IF(C823=C822,-100,2000)</f>
        <v>-100</v>
      </c>
      <c r="E823" s="0" t="n">
        <v>-42</v>
      </c>
      <c r="H823" s="43" t="n">
        <v>171.21945118595</v>
      </c>
      <c r="I823" s="10" t="n">
        <v>777.0844</v>
      </c>
      <c r="J823" s="11" t="n">
        <v>770.5762</v>
      </c>
      <c r="K823" s="12" t="n">
        <v>826.7715</v>
      </c>
      <c r="L823" s="13" t="n">
        <v>738.8688</v>
      </c>
      <c r="M823" s="14" t="n">
        <v>459.7676</v>
      </c>
      <c r="N823" s="15" t="n">
        <v>218.7441</v>
      </c>
      <c r="O823" s="16" t="n">
        <v>155.9564</v>
      </c>
      <c r="P823" s="44" t="n">
        <f aca="false">AVERAGE(K823:O823)</f>
        <v>480.02168</v>
      </c>
      <c r="Q823" s="44" t="n">
        <f aca="false">MAX(K823:O823)-MIN(K823:O823)</f>
        <v>670.8151</v>
      </c>
      <c r="R823" s="18" t="n">
        <v>0</v>
      </c>
      <c r="S823" s="19" t="n">
        <v>140.7354</v>
      </c>
      <c r="T823" s="45" t="n">
        <v>19.7984</v>
      </c>
      <c r="U823" s="46" t="n">
        <v>17.0279</v>
      </c>
      <c r="V823" s="47" t="n">
        <v>26.2154721345921</v>
      </c>
      <c r="W823" s="48" t="n">
        <v>12.1713709751299</v>
      </c>
      <c r="X823" s="49" t="n">
        <v>4.48468319477365</v>
      </c>
      <c r="Y823" s="50" t="n">
        <v>9.36268017599322</v>
      </c>
    </row>
    <row r="824" customFormat="false" ht="15" hidden="false" customHeight="false" outlineLevel="0" collapsed="false">
      <c r="A824" s="39" t="n">
        <v>822</v>
      </c>
      <c r="B824" s="40" t="n">
        <f aca="false">A824/60</f>
        <v>13.7</v>
      </c>
      <c r="C824" s="41" t="s">
        <v>30</v>
      </c>
      <c r="D824" s="42" t="n">
        <f aca="false">IF(C824=C823,-100,2000)</f>
        <v>-100</v>
      </c>
      <c r="E824" s="0" t="n">
        <v>-42</v>
      </c>
      <c r="H824" s="43" t="n">
        <v>171.278155495202</v>
      </c>
      <c r="I824" s="10" t="n">
        <v>778.2224</v>
      </c>
      <c r="J824" s="11" t="n">
        <v>771.5511</v>
      </c>
      <c r="K824" s="12" t="n">
        <v>827.9868</v>
      </c>
      <c r="L824" s="13" t="n">
        <v>740.8942</v>
      </c>
      <c r="M824" s="14" t="n">
        <v>462.1981</v>
      </c>
      <c r="N824" s="15" t="n">
        <v>221.1746</v>
      </c>
      <c r="O824" s="16" t="n">
        <v>156.7666</v>
      </c>
      <c r="P824" s="44" t="n">
        <f aca="false">AVERAGE(K824:O824)</f>
        <v>481.80406</v>
      </c>
      <c r="Q824" s="44" t="n">
        <f aca="false">MAX(K824:O824)-MIN(K824:O824)</f>
        <v>671.2202</v>
      </c>
      <c r="R824" s="18" t="n">
        <v>0</v>
      </c>
      <c r="S824" s="19" t="n">
        <v>141.1846</v>
      </c>
      <c r="T824" s="45" t="n">
        <v>19.7984</v>
      </c>
      <c r="U824" s="46" t="n">
        <v>17.0279</v>
      </c>
      <c r="V824" s="47" t="n">
        <v>25.6772819063551</v>
      </c>
      <c r="W824" s="48" t="n">
        <v>11.9214989572074</v>
      </c>
      <c r="X824" s="49" t="n">
        <v>4.40180617227864</v>
      </c>
      <c r="Y824" s="50" t="n">
        <v>9.17046914294533</v>
      </c>
    </row>
    <row r="825" customFormat="false" ht="15" hidden="false" customHeight="false" outlineLevel="0" collapsed="false">
      <c r="A825" s="39" t="n">
        <v>823</v>
      </c>
      <c r="B825" s="40" t="n">
        <f aca="false">A825/60</f>
        <v>13.7166666666667</v>
      </c>
      <c r="C825" s="41" t="s">
        <v>30</v>
      </c>
      <c r="D825" s="42" t="n">
        <f aca="false">IF(C825=C824,-100,2000)</f>
        <v>-100</v>
      </c>
      <c r="E825" s="0" t="n">
        <v>-42</v>
      </c>
      <c r="H825" s="43" t="n">
        <v>171.517325131269</v>
      </c>
      <c r="I825" s="10" t="n">
        <v>779.3604</v>
      </c>
      <c r="J825" s="11" t="n">
        <v>772.5336</v>
      </c>
      <c r="K825" s="12" t="n">
        <v>829.202</v>
      </c>
      <c r="L825" s="13" t="n">
        <v>742.9197</v>
      </c>
      <c r="M825" s="14" t="n">
        <v>465.4388</v>
      </c>
      <c r="N825" s="15" t="n">
        <v>222.7949</v>
      </c>
      <c r="O825" s="16" t="n">
        <v>157.9818</v>
      </c>
      <c r="P825" s="44" t="n">
        <f aca="false">AVERAGE(K825:O825)</f>
        <v>483.66744</v>
      </c>
      <c r="Q825" s="44" t="n">
        <f aca="false">MAX(K825:O825)-MIN(K825:O825)</f>
        <v>671.2202</v>
      </c>
      <c r="R825" s="18" t="n">
        <v>0</v>
      </c>
      <c r="S825" s="19" t="n">
        <v>141.6246</v>
      </c>
      <c r="T825" s="45" t="n">
        <v>19.7984</v>
      </c>
      <c r="U825" s="46" t="n">
        <v>17.0279</v>
      </c>
      <c r="V825" s="47" t="n">
        <v>21.8841810428116</v>
      </c>
      <c r="W825" s="48" t="n">
        <v>11.8538723092463</v>
      </c>
      <c r="X825" s="49" t="n">
        <v>4.3859752984603</v>
      </c>
      <c r="Y825" s="50" t="n">
        <v>9.11844816046702</v>
      </c>
    </row>
    <row r="826" customFormat="false" ht="15" hidden="false" customHeight="false" outlineLevel="0" collapsed="false">
      <c r="A826" s="39" t="n">
        <v>824</v>
      </c>
      <c r="B826" s="40" t="n">
        <f aca="false">A826/60</f>
        <v>13.7333333333333</v>
      </c>
      <c r="C826" s="41" t="s">
        <v>30</v>
      </c>
      <c r="D826" s="42" t="n">
        <f aca="false">IF(C826=C825,-100,2000)</f>
        <v>-100</v>
      </c>
      <c r="E826" s="0" t="n">
        <v>-42</v>
      </c>
      <c r="H826" s="43" t="n">
        <v>171.41042596415</v>
      </c>
      <c r="I826" s="10" t="n">
        <v>780.4984</v>
      </c>
      <c r="J826" s="11" t="n">
        <v>773.7928</v>
      </c>
      <c r="K826" s="12" t="n">
        <v>830.4173</v>
      </c>
      <c r="L826" s="13" t="n">
        <v>744.1349</v>
      </c>
      <c r="M826" s="14" t="n">
        <v>467.8693</v>
      </c>
      <c r="N826" s="15" t="n">
        <v>224.8203</v>
      </c>
      <c r="O826" s="16" t="n">
        <v>158.792</v>
      </c>
      <c r="P826" s="44" t="n">
        <f aca="false">AVERAGE(K826:O826)</f>
        <v>485.20676</v>
      </c>
      <c r="Q826" s="44" t="n">
        <f aca="false">MAX(K826:O826)-MIN(K826:O826)</f>
        <v>671.6253</v>
      </c>
      <c r="R826" s="18" t="n">
        <v>0</v>
      </c>
      <c r="S826" s="19" t="n">
        <v>141.959</v>
      </c>
      <c r="T826" s="45" t="n">
        <v>19.7984</v>
      </c>
      <c r="U826" s="46" t="n">
        <v>17.0134</v>
      </c>
      <c r="V826" s="47" t="n">
        <v>25.7650012933037</v>
      </c>
      <c r="W826" s="48" t="n">
        <v>11.9622254867462</v>
      </c>
      <c r="X826" s="49" t="n">
        <v>4.45357523604975</v>
      </c>
      <c r="Y826" s="50" t="n">
        <v>18.4035950681922</v>
      </c>
    </row>
    <row r="827" customFormat="false" ht="15" hidden="false" customHeight="false" outlineLevel="0" collapsed="false">
      <c r="A827" s="39" t="n">
        <v>825</v>
      </c>
      <c r="B827" s="40" t="n">
        <f aca="false">A827/60</f>
        <v>13.75</v>
      </c>
      <c r="C827" s="41" t="s">
        <v>30</v>
      </c>
      <c r="D827" s="42" t="n">
        <f aca="false">IF(C827=C826,-100,2000)</f>
        <v>-100</v>
      </c>
      <c r="E827" s="0" t="n">
        <v>-42</v>
      </c>
      <c r="H827" s="43" t="n">
        <v>172.084517037842</v>
      </c>
      <c r="I827" s="10" t="n">
        <v>781.6364</v>
      </c>
      <c r="J827" s="11" t="n">
        <v>775.1672</v>
      </c>
      <c r="K827" s="12" t="n">
        <v>831.2274</v>
      </c>
      <c r="L827" s="13" t="n">
        <v>745.7552</v>
      </c>
      <c r="M827" s="14" t="n">
        <v>470.7048</v>
      </c>
      <c r="N827" s="15" t="n">
        <v>226.4406</v>
      </c>
      <c r="O827" s="16" t="n">
        <v>160.0072</v>
      </c>
      <c r="P827" s="44" t="n">
        <f aca="false">AVERAGE(K827:O827)</f>
        <v>486.82704</v>
      </c>
      <c r="Q827" s="44" t="n">
        <f aca="false">MAX(K827:O827)-MIN(K827:O827)</f>
        <v>671.2202</v>
      </c>
      <c r="R827" s="18" t="n">
        <v>0</v>
      </c>
      <c r="S827" s="19" t="n">
        <v>142.3031</v>
      </c>
      <c r="T827" s="45" t="n">
        <v>19.7984</v>
      </c>
      <c r="U827" s="46" t="n">
        <v>17.0062</v>
      </c>
      <c r="V827" s="47" t="n">
        <v>25.8389264781142</v>
      </c>
      <c r="W827" s="48" t="n">
        <v>11.5352094062374</v>
      </c>
      <c r="X827" s="49" t="n">
        <v>4.47560256574126</v>
      </c>
      <c r="Y827" s="50" t="n">
        <v>9.22819941840237</v>
      </c>
    </row>
    <row r="828" customFormat="false" ht="15" hidden="false" customHeight="false" outlineLevel="0" collapsed="false">
      <c r="A828" s="39" t="n">
        <v>826</v>
      </c>
      <c r="B828" s="40" t="n">
        <f aca="false">A828/60</f>
        <v>13.7666666666667</v>
      </c>
      <c r="C828" s="41" t="s">
        <v>30</v>
      </c>
      <c r="D828" s="42" t="n">
        <f aca="false">IF(C828=C827,-100,2000)</f>
        <v>-100</v>
      </c>
      <c r="E828" s="0" t="n">
        <v>-42</v>
      </c>
      <c r="H828" s="43" t="n">
        <v>170.759370758646</v>
      </c>
      <c r="I828" s="10" t="n">
        <v>782.7744</v>
      </c>
      <c r="J828" s="11" t="n">
        <v>776.4917</v>
      </c>
      <c r="K828" s="12" t="n">
        <v>832.8478</v>
      </c>
      <c r="L828" s="13" t="n">
        <v>747.3755</v>
      </c>
      <c r="M828" s="14" t="n">
        <v>472.7302</v>
      </c>
      <c r="N828" s="15" t="n">
        <v>228.466</v>
      </c>
      <c r="O828" s="16" t="n">
        <v>160.8174</v>
      </c>
      <c r="P828" s="44" t="n">
        <f aca="false">AVERAGE(K828:O828)</f>
        <v>488.44738</v>
      </c>
      <c r="Q828" s="44" t="n">
        <f aca="false">MAX(K828:O828)-MIN(K828:O828)</f>
        <v>672.0304</v>
      </c>
      <c r="R828" s="18" t="n">
        <v>0</v>
      </c>
      <c r="S828" s="19" t="n">
        <v>142.8804</v>
      </c>
      <c r="T828" s="45" t="n">
        <v>19.7984</v>
      </c>
      <c r="U828" s="46" t="n">
        <v>16.999</v>
      </c>
      <c r="V828" s="47" t="n">
        <v>22.1247654328164</v>
      </c>
      <c r="W828" s="48" t="n">
        <v>11.5233252860151</v>
      </c>
      <c r="X828" s="49" t="n">
        <v>4.48023114830635</v>
      </c>
      <c r="Y828" s="50" t="n">
        <v>9.21869208936639</v>
      </c>
    </row>
    <row r="829" customFormat="false" ht="15" hidden="false" customHeight="false" outlineLevel="0" collapsed="false">
      <c r="A829" s="39" t="n">
        <v>827</v>
      </c>
      <c r="B829" s="40" t="n">
        <f aca="false">A829/60</f>
        <v>13.7833333333333</v>
      </c>
      <c r="C829" s="41" t="s">
        <v>30</v>
      </c>
      <c r="D829" s="42" t="n">
        <f aca="false">IF(C829=C828,-100,2000)</f>
        <v>-100</v>
      </c>
      <c r="E829" s="0" t="n">
        <v>-42</v>
      </c>
      <c r="H829" s="43" t="n">
        <v>170.721473040014</v>
      </c>
      <c r="I829" s="10" t="n">
        <v>783.9124</v>
      </c>
      <c r="J829" s="11" t="n">
        <v>777.8714</v>
      </c>
      <c r="K829" s="12" t="n">
        <v>834.063</v>
      </c>
      <c r="L829" s="13" t="n">
        <v>749.806</v>
      </c>
      <c r="M829" s="14" t="n">
        <v>475.9709</v>
      </c>
      <c r="N829" s="15" t="n">
        <v>230.4914</v>
      </c>
      <c r="O829" s="16" t="n">
        <v>162.0326</v>
      </c>
      <c r="P829" s="44" t="n">
        <f aca="false">AVERAGE(K829:O829)</f>
        <v>490.47278</v>
      </c>
      <c r="Q829" s="44" t="n">
        <f aca="false">MAX(K829:O829)-MIN(K829:O829)</f>
        <v>672.0304</v>
      </c>
      <c r="R829" s="18" t="n">
        <v>0</v>
      </c>
      <c r="S829" s="19" t="n">
        <v>143.4002</v>
      </c>
      <c r="T829" s="45" t="n">
        <v>19.7911</v>
      </c>
      <c r="U829" s="46" t="n">
        <v>16.9917</v>
      </c>
      <c r="V829" s="47" t="n">
        <v>25.9448241654085</v>
      </c>
      <c r="W829" s="48" t="n">
        <v>11.582485054458</v>
      </c>
      <c r="X829" s="49" t="n">
        <v>4.51251926847953</v>
      </c>
      <c r="Y829" s="50" t="n">
        <v>9.26602006769008</v>
      </c>
    </row>
    <row r="830" customFormat="false" ht="15" hidden="false" customHeight="false" outlineLevel="0" collapsed="false">
      <c r="A830" s="39" t="n">
        <v>828</v>
      </c>
      <c r="B830" s="40" t="n">
        <f aca="false">A830/60</f>
        <v>13.8</v>
      </c>
      <c r="C830" s="41" t="s">
        <v>30</v>
      </c>
      <c r="D830" s="42" t="n">
        <f aca="false">IF(C830=C829,-100,2000)</f>
        <v>-100</v>
      </c>
      <c r="E830" s="0" t="n">
        <v>-42</v>
      </c>
      <c r="H830" s="43" t="n">
        <v>170.927521980808</v>
      </c>
      <c r="I830" s="10" t="n">
        <v>785.0504</v>
      </c>
      <c r="J830" s="11" t="n">
        <v>778.8706</v>
      </c>
      <c r="K830" s="12" t="n">
        <v>834.8732</v>
      </c>
      <c r="L830" s="13" t="n">
        <v>751.0213</v>
      </c>
      <c r="M830" s="14" t="n">
        <v>478.4014</v>
      </c>
      <c r="N830" s="15" t="n">
        <v>232.9219</v>
      </c>
      <c r="O830" s="16" t="n">
        <v>163.653</v>
      </c>
      <c r="P830" s="44" t="n">
        <f aca="false">AVERAGE(K830:O830)</f>
        <v>492.17416</v>
      </c>
      <c r="Q830" s="44" t="n">
        <f aca="false">MAX(K830:O830)-MIN(K830:O830)</f>
        <v>671.2202</v>
      </c>
      <c r="R830" s="18" t="n">
        <v>0</v>
      </c>
      <c r="S830" s="19" t="n">
        <v>143.8514</v>
      </c>
      <c r="T830" s="45" t="n">
        <v>19.7911</v>
      </c>
      <c r="U830" s="46" t="n">
        <v>16.9773</v>
      </c>
      <c r="V830" s="47" t="n">
        <v>22.3360027637125</v>
      </c>
      <c r="W830" s="48" t="n">
        <v>11.6333448242496</v>
      </c>
      <c r="X830" s="49" t="n">
        <v>4.55098971240621</v>
      </c>
      <c r="Y830" s="50" t="n">
        <v>9.30670802414429</v>
      </c>
    </row>
    <row r="831" customFormat="false" ht="15" hidden="false" customHeight="false" outlineLevel="0" collapsed="false">
      <c r="A831" s="39" t="n">
        <v>829</v>
      </c>
      <c r="B831" s="40" t="n">
        <f aca="false">A831/60</f>
        <v>13.8166666666667</v>
      </c>
      <c r="C831" s="41" t="s">
        <v>30</v>
      </c>
      <c r="D831" s="42" t="n">
        <f aca="false">IF(C831=C830,-100,2000)</f>
        <v>-100</v>
      </c>
      <c r="E831" s="0" t="n">
        <v>-42</v>
      </c>
      <c r="H831" s="43" t="n">
        <v>171.031342621764</v>
      </c>
      <c r="I831" s="10" t="n">
        <v>786.1884</v>
      </c>
      <c r="J831" s="11" t="n">
        <v>779.8218</v>
      </c>
      <c r="K831" s="12" t="n">
        <v>836.4935</v>
      </c>
      <c r="L831" s="13" t="n">
        <v>753.0467</v>
      </c>
      <c r="M831" s="14" t="n">
        <v>480.8318</v>
      </c>
      <c r="N831" s="15" t="n">
        <v>233.7321</v>
      </c>
      <c r="O831" s="16" t="n">
        <v>164.058</v>
      </c>
      <c r="P831" s="44" t="n">
        <f aca="false">AVERAGE(K831:O831)</f>
        <v>493.63242</v>
      </c>
      <c r="Q831" s="44" t="n">
        <f aca="false">MAX(K831:O831)-MIN(K831:O831)</f>
        <v>672.4355</v>
      </c>
      <c r="R831" s="18" t="n">
        <v>0</v>
      </c>
      <c r="S831" s="19" t="n">
        <v>144.2686</v>
      </c>
      <c r="T831" s="45" t="n">
        <v>19.7911</v>
      </c>
      <c r="U831" s="46" t="n">
        <v>16.9773</v>
      </c>
      <c r="V831" s="47" t="n">
        <v>22.1697262308279</v>
      </c>
      <c r="W831" s="48" t="n">
        <v>11.5467423885457</v>
      </c>
      <c r="X831" s="49" t="n">
        <v>4.52636898874145</v>
      </c>
      <c r="Y831" s="50" t="n">
        <v>18.4748516722725</v>
      </c>
    </row>
    <row r="832" customFormat="false" ht="15" hidden="false" customHeight="false" outlineLevel="0" collapsed="false">
      <c r="A832" s="39" t="n">
        <v>830</v>
      </c>
      <c r="B832" s="40" t="n">
        <f aca="false">A832/60</f>
        <v>13.8333333333333</v>
      </c>
      <c r="C832" s="41" t="s">
        <v>30</v>
      </c>
      <c r="D832" s="42" t="n">
        <f aca="false">IF(C832=C831,-100,2000)</f>
        <v>-100</v>
      </c>
      <c r="E832" s="0" t="n">
        <v>-42</v>
      </c>
      <c r="H832" s="43" t="n">
        <v>171.508089552779</v>
      </c>
      <c r="I832" s="10" t="n">
        <v>787.3264</v>
      </c>
      <c r="J832" s="11" t="n">
        <v>780.9689</v>
      </c>
      <c r="K832" s="12" t="n">
        <v>838.1138</v>
      </c>
      <c r="L832" s="13" t="n">
        <v>755.0721</v>
      </c>
      <c r="M832" s="14" t="n">
        <v>483.6674</v>
      </c>
      <c r="N832" s="15" t="n">
        <v>236.5677</v>
      </c>
      <c r="O832" s="16" t="n">
        <v>165.6784</v>
      </c>
      <c r="P832" s="44" t="n">
        <f aca="false">AVERAGE(K832:O832)</f>
        <v>495.81988</v>
      </c>
      <c r="Q832" s="44" t="n">
        <f aca="false">MAX(K832:O832)-MIN(K832:O832)</f>
        <v>672.4354</v>
      </c>
      <c r="R832" s="18" t="n">
        <v>0</v>
      </c>
      <c r="S832" s="19" t="n">
        <v>144.8817</v>
      </c>
      <c r="T832" s="45" t="n">
        <v>19.7911</v>
      </c>
      <c r="U832" s="46" t="n">
        <v>16.9628</v>
      </c>
      <c r="V832" s="47" t="n">
        <v>22.1509016549044</v>
      </c>
      <c r="W832" s="48" t="n">
        <v>11.5369379134476</v>
      </c>
      <c r="X832" s="49" t="n">
        <v>4.53177607101166</v>
      </c>
      <c r="Y832" s="50" t="n">
        <v>9.22958222894959</v>
      </c>
    </row>
    <row r="833" customFormat="false" ht="15" hidden="false" customHeight="false" outlineLevel="0" collapsed="false">
      <c r="A833" s="39" t="n">
        <v>831</v>
      </c>
      <c r="B833" s="40" t="n">
        <f aca="false">A833/60</f>
        <v>13.85</v>
      </c>
      <c r="C833" s="41" t="s">
        <v>30</v>
      </c>
      <c r="D833" s="42" t="n">
        <f aca="false">IF(C833=C832,-100,2000)</f>
        <v>-100</v>
      </c>
      <c r="E833" s="0" t="n">
        <v>-42</v>
      </c>
      <c r="H833" s="43" t="n">
        <v>171.721569418794</v>
      </c>
      <c r="I833" s="10" t="n">
        <v>788.4644</v>
      </c>
      <c r="J833" s="11" t="n">
        <v>782.3867</v>
      </c>
      <c r="K833" s="12" t="n">
        <v>838.924</v>
      </c>
      <c r="L833" s="13" t="n">
        <v>757.0975</v>
      </c>
      <c r="M833" s="14" t="n">
        <v>486.9081</v>
      </c>
      <c r="N833" s="15" t="n">
        <v>237.7829</v>
      </c>
      <c r="O833" s="16" t="n">
        <v>166.4885</v>
      </c>
      <c r="P833" s="44" t="n">
        <f aca="false">AVERAGE(K833:O833)</f>
        <v>497.4402</v>
      </c>
      <c r="Q833" s="44" t="n">
        <f aca="false">MAX(K833:O833)-MIN(K833:O833)</f>
        <v>672.4355</v>
      </c>
      <c r="R833" s="18" t="n">
        <v>0</v>
      </c>
      <c r="S833" s="19" t="n">
        <v>145.4485</v>
      </c>
      <c r="T833" s="45" t="n">
        <v>19.7911</v>
      </c>
      <c r="U833" s="46" t="n">
        <v>16.9411</v>
      </c>
      <c r="V833" s="47" t="n">
        <v>21.8458832145487</v>
      </c>
      <c r="W833" s="48" t="n">
        <v>11.8331277556776</v>
      </c>
      <c r="X833" s="49" t="n">
        <v>4.47833920870803</v>
      </c>
      <c r="Y833" s="50" t="n">
        <v>9.10249066308613</v>
      </c>
    </row>
    <row r="834" customFormat="false" ht="15" hidden="false" customHeight="false" outlineLevel="0" collapsed="false">
      <c r="A834" s="39" t="n">
        <v>832</v>
      </c>
      <c r="B834" s="40" t="n">
        <f aca="false">A834/60</f>
        <v>13.8666666666667</v>
      </c>
      <c r="C834" s="41" t="s">
        <v>30</v>
      </c>
      <c r="D834" s="42" t="n">
        <f aca="false">IF(C834=C833,-100,2000)</f>
        <v>-100</v>
      </c>
      <c r="E834" s="0" t="n">
        <v>-42</v>
      </c>
      <c r="H834" s="43" t="n">
        <v>170.929008165852</v>
      </c>
      <c r="I834" s="10" t="n">
        <v>789.6024</v>
      </c>
      <c r="J834" s="11" t="n">
        <v>783.9771</v>
      </c>
      <c r="K834" s="12" t="n">
        <v>840.1392</v>
      </c>
      <c r="L834" s="13" t="n">
        <v>757.9077</v>
      </c>
      <c r="M834" s="14" t="n">
        <v>488.9335</v>
      </c>
      <c r="N834" s="15" t="n">
        <v>239.8083</v>
      </c>
      <c r="O834" s="16" t="n">
        <v>168.1089</v>
      </c>
      <c r="P834" s="44" t="n">
        <f aca="false">AVERAGE(K834:O834)</f>
        <v>498.97952</v>
      </c>
      <c r="Q834" s="44" t="n">
        <f aca="false">MAX(K834:O834)-MIN(K834:O834)</f>
        <v>672.0303</v>
      </c>
      <c r="R834" s="18" t="n">
        <v>0</v>
      </c>
      <c r="S834" s="19" t="n">
        <v>145.9536</v>
      </c>
      <c r="T834" s="45" t="n">
        <v>19.7911</v>
      </c>
      <c r="U834" s="46" t="n">
        <v>16.9339</v>
      </c>
      <c r="V834" s="47" t="n">
        <v>21.7651884186547</v>
      </c>
      <c r="W834" s="48" t="n">
        <v>11.7894182924504</v>
      </c>
      <c r="X834" s="49" t="n">
        <v>4.48906521404302</v>
      </c>
      <c r="Y834" s="50" t="n">
        <v>9.06886768620895</v>
      </c>
    </row>
    <row r="835" customFormat="false" ht="15" hidden="false" customHeight="false" outlineLevel="0" collapsed="false">
      <c r="A835" s="39" t="n">
        <v>833</v>
      </c>
      <c r="B835" s="40" t="n">
        <f aca="false">A835/60</f>
        <v>13.8833333333333</v>
      </c>
      <c r="C835" s="41" t="s">
        <v>30</v>
      </c>
      <c r="D835" s="42" t="n">
        <f aca="false">IF(C835=C834,-100,2000)</f>
        <v>-100</v>
      </c>
      <c r="E835" s="0" t="n">
        <v>-42</v>
      </c>
      <c r="H835" s="43" t="n">
        <v>170.365000941517</v>
      </c>
      <c r="I835" s="10" t="n">
        <v>790.7404</v>
      </c>
      <c r="J835" s="11" t="n">
        <v>785.3287</v>
      </c>
      <c r="K835" s="12" t="n">
        <v>841.3545</v>
      </c>
      <c r="L835" s="13" t="n">
        <v>759.9331</v>
      </c>
      <c r="M835" s="14" t="n">
        <v>492.1741</v>
      </c>
      <c r="N835" s="15" t="n">
        <v>241.4286</v>
      </c>
      <c r="O835" s="16" t="n">
        <v>168.919</v>
      </c>
      <c r="P835" s="44" t="n">
        <f aca="false">AVERAGE(K835:O835)</f>
        <v>500.76186</v>
      </c>
      <c r="Q835" s="44" t="n">
        <f aca="false">MAX(K835:O835)-MIN(K835:O835)</f>
        <v>672.4355</v>
      </c>
      <c r="R835" s="18" t="n">
        <v>0</v>
      </c>
      <c r="S835" s="19" t="n">
        <v>146.2922</v>
      </c>
      <c r="T835" s="45" t="n">
        <v>19.7911</v>
      </c>
      <c r="U835" s="46" t="n">
        <v>16.9411</v>
      </c>
      <c r="V835" s="47" t="n">
        <v>21.9519274292241</v>
      </c>
      <c r="W835" s="48" t="n">
        <v>11.8905680856327</v>
      </c>
      <c r="X835" s="49" t="n">
        <v>4.53674747453663</v>
      </c>
      <c r="Y835" s="50" t="n">
        <v>9.14667594341915</v>
      </c>
    </row>
    <row r="836" customFormat="false" ht="15" hidden="false" customHeight="false" outlineLevel="0" collapsed="false">
      <c r="A836" s="39" t="n">
        <v>834</v>
      </c>
      <c r="B836" s="40" t="n">
        <f aca="false">A836/60</f>
        <v>13.9</v>
      </c>
      <c r="C836" s="41" t="s">
        <v>30</v>
      </c>
      <c r="D836" s="42" t="n">
        <f aca="false">IF(C836=C835,-100,2000)</f>
        <v>-100</v>
      </c>
      <c r="E836" s="0" t="n">
        <v>-42</v>
      </c>
      <c r="H836" s="43" t="n">
        <v>170.811493391273</v>
      </c>
      <c r="I836" s="10" t="n">
        <v>791.8784</v>
      </c>
      <c r="J836" s="11" t="n">
        <v>786.6172</v>
      </c>
      <c r="K836" s="12" t="n">
        <v>842.5697</v>
      </c>
      <c r="L836" s="13" t="n">
        <v>761.5534</v>
      </c>
      <c r="M836" s="14" t="n">
        <v>494.6046</v>
      </c>
      <c r="N836" s="15" t="n">
        <v>243.8591</v>
      </c>
      <c r="O836" s="16" t="n">
        <v>170.1343</v>
      </c>
      <c r="P836" s="44" t="n">
        <f aca="false">AVERAGE(K836:O836)</f>
        <v>502.54422</v>
      </c>
      <c r="Q836" s="44" t="n">
        <f aca="false">MAX(K836:O836)-MIN(K836:O836)</f>
        <v>672.4354</v>
      </c>
      <c r="R836" s="18" t="n">
        <v>0</v>
      </c>
      <c r="S836" s="19" t="n">
        <v>146.9845</v>
      </c>
      <c r="T836" s="45" t="n">
        <v>19.7839</v>
      </c>
      <c r="U836" s="46" t="n">
        <v>16.9556</v>
      </c>
      <c r="V836" s="47" t="n">
        <v>22.091498350279</v>
      </c>
      <c r="W836" s="48" t="n">
        <v>12.4264976463898</v>
      </c>
      <c r="X836" s="49" t="n">
        <v>4.56559223204853</v>
      </c>
      <c r="Y836" s="50" t="n">
        <v>9.20483074509341</v>
      </c>
    </row>
    <row r="837" customFormat="false" ht="15" hidden="false" customHeight="false" outlineLevel="0" collapsed="false">
      <c r="A837" s="39" t="n">
        <v>835</v>
      </c>
      <c r="B837" s="40" t="n">
        <f aca="false">A837/60</f>
        <v>13.9166666666667</v>
      </c>
      <c r="C837" s="41" t="s">
        <v>30</v>
      </c>
      <c r="D837" s="42" t="n">
        <f aca="false">IF(C837=C836,-100,2000)</f>
        <v>-100</v>
      </c>
      <c r="E837" s="0" t="n">
        <v>-42</v>
      </c>
      <c r="H837" s="43" t="n">
        <v>170.805336338946</v>
      </c>
      <c r="I837" s="10" t="n">
        <v>793.0164</v>
      </c>
      <c r="J837" s="11" t="n">
        <v>787.9134</v>
      </c>
      <c r="K837" s="12" t="n">
        <v>843.3799</v>
      </c>
      <c r="L837" s="13" t="n">
        <v>763.5788</v>
      </c>
      <c r="M837" s="14" t="n">
        <v>497.8453</v>
      </c>
      <c r="N837" s="15" t="n">
        <v>245.8845</v>
      </c>
      <c r="O837" s="16" t="n">
        <v>170.9444</v>
      </c>
      <c r="P837" s="44" t="n">
        <f aca="false">AVERAGE(K837:O837)</f>
        <v>504.32658</v>
      </c>
      <c r="Q837" s="44" t="n">
        <f aca="false">MAX(K837:O837)-MIN(K837:O837)</f>
        <v>672.4355</v>
      </c>
      <c r="R837" s="18" t="n">
        <v>0</v>
      </c>
      <c r="S837" s="19" t="n">
        <v>147.4334</v>
      </c>
      <c r="T837" s="45" t="n">
        <v>19.7839</v>
      </c>
      <c r="U837" s="46" t="n">
        <v>16.9411</v>
      </c>
      <c r="V837" s="47" t="n">
        <v>22.2226427151738</v>
      </c>
      <c r="W837" s="48" t="n">
        <v>12.5002665286929</v>
      </c>
      <c r="X837" s="49" t="n">
        <v>4.62053680157017</v>
      </c>
      <c r="Y837" s="50" t="n">
        <v>18.5189489330653</v>
      </c>
    </row>
    <row r="838" customFormat="false" ht="15" hidden="false" customHeight="false" outlineLevel="0" collapsed="false">
      <c r="A838" s="39" t="n">
        <v>836</v>
      </c>
      <c r="B838" s="40" t="n">
        <f aca="false">A838/60</f>
        <v>13.9333333333333</v>
      </c>
      <c r="C838" s="41" t="s">
        <v>30</v>
      </c>
      <c r="D838" s="42" t="n">
        <f aca="false">IF(C838=C837,-100,2000)</f>
        <v>-100</v>
      </c>
      <c r="E838" s="0" t="n">
        <v>-42</v>
      </c>
      <c r="H838" s="43" t="n">
        <v>170.65141003078</v>
      </c>
      <c r="I838" s="10" t="n">
        <v>794.1544</v>
      </c>
      <c r="J838" s="11" t="n">
        <v>789.0742</v>
      </c>
      <c r="K838" s="12" t="n">
        <v>845.0002</v>
      </c>
      <c r="L838" s="13" t="n">
        <v>764.389</v>
      </c>
      <c r="M838" s="14" t="n">
        <v>500.2758</v>
      </c>
      <c r="N838" s="15" t="n">
        <v>247.9099</v>
      </c>
      <c r="O838" s="16" t="n">
        <v>172.1597</v>
      </c>
      <c r="P838" s="44" t="n">
        <f aca="false">AVERAGE(K838:O838)</f>
        <v>505.94692</v>
      </c>
      <c r="Q838" s="44" t="n">
        <f aca="false">MAX(K838:O838)-MIN(K838:O838)</f>
        <v>672.8405</v>
      </c>
      <c r="R838" s="18" t="n">
        <v>0</v>
      </c>
      <c r="S838" s="19" t="n">
        <v>147.8952</v>
      </c>
      <c r="T838" s="45" t="n">
        <v>19.7839</v>
      </c>
      <c r="U838" s="46" t="n">
        <v>16.9194</v>
      </c>
      <c r="V838" s="47" t="n">
        <v>25.8934368836591</v>
      </c>
      <c r="W838" s="48" t="n">
        <v>12.4843270794351</v>
      </c>
      <c r="X838" s="49" t="n">
        <v>4.614645022245</v>
      </c>
      <c r="Y838" s="50" t="n">
        <v>9.24766744441237</v>
      </c>
    </row>
    <row r="839" customFormat="false" ht="15" hidden="false" customHeight="false" outlineLevel="0" collapsed="false">
      <c r="A839" s="39" t="n">
        <v>837</v>
      </c>
      <c r="B839" s="40" t="n">
        <f aca="false">A839/60</f>
        <v>13.95</v>
      </c>
      <c r="C839" s="41" t="s">
        <v>30</v>
      </c>
      <c r="D839" s="42" t="n">
        <f aca="false">IF(C839=C838,-100,2000)</f>
        <v>-100</v>
      </c>
      <c r="E839" s="0" t="n">
        <v>-42</v>
      </c>
      <c r="H839" s="43" t="n">
        <v>170.463089154445</v>
      </c>
      <c r="I839" s="10" t="n">
        <v>795.2924</v>
      </c>
      <c r="J839" s="11" t="n">
        <v>790.3035</v>
      </c>
      <c r="K839" s="12" t="n">
        <v>846.2155</v>
      </c>
      <c r="L839" s="13" t="n">
        <v>766.4144</v>
      </c>
      <c r="M839" s="14" t="n">
        <v>503.1114</v>
      </c>
      <c r="N839" s="15" t="n">
        <v>249.9353</v>
      </c>
      <c r="O839" s="16" t="n">
        <v>172.9698</v>
      </c>
      <c r="P839" s="44" t="n">
        <f aca="false">AVERAGE(K839:O839)</f>
        <v>507.72928</v>
      </c>
      <c r="Q839" s="44" t="n">
        <f aca="false">MAX(K839:O839)-MIN(K839:O839)</f>
        <v>673.2457</v>
      </c>
      <c r="R839" s="18" t="n">
        <v>0</v>
      </c>
      <c r="S839" s="19" t="n">
        <v>148.3556</v>
      </c>
      <c r="T839" s="45" t="n">
        <v>19.7767</v>
      </c>
      <c r="U839" s="46" t="n">
        <v>16.9194</v>
      </c>
      <c r="V839" s="47" t="n">
        <v>22.2171388053019</v>
      </c>
      <c r="W839" s="48" t="n">
        <v>12.4971705719595</v>
      </c>
      <c r="X839" s="49" t="n">
        <v>4.63778873343638</v>
      </c>
      <c r="Y839" s="50" t="n">
        <v>9.2571811608454</v>
      </c>
    </row>
    <row r="840" customFormat="false" ht="15" hidden="false" customHeight="false" outlineLevel="0" collapsed="false">
      <c r="A840" s="39" t="n">
        <v>838</v>
      </c>
      <c r="B840" s="40" t="n">
        <f aca="false">A840/60</f>
        <v>13.9666666666667</v>
      </c>
      <c r="C840" s="41" t="s">
        <v>30</v>
      </c>
      <c r="D840" s="42" t="n">
        <f aca="false">IF(C840=C839,-100,2000)</f>
        <v>-100</v>
      </c>
      <c r="E840" s="0" t="n">
        <v>-42</v>
      </c>
      <c r="H840" s="43" t="n">
        <v>170.238144432374</v>
      </c>
      <c r="I840" s="10" t="n">
        <v>796.4304</v>
      </c>
      <c r="J840" s="11" t="n">
        <v>791.4532</v>
      </c>
      <c r="K840" s="12" t="n">
        <v>847.4307</v>
      </c>
      <c r="L840" s="13" t="n">
        <v>768.0347</v>
      </c>
      <c r="M840" s="14" t="n">
        <v>505.9469</v>
      </c>
      <c r="N840" s="15" t="n">
        <v>251.9608</v>
      </c>
      <c r="O840" s="16" t="n">
        <v>174.5902</v>
      </c>
      <c r="P840" s="44" t="n">
        <f aca="false">AVERAGE(K840:O840)</f>
        <v>509.59266</v>
      </c>
      <c r="Q840" s="44" t="n">
        <f aca="false">MAX(K840:O840)-MIN(K840:O840)</f>
        <v>672.8405</v>
      </c>
      <c r="R840" s="18" t="n">
        <v>0</v>
      </c>
      <c r="S840" s="19" t="n">
        <v>149.0252</v>
      </c>
      <c r="T840" s="45" t="n">
        <v>19.7767</v>
      </c>
      <c r="U840" s="46" t="n">
        <v>16.9049</v>
      </c>
      <c r="V840" s="47" t="n">
        <v>25.8682997504457</v>
      </c>
      <c r="W840" s="48" t="n">
        <v>12.472207398518</v>
      </c>
      <c r="X840" s="49" t="n">
        <v>4.63778432634369</v>
      </c>
      <c r="Y840" s="50" t="n">
        <v>9.23868988575501</v>
      </c>
    </row>
    <row r="841" customFormat="false" ht="15" hidden="false" customHeight="false" outlineLevel="0" collapsed="false">
      <c r="A841" s="39" t="n">
        <v>839</v>
      </c>
      <c r="B841" s="40" t="n">
        <f aca="false">A841/60</f>
        <v>13.9833333333333</v>
      </c>
      <c r="C841" s="41" t="s">
        <v>30</v>
      </c>
      <c r="D841" s="42" t="n">
        <f aca="false">IF(C841=C840,-100,2000)</f>
        <v>-100</v>
      </c>
      <c r="E841" s="0" t="n">
        <v>-42</v>
      </c>
      <c r="H841" s="43" t="n">
        <v>169.966066413181</v>
      </c>
      <c r="I841" s="10" t="n">
        <v>797.5684</v>
      </c>
      <c r="J841" s="11" t="n">
        <v>792.575</v>
      </c>
      <c r="K841" s="12" t="n">
        <v>849.051</v>
      </c>
      <c r="L841" s="13" t="n">
        <v>769.655</v>
      </c>
      <c r="M841" s="14" t="n">
        <v>508.3774</v>
      </c>
      <c r="N841" s="15" t="n">
        <v>253.9862</v>
      </c>
      <c r="O841" s="16" t="n">
        <v>175.8054</v>
      </c>
      <c r="P841" s="44" t="n">
        <f aca="false">AVERAGE(K841:O841)</f>
        <v>511.375</v>
      </c>
      <c r="Q841" s="44" t="n">
        <f aca="false">MAX(K841:O841)-MIN(K841:O841)</f>
        <v>673.2456</v>
      </c>
      <c r="R841" s="18" t="n">
        <v>0</v>
      </c>
      <c r="S841" s="19" t="n">
        <v>149.5366</v>
      </c>
      <c r="T841" s="45" t="n">
        <v>19.7767</v>
      </c>
      <c r="U841" s="46" t="n">
        <v>16.8977</v>
      </c>
      <c r="V841" s="47" t="n">
        <v>22.1258644419198</v>
      </c>
      <c r="W841" s="48" t="n">
        <v>12.4458286193333</v>
      </c>
      <c r="X841" s="49" t="n">
        <v>4.64645542940586</v>
      </c>
      <c r="Y841" s="50" t="n">
        <v>9.21915001180441</v>
      </c>
    </row>
    <row r="842" customFormat="false" ht="15" hidden="false" customHeight="false" outlineLevel="0" collapsed="false">
      <c r="A842" s="39" t="n">
        <v>840</v>
      </c>
      <c r="B842" s="40" t="n">
        <f aca="false">A842/60</f>
        <v>14</v>
      </c>
      <c r="C842" s="41" t="s">
        <v>30</v>
      </c>
      <c r="D842" s="42" t="n">
        <f aca="false">IF(C842=C841,-100,2000)</f>
        <v>-100</v>
      </c>
      <c r="E842" s="0" t="n">
        <v>-42</v>
      </c>
      <c r="H842" s="43" t="n">
        <v>169.874772189028</v>
      </c>
      <c r="I842" s="10" t="n">
        <v>798.7064</v>
      </c>
      <c r="J842" s="11" t="n">
        <v>793.5869</v>
      </c>
      <c r="K842" s="12" t="n">
        <v>850.2663</v>
      </c>
      <c r="L842" s="13" t="n">
        <v>771.2754</v>
      </c>
      <c r="M842" s="14" t="n">
        <v>510.8079</v>
      </c>
      <c r="N842" s="15" t="n">
        <v>255.6065</v>
      </c>
      <c r="O842" s="16" t="n">
        <v>177.0207</v>
      </c>
      <c r="P842" s="44" t="n">
        <f aca="false">AVERAGE(K842:O842)</f>
        <v>512.99536</v>
      </c>
      <c r="Q842" s="44" t="n">
        <f aca="false">MAX(K842:O842)-MIN(K842:O842)</f>
        <v>673.2456</v>
      </c>
      <c r="R842" s="18" t="n">
        <v>0</v>
      </c>
      <c r="S842" s="19" t="n">
        <v>150.0519</v>
      </c>
      <c r="T842" s="45" t="n">
        <v>19.7767</v>
      </c>
      <c r="U842" s="46" t="n">
        <v>16.8977</v>
      </c>
      <c r="V842" s="47" t="n">
        <v>25.776195172587</v>
      </c>
      <c r="W842" s="48" t="n">
        <v>12.427799864645</v>
      </c>
      <c r="X842" s="49" t="n">
        <v>4.64895131068167</v>
      </c>
      <c r="Y842" s="50" t="n">
        <v>9.20579535306042</v>
      </c>
    </row>
    <row r="843" customFormat="false" ht="15" hidden="false" customHeight="false" outlineLevel="0" collapsed="false">
      <c r="A843" s="39" t="n">
        <v>841</v>
      </c>
      <c r="B843" s="40" t="n">
        <f aca="false">A843/60</f>
        <v>14.0166666666667</v>
      </c>
      <c r="C843" s="41" t="s">
        <v>30</v>
      </c>
      <c r="D843" s="42" t="n">
        <f aca="false">IF(C843=C842,-100,2000)</f>
        <v>-100</v>
      </c>
      <c r="E843" s="0" t="n">
        <v>-42</v>
      </c>
      <c r="H843" s="43" t="n">
        <v>169.942075140322</v>
      </c>
      <c r="I843" s="10" t="n">
        <v>799.8444</v>
      </c>
      <c r="J843" s="11" t="n">
        <v>794.485</v>
      </c>
      <c r="K843" s="12" t="n">
        <v>851.0764</v>
      </c>
      <c r="L843" s="13" t="n">
        <v>772.4906</v>
      </c>
      <c r="M843" s="14" t="n">
        <v>514.0485</v>
      </c>
      <c r="N843" s="15" t="n">
        <v>258.037</v>
      </c>
      <c r="O843" s="16" t="n">
        <v>177.8308</v>
      </c>
      <c r="P843" s="44" t="n">
        <f aca="false">AVERAGE(K843:O843)</f>
        <v>514.69666</v>
      </c>
      <c r="Q843" s="44" t="n">
        <f aca="false">MAX(K843:O843)-MIN(K843:O843)</f>
        <v>673.2456</v>
      </c>
      <c r="R843" s="18" t="n">
        <v>0</v>
      </c>
      <c r="S843" s="19" t="n">
        <v>150.5688</v>
      </c>
      <c r="T843" s="45" t="n">
        <v>19.7622</v>
      </c>
      <c r="U843" s="46" t="n">
        <v>16.8905</v>
      </c>
      <c r="V843" s="47" t="n">
        <v>25.6908646958217</v>
      </c>
      <c r="W843" s="48" t="n">
        <v>12.3866584129879</v>
      </c>
      <c r="X843" s="49" t="n">
        <v>4.65179487703561</v>
      </c>
      <c r="Y843" s="50" t="n">
        <v>9.17532014517106</v>
      </c>
    </row>
    <row r="844" customFormat="false" ht="15" hidden="false" customHeight="false" outlineLevel="0" collapsed="false">
      <c r="A844" s="39" t="n">
        <v>842</v>
      </c>
      <c r="B844" s="40" t="n">
        <f aca="false">A844/60</f>
        <v>14.0333333333333</v>
      </c>
      <c r="C844" s="41" t="s">
        <v>30</v>
      </c>
      <c r="D844" s="42" t="n">
        <f aca="false">IF(C844=C843,-100,2000)</f>
        <v>-100</v>
      </c>
      <c r="E844" s="0" t="n">
        <v>-42</v>
      </c>
      <c r="H844" s="43" t="n">
        <v>169.722438221981</v>
      </c>
      <c r="I844" s="10" t="n">
        <v>800.9824</v>
      </c>
      <c r="J844" s="11" t="n">
        <v>795.6284</v>
      </c>
      <c r="K844" s="12" t="n">
        <v>852.6968</v>
      </c>
      <c r="L844" s="13" t="n">
        <v>774.111</v>
      </c>
      <c r="M844" s="14" t="n">
        <v>516.4791</v>
      </c>
      <c r="N844" s="15" t="n">
        <v>260.0624</v>
      </c>
      <c r="O844" s="16" t="n">
        <v>179.0461</v>
      </c>
      <c r="P844" s="44" t="n">
        <f aca="false">AVERAGE(K844:O844)</f>
        <v>516.47908</v>
      </c>
      <c r="Q844" s="44" t="n">
        <f aca="false">MAX(K844:O844)-MIN(K844:O844)</f>
        <v>673.6507</v>
      </c>
      <c r="R844" s="18" t="n">
        <v>0</v>
      </c>
      <c r="S844" s="19" t="n">
        <v>151.1936</v>
      </c>
      <c r="T844" s="45" t="n">
        <v>19.7622</v>
      </c>
      <c r="U844" s="46" t="n">
        <v>16.8977</v>
      </c>
      <c r="V844" s="47" t="n">
        <v>25.2609268731381</v>
      </c>
      <c r="W844" s="48" t="n">
        <v>12.1793671049117</v>
      </c>
      <c r="X844" s="49" t="n">
        <v>4.59203125936249</v>
      </c>
      <c r="Y844" s="50" t="n">
        <v>9.02177073325574</v>
      </c>
    </row>
    <row r="845" customFormat="false" ht="15" hidden="false" customHeight="false" outlineLevel="0" collapsed="false">
      <c r="A845" s="39" t="n">
        <v>843</v>
      </c>
      <c r="B845" s="40" t="n">
        <f aca="false">A845/60</f>
        <v>14.05</v>
      </c>
      <c r="C845" s="41" t="s">
        <v>30</v>
      </c>
      <c r="D845" s="42" t="n">
        <f aca="false">IF(C845=C844,-100,2000)</f>
        <v>-100</v>
      </c>
      <c r="E845" s="0" t="n">
        <v>-42</v>
      </c>
      <c r="H845" s="43" t="n">
        <v>170.131882201702</v>
      </c>
      <c r="I845" s="10" t="n">
        <v>802.1204</v>
      </c>
      <c r="J845" s="11" t="n">
        <v>796.8305</v>
      </c>
      <c r="K845" s="12" t="n">
        <v>853.507</v>
      </c>
      <c r="L845" s="13" t="n">
        <v>775.7313</v>
      </c>
      <c r="M845" s="14" t="n">
        <v>518.9095</v>
      </c>
      <c r="N845" s="15" t="n">
        <v>262.0878</v>
      </c>
      <c r="O845" s="16" t="n">
        <v>180.2613</v>
      </c>
      <c r="P845" s="44" t="n">
        <f aca="false">AVERAGE(K845:O845)</f>
        <v>518.09938</v>
      </c>
      <c r="Q845" s="44" t="n">
        <f aca="false">MAX(K845:O845)-MIN(K845:O845)</f>
        <v>673.2457</v>
      </c>
      <c r="R845" s="18" t="n">
        <v>0</v>
      </c>
      <c r="S845" s="19" t="n">
        <v>151.7432</v>
      </c>
      <c r="T845" s="45" t="n">
        <v>19.7622</v>
      </c>
      <c r="U845" s="46" t="n">
        <v>16.9049</v>
      </c>
      <c r="V845" s="47" t="n">
        <v>25.0089885402251</v>
      </c>
      <c r="W845" s="48" t="n">
        <v>12.0578969205532</v>
      </c>
      <c r="X845" s="49" t="n">
        <v>4.55518492398253</v>
      </c>
      <c r="Y845" s="50" t="n">
        <v>8.93179264615408</v>
      </c>
    </row>
    <row r="846" customFormat="false" ht="15" hidden="false" customHeight="false" outlineLevel="0" collapsed="false">
      <c r="A846" s="39" t="n">
        <v>844</v>
      </c>
      <c r="B846" s="40" t="n">
        <f aca="false">A846/60</f>
        <v>14.0666666666667</v>
      </c>
      <c r="C846" s="41" t="s">
        <v>30</v>
      </c>
      <c r="D846" s="42" t="n">
        <f aca="false">IF(C846=C845,-100,2000)</f>
        <v>-100</v>
      </c>
      <c r="E846" s="0" t="n">
        <v>-42</v>
      </c>
      <c r="H846" s="43" t="n">
        <v>168.933167807351</v>
      </c>
      <c r="I846" s="10" t="n">
        <v>803.2584</v>
      </c>
      <c r="J846" s="11" t="n">
        <v>798.3141</v>
      </c>
      <c r="K846" s="12" t="n">
        <v>855.1273</v>
      </c>
      <c r="L846" s="13" t="n">
        <v>777.3516</v>
      </c>
      <c r="M846" s="14" t="n">
        <v>522.1502</v>
      </c>
      <c r="N846" s="15" t="n">
        <v>264.1132</v>
      </c>
      <c r="O846" s="16" t="n">
        <v>181.8816</v>
      </c>
      <c r="P846" s="44" t="n">
        <f aca="false">AVERAGE(K846:O846)</f>
        <v>520.12478</v>
      </c>
      <c r="Q846" s="44" t="n">
        <f aca="false">MAX(K846:O846)-MIN(K846:O846)</f>
        <v>673.2457</v>
      </c>
      <c r="R846" s="18" t="n">
        <v>0</v>
      </c>
      <c r="S846" s="19" t="n">
        <v>152.1501</v>
      </c>
      <c r="T846" s="45" t="n">
        <v>19.755</v>
      </c>
      <c r="U846" s="46" t="n">
        <v>16.8977</v>
      </c>
      <c r="V846" s="47" t="n">
        <v>25.6808751730275</v>
      </c>
      <c r="W846" s="48" t="n">
        <v>12.3818420392292</v>
      </c>
      <c r="X846" s="49" t="n">
        <v>4.68675615301571</v>
      </c>
      <c r="Y846" s="50" t="n">
        <v>9.1717524540552</v>
      </c>
    </row>
    <row r="847" customFormat="false" ht="15" hidden="false" customHeight="false" outlineLevel="0" collapsed="false">
      <c r="A847" s="39" t="n">
        <v>845</v>
      </c>
      <c r="B847" s="40" t="n">
        <f aca="false">A847/60</f>
        <v>14.0833333333333</v>
      </c>
      <c r="C847" s="41" t="s">
        <v>30</v>
      </c>
      <c r="D847" s="42" t="n">
        <f aca="false">IF(C847=C846,-100,2000)</f>
        <v>-100</v>
      </c>
      <c r="E847" s="0" t="n">
        <v>-42</v>
      </c>
      <c r="H847" s="43" t="n">
        <v>168.841555114974</v>
      </c>
      <c r="I847" s="10" t="n">
        <v>804.3964</v>
      </c>
      <c r="J847" s="11" t="n">
        <v>799.8045</v>
      </c>
      <c r="K847" s="12" t="n">
        <v>856.7476</v>
      </c>
      <c r="L847" s="13" t="n">
        <v>779.377</v>
      </c>
      <c r="M847" s="14" t="n">
        <v>524.9858</v>
      </c>
      <c r="N847" s="15" t="n">
        <v>266.1386</v>
      </c>
      <c r="O847" s="16" t="n">
        <v>182.6918</v>
      </c>
      <c r="P847" s="44" t="n">
        <f aca="false">AVERAGE(K847:O847)</f>
        <v>521.98816</v>
      </c>
      <c r="Q847" s="44" t="n">
        <f aca="false">MAX(K847:O847)-MIN(K847:O847)</f>
        <v>674.0558</v>
      </c>
      <c r="R847" s="18" t="n">
        <v>0</v>
      </c>
      <c r="S847" s="19" t="n">
        <v>152.736</v>
      </c>
      <c r="T847" s="45" t="n">
        <v>19.755</v>
      </c>
      <c r="U847" s="46" t="n">
        <v>16.9049</v>
      </c>
      <c r="V847" s="47" t="n">
        <v>22.176849512387</v>
      </c>
      <c r="W847" s="48" t="n">
        <v>12.4745077903028</v>
      </c>
      <c r="X847" s="49" t="n">
        <v>4.73109316486671</v>
      </c>
      <c r="Y847" s="50" t="n">
        <v>9.24039388294144</v>
      </c>
    </row>
    <row r="848" customFormat="false" ht="15" hidden="false" customHeight="false" outlineLevel="0" collapsed="false">
      <c r="A848" s="39" t="n">
        <v>846</v>
      </c>
      <c r="B848" s="40" t="n">
        <f aca="false">A848/60</f>
        <v>14.1</v>
      </c>
      <c r="C848" s="41" t="s">
        <v>30</v>
      </c>
      <c r="D848" s="42" t="n">
        <f aca="false">IF(C848=C847,-100,2000)</f>
        <v>-100</v>
      </c>
      <c r="E848" s="0" t="n">
        <v>-42</v>
      </c>
      <c r="H848" s="43" t="n">
        <v>168.752490168387</v>
      </c>
      <c r="I848" s="10" t="n">
        <v>805.5344</v>
      </c>
      <c r="J848" s="11" t="n">
        <v>800.9142</v>
      </c>
      <c r="K848" s="12" t="n">
        <v>857.5577</v>
      </c>
      <c r="L848" s="13" t="n">
        <v>780.5922</v>
      </c>
      <c r="M848" s="14" t="n">
        <v>527.4163</v>
      </c>
      <c r="N848" s="15" t="n">
        <v>268.9742</v>
      </c>
      <c r="O848" s="16" t="n">
        <v>183.907</v>
      </c>
      <c r="P848" s="44" t="n">
        <f aca="false">AVERAGE(K848:O848)</f>
        <v>523.68948</v>
      </c>
      <c r="Q848" s="44" t="n">
        <f aca="false">MAX(K848:O848)-MIN(K848:O848)</f>
        <v>673.6507</v>
      </c>
      <c r="R848" s="18" t="n">
        <v>0</v>
      </c>
      <c r="S848" s="19" t="n">
        <v>153.3791</v>
      </c>
      <c r="T848" s="45" t="n">
        <v>19.755</v>
      </c>
      <c r="U848" s="46" t="n">
        <v>16.8977</v>
      </c>
      <c r="V848" s="47" t="n">
        <v>25.6711259375566</v>
      </c>
      <c r="W848" s="48" t="n">
        <v>12.3771415182076</v>
      </c>
      <c r="X848" s="49" t="n">
        <v>4.71254399420255</v>
      </c>
      <c r="Y848" s="50" t="n">
        <v>9.16827057994645</v>
      </c>
    </row>
    <row r="849" customFormat="false" ht="15" hidden="false" customHeight="false" outlineLevel="0" collapsed="false">
      <c r="A849" s="39" t="n">
        <v>847</v>
      </c>
      <c r="B849" s="40" t="n">
        <f aca="false">A849/60</f>
        <v>14.1166666666667</v>
      </c>
      <c r="C849" s="41" t="s">
        <v>30</v>
      </c>
      <c r="D849" s="42" t="n">
        <f aca="false">IF(C849=C848,-100,2000)</f>
        <v>-100</v>
      </c>
      <c r="E849" s="0" t="n">
        <v>-42</v>
      </c>
      <c r="H849" s="43" t="n">
        <v>169.093994260366</v>
      </c>
      <c r="I849" s="10" t="n">
        <v>806.6724</v>
      </c>
      <c r="J849" s="11" t="n">
        <v>801.9838</v>
      </c>
      <c r="K849" s="12" t="n">
        <v>859.1781</v>
      </c>
      <c r="L849" s="13" t="n">
        <v>782.2126</v>
      </c>
      <c r="M849" s="14" t="n">
        <v>530.2518</v>
      </c>
      <c r="N849" s="15" t="n">
        <v>270.9996</v>
      </c>
      <c r="O849" s="16" t="n">
        <v>185.1223</v>
      </c>
      <c r="P849" s="44" t="n">
        <f aca="false">AVERAGE(K849:O849)</f>
        <v>525.55288</v>
      </c>
      <c r="Q849" s="44" t="n">
        <f aca="false">MAX(K849:O849)-MIN(K849:O849)</f>
        <v>674.0558</v>
      </c>
      <c r="R849" s="18" t="n">
        <v>0</v>
      </c>
      <c r="S849" s="19" t="n">
        <v>153.8799</v>
      </c>
      <c r="T849" s="45" t="n">
        <v>19.755</v>
      </c>
      <c r="U849" s="46" t="n">
        <v>16.8977</v>
      </c>
      <c r="V849" s="47" t="n">
        <v>25.3357877799409</v>
      </c>
      <c r="W849" s="48" t="n">
        <v>12.2154607316554</v>
      </c>
      <c r="X849" s="49" t="n">
        <v>4.65989735064955</v>
      </c>
      <c r="Y849" s="50" t="n">
        <v>9.04850680440033</v>
      </c>
    </row>
    <row r="850" customFormat="false" ht="15" hidden="false" customHeight="false" outlineLevel="0" collapsed="false">
      <c r="A850" s="39" t="n">
        <v>848</v>
      </c>
      <c r="B850" s="40" t="n">
        <f aca="false">A850/60</f>
        <v>14.1333333333333</v>
      </c>
      <c r="C850" s="41" t="s">
        <v>30</v>
      </c>
      <c r="D850" s="42" t="n">
        <f aca="false">IF(C850=C849,-100,2000)</f>
        <v>-100</v>
      </c>
      <c r="E850" s="0" t="n">
        <v>-42</v>
      </c>
      <c r="H850" s="43" t="n">
        <v>169.171700506971</v>
      </c>
      <c r="I850" s="10" t="n">
        <v>807.8104</v>
      </c>
      <c r="J850" s="11" t="n">
        <v>803.1743</v>
      </c>
      <c r="K850" s="12" t="n">
        <v>860.3933</v>
      </c>
      <c r="L850" s="13" t="n">
        <v>783.4278</v>
      </c>
      <c r="M850" s="14" t="n">
        <v>533.0874</v>
      </c>
      <c r="N850" s="15" t="n">
        <v>273.025</v>
      </c>
      <c r="O850" s="16" t="n">
        <v>186.3375</v>
      </c>
      <c r="P850" s="44" t="n">
        <f aca="false">AVERAGE(K850:O850)</f>
        <v>527.2542</v>
      </c>
      <c r="Q850" s="44" t="n">
        <f aca="false">MAX(K850:O850)-MIN(K850:O850)</f>
        <v>674.0558</v>
      </c>
      <c r="R850" s="18" t="n">
        <v>0</v>
      </c>
      <c r="S850" s="19" t="n">
        <v>154.3625</v>
      </c>
      <c r="T850" s="45" t="n">
        <v>19.755</v>
      </c>
      <c r="U850" s="46" t="n">
        <v>16.9049</v>
      </c>
      <c r="V850" s="47" t="n">
        <v>25.4442708241587</v>
      </c>
      <c r="W850" s="48" t="n">
        <v>12.2677650206794</v>
      </c>
      <c r="X850" s="49" t="n">
        <v>4.68895797034788</v>
      </c>
      <c r="Y850" s="50" t="n">
        <v>9.08725079658612</v>
      </c>
    </row>
    <row r="851" customFormat="false" ht="15" hidden="false" customHeight="false" outlineLevel="0" collapsed="false">
      <c r="A851" s="39" t="n">
        <v>849</v>
      </c>
      <c r="B851" s="40" t="n">
        <f aca="false">A851/60</f>
        <v>14.15</v>
      </c>
      <c r="C851" s="41" t="s">
        <v>30</v>
      </c>
      <c r="D851" s="42" t="n">
        <f aca="false">IF(C851=C850,-100,2000)</f>
        <v>-100</v>
      </c>
      <c r="E851" s="0" t="n">
        <v>-42</v>
      </c>
      <c r="H851" s="43" t="n">
        <v>169.10609605287</v>
      </c>
      <c r="I851" s="10" t="n">
        <v>808.9484</v>
      </c>
      <c r="J851" s="11" t="n">
        <v>804.2657</v>
      </c>
      <c r="K851" s="12" t="n">
        <v>861.6086</v>
      </c>
      <c r="L851" s="13" t="n">
        <v>784.6431</v>
      </c>
      <c r="M851" s="14" t="n">
        <v>535.5179</v>
      </c>
      <c r="N851" s="15" t="n">
        <v>275.0504</v>
      </c>
      <c r="O851" s="16" t="n">
        <v>187.9579</v>
      </c>
      <c r="P851" s="44" t="n">
        <f aca="false">AVERAGE(K851:O851)</f>
        <v>528.95558</v>
      </c>
      <c r="Q851" s="44" t="n">
        <f aca="false">MAX(K851:O851)-MIN(K851:O851)</f>
        <v>673.6507</v>
      </c>
      <c r="R851" s="18" t="n">
        <v>0</v>
      </c>
      <c r="S851" s="19" t="n">
        <v>155.0085</v>
      </c>
      <c r="T851" s="45" t="n">
        <v>19.755</v>
      </c>
      <c r="U851" s="46" t="n">
        <v>16.9049</v>
      </c>
      <c r="V851" s="47" t="n">
        <v>25.6603302930643</v>
      </c>
      <c r="W851" s="48" t="n">
        <v>13.2883938141677</v>
      </c>
      <c r="X851" s="49" t="n">
        <v>4.73795931512654</v>
      </c>
      <c r="Y851" s="50" t="n">
        <v>9.16441498786876</v>
      </c>
    </row>
    <row r="852" customFormat="false" ht="15" hidden="false" customHeight="false" outlineLevel="0" collapsed="false">
      <c r="A852" s="39" t="n">
        <v>850</v>
      </c>
      <c r="B852" s="40" t="n">
        <f aca="false">A852/60</f>
        <v>14.1666666666667</v>
      </c>
      <c r="C852" s="41" t="s">
        <v>30</v>
      </c>
      <c r="D852" s="42" t="n">
        <f aca="false">IF(C852=C851,-100,2000)</f>
        <v>-100</v>
      </c>
      <c r="E852" s="0" t="n">
        <v>-42</v>
      </c>
      <c r="H852" s="43" t="n">
        <v>169.024568187579</v>
      </c>
      <c r="I852" s="10" t="n">
        <v>810.0864</v>
      </c>
      <c r="J852" s="11" t="n">
        <v>805.3828</v>
      </c>
      <c r="K852" s="12" t="n">
        <v>863.2289</v>
      </c>
      <c r="L852" s="13" t="n">
        <v>786.2634</v>
      </c>
      <c r="M852" s="14" t="n">
        <v>538.3535</v>
      </c>
      <c r="N852" s="15" t="n">
        <v>277.4809</v>
      </c>
      <c r="O852" s="16" t="n">
        <v>188.768</v>
      </c>
      <c r="P852" s="44" t="n">
        <f aca="false">AVERAGE(K852:O852)</f>
        <v>530.81894</v>
      </c>
      <c r="Q852" s="44" t="n">
        <f aca="false">MAX(K852:O852)-MIN(K852:O852)</f>
        <v>674.4609</v>
      </c>
      <c r="R852" s="18" t="n">
        <v>0</v>
      </c>
      <c r="S852" s="19" t="n">
        <v>155.5429</v>
      </c>
      <c r="T852" s="45" t="n">
        <v>19.755</v>
      </c>
      <c r="U852" s="46" t="n">
        <v>16.8977</v>
      </c>
      <c r="V852" s="47" t="n">
        <v>25.384000041577</v>
      </c>
      <c r="W852" s="48" t="n">
        <v>13.145294128287</v>
      </c>
      <c r="X852" s="49" t="n">
        <v>4.70510980632787</v>
      </c>
      <c r="Y852" s="50" t="n">
        <v>9.06572549052365</v>
      </c>
    </row>
    <row r="853" customFormat="false" ht="15" hidden="false" customHeight="false" outlineLevel="0" collapsed="false">
      <c r="A853" s="39" t="n">
        <v>851</v>
      </c>
      <c r="B853" s="40" t="n">
        <f aca="false">A853/60</f>
        <v>14.1833333333333</v>
      </c>
      <c r="C853" s="41" t="s">
        <v>30</v>
      </c>
      <c r="D853" s="42" t="n">
        <f aca="false">IF(C853=C852,-100,2000)</f>
        <v>-100</v>
      </c>
      <c r="E853" s="0" t="n">
        <v>-42</v>
      </c>
      <c r="H853" s="43" t="n">
        <v>168.800685026254</v>
      </c>
      <c r="I853" s="10" t="n">
        <v>811.2244</v>
      </c>
      <c r="J853" s="11" t="n">
        <v>806.6639</v>
      </c>
      <c r="K853" s="12" t="n">
        <v>864.4442</v>
      </c>
      <c r="L853" s="13" t="n">
        <v>787.8837</v>
      </c>
      <c r="M853" s="14" t="n">
        <v>540.7839</v>
      </c>
      <c r="N853" s="15" t="n">
        <v>279.5063</v>
      </c>
      <c r="O853" s="16" t="n">
        <v>189.9833</v>
      </c>
      <c r="P853" s="44" t="n">
        <f aca="false">AVERAGE(K853:O853)</f>
        <v>532.52028</v>
      </c>
      <c r="Q853" s="44" t="n">
        <f aca="false">MAX(K853:O853)-MIN(K853:O853)</f>
        <v>674.4609</v>
      </c>
      <c r="R853" s="18" t="n">
        <v>0</v>
      </c>
      <c r="S853" s="19" t="n">
        <v>156.0325</v>
      </c>
      <c r="T853" s="45" t="n">
        <v>19.755</v>
      </c>
      <c r="U853" s="46" t="n">
        <v>16.8905</v>
      </c>
      <c r="V853" s="47" t="n">
        <v>25.1294023968661</v>
      </c>
      <c r="W853" s="48" t="n">
        <v>13.4621189279664</v>
      </c>
      <c r="X853" s="49" t="n">
        <v>4.66691338755992</v>
      </c>
      <c r="Y853" s="50" t="n">
        <v>8.97479764803619</v>
      </c>
    </row>
    <row r="854" customFormat="false" ht="15" hidden="false" customHeight="false" outlineLevel="0" collapsed="false">
      <c r="A854" s="39" t="n">
        <v>852</v>
      </c>
      <c r="B854" s="40" t="n">
        <f aca="false">A854/60</f>
        <v>14.2</v>
      </c>
      <c r="C854" s="41" t="s">
        <v>30</v>
      </c>
      <c r="D854" s="42" t="n">
        <f aca="false">IF(C854=C853,-100,2000)</f>
        <v>-100</v>
      </c>
      <c r="E854" s="0" t="n">
        <v>-42</v>
      </c>
      <c r="H854" s="43" t="n">
        <v>168.663637533949</v>
      </c>
      <c r="I854" s="10" t="n">
        <v>812.3624</v>
      </c>
      <c r="J854" s="11" t="n">
        <v>807.9951</v>
      </c>
      <c r="K854" s="12" t="n">
        <v>865.2543</v>
      </c>
      <c r="L854" s="13" t="n">
        <v>789.504</v>
      </c>
      <c r="M854" s="14" t="n">
        <v>543.6195</v>
      </c>
      <c r="N854" s="15" t="n">
        <v>281.5317</v>
      </c>
      <c r="O854" s="16" t="n">
        <v>191.1985</v>
      </c>
      <c r="P854" s="44" t="n">
        <f aca="false">AVERAGE(K854:O854)</f>
        <v>534.2216</v>
      </c>
      <c r="Q854" s="44" t="n">
        <f aca="false">MAX(K854:O854)-MIN(K854:O854)</f>
        <v>674.0558</v>
      </c>
      <c r="R854" s="18" t="n">
        <v>0</v>
      </c>
      <c r="S854" s="19" t="n">
        <v>156.6066</v>
      </c>
      <c r="T854" s="45" t="n">
        <v>19.755</v>
      </c>
      <c r="U854" s="46" t="n">
        <v>16.8832</v>
      </c>
      <c r="V854" s="47" t="n">
        <v>25.5122068939538</v>
      </c>
      <c r="W854" s="48" t="n">
        <v>13.6671918375632</v>
      </c>
      <c r="X854" s="49" t="n">
        <v>4.74713816230464</v>
      </c>
      <c r="Y854" s="50" t="n">
        <v>9.1115137086039</v>
      </c>
    </row>
    <row r="855" customFormat="false" ht="15" hidden="false" customHeight="false" outlineLevel="0" collapsed="false">
      <c r="A855" s="39" t="n">
        <v>853</v>
      </c>
      <c r="B855" s="40" t="n">
        <f aca="false">A855/60</f>
        <v>14.2166666666667</v>
      </c>
      <c r="C855" s="41" t="s">
        <v>30</v>
      </c>
      <c r="D855" s="42" t="n">
        <f aca="false">IF(C855=C854,-100,2000)</f>
        <v>-100</v>
      </c>
      <c r="E855" s="0" t="n">
        <v>-42</v>
      </c>
      <c r="H855" s="43" t="n">
        <v>168.371496016658</v>
      </c>
      <c r="I855" s="10" t="n">
        <v>813.5004</v>
      </c>
      <c r="J855" s="11" t="n">
        <v>809.2007</v>
      </c>
      <c r="K855" s="12" t="n">
        <v>866.8746</v>
      </c>
      <c r="L855" s="13" t="n">
        <v>790.3142</v>
      </c>
      <c r="M855" s="14" t="n">
        <v>546.4551</v>
      </c>
      <c r="N855" s="15" t="n">
        <v>283.5571</v>
      </c>
      <c r="O855" s="16" t="n">
        <v>192.4138</v>
      </c>
      <c r="P855" s="44" t="n">
        <f aca="false">AVERAGE(K855:O855)</f>
        <v>535.92296</v>
      </c>
      <c r="Q855" s="44" t="n">
        <f aca="false">MAX(K855:O855)-MIN(K855:O855)</f>
        <v>674.4608</v>
      </c>
      <c r="R855" s="18" t="n">
        <v>0</v>
      </c>
      <c r="S855" s="19" t="n">
        <v>157.2544</v>
      </c>
      <c r="T855" s="45" t="n">
        <v>19.7477</v>
      </c>
      <c r="U855" s="46" t="n">
        <v>16.8688</v>
      </c>
      <c r="V855" s="47" t="n">
        <v>25.7588311455007</v>
      </c>
      <c r="W855" s="48" t="n">
        <v>13.7993113743675</v>
      </c>
      <c r="X855" s="49" t="n">
        <v>4.80224874712734</v>
      </c>
      <c r="Y855" s="50" t="n">
        <v>9.19959390716076</v>
      </c>
    </row>
    <row r="856" customFormat="false" ht="15" hidden="false" customHeight="false" outlineLevel="0" collapsed="false">
      <c r="A856" s="39" t="n">
        <v>854</v>
      </c>
      <c r="B856" s="40" t="n">
        <f aca="false">A856/60</f>
        <v>14.2333333333333</v>
      </c>
      <c r="C856" s="41" t="s">
        <v>30</v>
      </c>
      <c r="D856" s="42" t="n">
        <f aca="false">IF(C856=C855,-100,2000)</f>
        <v>-100</v>
      </c>
      <c r="E856" s="0" t="n">
        <v>-42</v>
      </c>
      <c r="H856" s="43" t="n">
        <v>168.327653557849</v>
      </c>
      <c r="I856" s="10" t="n">
        <v>814.6384</v>
      </c>
      <c r="J856" s="11" t="n">
        <v>810.4326</v>
      </c>
      <c r="K856" s="12" t="n">
        <v>868.4949</v>
      </c>
      <c r="L856" s="13" t="n">
        <v>791.9345</v>
      </c>
      <c r="M856" s="14" t="n">
        <v>549.2906</v>
      </c>
      <c r="N856" s="15" t="n">
        <v>285.9876</v>
      </c>
      <c r="O856" s="16" t="n">
        <v>194.0341</v>
      </c>
      <c r="P856" s="44" t="n">
        <f aca="false">AVERAGE(K856:O856)</f>
        <v>537.94834</v>
      </c>
      <c r="Q856" s="44" t="n">
        <f aca="false">MAX(K856:O856)-MIN(K856:O856)</f>
        <v>674.4608</v>
      </c>
      <c r="R856" s="18" t="n">
        <v>0</v>
      </c>
      <c r="S856" s="19" t="n">
        <v>157.8601</v>
      </c>
      <c r="T856" s="45" t="n">
        <v>19.7477</v>
      </c>
      <c r="U856" s="46" t="n">
        <v>16.8832</v>
      </c>
      <c r="V856" s="47" t="n">
        <v>25.5793771873829</v>
      </c>
      <c r="W856" s="48" t="n">
        <v>13.703175760471</v>
      </c>
      <c r="X856" s="49" t="n">
        <v>4.78694743942909</v>
      </c>
      <c r="Y856" s="50" t="n">
        <v>9.13550312872479</v>
      </c>
    </row>
    <row r="857" customFormat="false" ht="15" hidden="false" customHeight="false" outlineLevel="0" collapsed="false">
      <c r="A857" s="39" t="n">
        <v>855</v>
      </c>
      <c r="B857" s="40" t="n">
        <f aca="false">A857/60</f>
        <v>14.25</v>
      </c>
      <c r="C857" s="41" t="s">
        <v>30</v>
      </c>
      <c r="D857" s="42" t="n">
        <f aca="false">IF(C857=C856,-100,2000)</f>
        <v>-100</v>
      </c>
      <c r="E857" s="0" t="n">
        <v>-42</v>
      </c>
      <c r="H857" s="43" t="n">
        <v>168.02818727141</v>
      </c>
      <c r="I857" s="10" t="n">
        <v>815.7764</v>
      </c>
      <c r="J857" s="11" t="n">
        <v>811.4351</v>
      </c>
      <c r="K857" s="12" t="n">
        <v>869.3051</v>
      </c>
      <c r="L857" s="13" t="n">
        <v>793.5549</v>
      </c>
      <c r="M857" s="14" t="n">
        <v>551.7211</v>
      </c>
      <c r="N857" s="15" t="n">
        <v>288.013</v>
      </c>
      <c r="O857" s="16" t="n">
        <v>194.8443</v>
      </c>
      <c r="P857" s="44" t="n">
        <f aca="false">AVERAGE(K857:O857)</f>
        <v>539.48768</v>
      </c>
      <c r="Q857" s="44" t="n">
        <f aca="false">MAX(K857:O857)-MIN(K857:O857)</f>
        <v>674.4608</v>
      </c>
      <c r="R857" s="18" t="n">
        <v>0</v>
      </c>
      <c r="S857" s="19" t="n">
        <v>158.3459</v>
      </c>
      <c r="T857" s="45" t="n">
        <v>19.7477</v>
      </c>
      <c r="U857" s="46" t="n">
        <v>16.8832</v>
      </c>
      <c r="V857" s="47" t="n">
        <v>25.5119714262519</v>
      </c>
      <c r="W857" s="48" t="n">
        <v>13.6670656947223</v>
      </c>
      <c r="X857" s="49" t="n">
        <v>4.78346512069121</v>
      </c>
      <c r="Y857" s="50" t="n">
        <v>9.11142961289226</v>
      </c>
    </row>
    <row r="858" customFormat="false" ht="15" hidden="false" customHeight="false" outlineLevel="0" collapsed="false">
      <c r="A858" s="39" t="n">
        <v>856</v>
      </c>
      <c r="B858" s="40" t="n">
        <f aca="false">A858/60</f>
        <v>14.2666666666667</v>
      </c>
      <c r="C858" s="41" t="s">
        <v>30</v>
      </c>
      <c r="D858" s="42" t="n">
        <f aca="false">IF(C858=C857,-100,2000)</f>
        <v>-100</v>
      </c>
      <c r="E858" s="0" t="n">
        <v>-42</v>
      </c>
      <c r="H858" s="43" t="n">
        <v>167.762478616694</v>
      </c>
      <c r="I858" s="10" t="n">
        <v>816.9144</v>
      </c>
      <c r="J858" s="11" t="n">
        <v>812.5647</v>
      </c>
      <c r="K858" s="12" t="n">
        <v>870.9254</v>
      </c>
      <c r="L858" s="13" t="n">
        <v>794.7701</v>
      </c>
      <c r="M858" s="14" t="n">
        <v>554.9618</v>
      </c>
      <c r="N858" s="15" t="n">
        <v>290.0384</v>
      </c>
      <c r="O858" s="16" t="n">
        <v>196.4646</v>
      </c>
      <c r="P858" s="44" t="n">
        <f aca="false">AVERAGE(K858:O858)</f>
        <v>541.43206</v>
      </c>
      <c r="Q858" s="44" t="n">
        <f aca="false">MAX(K858:O858)-MIN(K858:O858)</f>
        <v>674.4608</v>
      </c>
      <c r="R858" s="18" t="n">
        <v>0</v>
      </c>
      <c r="S858" s="19" t="n">
        <v>158.954</v>
      </c>
      <c r="T858" s="45" t="n">
        <v>19.7477</v>
      </c>
      <c r="U858" s="46" t="n">
        <v>16.8688</v>
      </c>
      <c r="V858" s="47" t="n">
        <v>25.7298484779838</v>
      </c>
      <c r="W858" s="48" t="n">
        <v>13.7837850156106</v>
      </c>
      <c r="X858" s="49" t="n">
        <v>4.83352686070954</v>
      </c>
      <c r="Y858" s="50" t="n">
        <v>9.18924294169981</v>
      </c>
    </row>
    <row r="859" customFormat="false" ht="15" hidden="false" customHeight="false" outlineLevel="0" collapsed="false">
      <c r="A859" s="39" t="n">
        <v>857</v>
      </c>
      <c r="B859" s="40" t="n">
        <f aca="false">A859/60</f>
        <v>14.2833333333333</v>
      </c>
      <c r="C859" s="41" t="s">
        <v>30</v>
      </c>
      <c r="D859" s="42" t="n">
        <f aca="false">IF(C859=C858,-100,2000)</f>
        <v>-100</v>
      </c>
      <c r="E859" s="0" t="n">
        <v>-42</v>
      </c>
      <c r="H859" s="43" t="n">
        <v>167.713009885932</v>
      </c>
      <c r="I859" s="10" t="n">
        <v>818.0524</v>
      </c>
      <c r="J859" s="11" t="n">
        <v>813.5824</v>
      </c>
      <c r="K859" s="12" t="n">
        <v>872.5458</v>
      </c>
      <c r="L859" s="13" t="n">
        <v>796.3904</v>
      </c>
      <c r="M859" s="14" t="n">
        <v>557.7974</v>
      </c>
      <c r="N859" s="15" t="n">
        <v>292.0638</v>
      </c>
      <c r="O859" s="16" t="n">
        <v>198.0849</v>
      </c>
      <c r="P859" s="44" t="n">
        <f aca="false">AVERAGE(K859:O859)</f>
        <v>543.37646</v>
      </c>
      <c r="Q859" s="44" t="n">
        <f aca="false">MAX(K859:O859)-MIN(K859:O859)</f>
        <v>674.4609</v>
      </c>
      <c r="R859" s="18" t="n">
        <v>0</v>
      </c>
      <c r="S859" s="19" t="n">
        <v>159.5514</v>
      </c>
      <c r="T859" s="45" t="n">
        <v>19.7477</v>
      </c>
      <c r="U859" s="46" t="n">
        <v>16.8832</v>
      </c>
      <c r="V859" s="47" t="n">
        <v>25.7737853314699</v>
      </c>
      <c r="W859" s="48" t="n">
        <v>13.8073225091653</v>
      </c>
      <c r="X859" s="49" t="n">
        <v>4.85100646938486</v>
      </c>
      <c r="Y859" s="50" t="n">
        <v>9.20493469445626</v>
      </c>
    </row>
    <row r="860" customFormat="false" ht="15" hidden="false" customHeight="false" outlineLevel="0" collapsed="false">
      <c r="A860" s="39" t="n">
        <v>858</v>
      </c>
      <c r="B860" s="40" t="n">
        <f aca="false">A860/60</f>
        <v>14.3</v>
      </c>
      <c r="C860" s="41" t="s">
        <v>30</v>
      </c>
      <c r="D860" s="42" t="n">
        <f aca="false">IF(C860=C859,-100,2000)</f>
        <v>-100</v>
      </c>
      <c r="E860" s="0" t="n">
        <v>-42</v>
      </c>
      <c r="H860" s="43" t="n">
        <v>167.446770450842</v>
      </c>
      <c r="I860" s="10" t="n">
        <v>819.1904</v>
      </c>
      <c r="J860" s="11" t="n">
        <v>814.4746</v>
      </c>
      <c r="K860" s="12" t="n">
        <v>873.761</v>
      </c>
      <c r="L860" s="13" t="n">
        <v>798.0107</v>
      </c>
      <c r="M860" s="14" t="n">
        <v>560.6329</v>
      </c>
      <c r="N860" s="15" t="n">
        <v>294.4943</v>
      </c>
      <c r="O860" s="16" t="n">
        <v>198.8951</v>
      </c>
      <c r="P860" s="44" t="n">
        <f aca="false">AVERAGE(K860:O860)</f>
        <v>545.1588</v>
      </c>
      <c r="Q860" s="44" t="n">
        <f aca="false">MAX(K860:O860)-MIN(K860:O860)</f>
        <v>674.8659</v>
      </c>
      <c r="R860" s="18" t="n">
        <v>0</v>
      </c>
      <c r="S860" s="19" t="n">
        <v>160.1339</v>
      </c>
      <c r="T860" s="45" t="n">
        <v>19.7477</v>
      </c>
      <c r="U860" s="46" t="n">
        <v>16.8832</v>
      </c>
      <c r="V860" s="47" t="n">
        <v>25.5123771286146</v>
      </c>
      <c r="W860" s="48" t="n">
        <v>13.6672830342901</v>
      </c>
      <c r="X860" s="49" t="n">
        <v>4.8018055907831</v>
      </c>
      <c r="Y860" s="50" t="n">
        <v>9.11157450677206</v>
      </c>
    </row>
    <row r="861" customFormat="false" ht="15" hidden="false" customHeight="false" outlineLevel="0" collapsed="false">
      <c r="A861" s="39" t="n">
        <v>859</v>
      </c>
      <c r="B861" s="40" t="n">
        <f aca="false">A861/60</f>
        <v>14.3166666666667</v>
      </c>
      <c r="C861" s="41" t="s">
        <v>30</v>
      </c>
      <c r="D861" s="42" t="n">
        <f aca="false">IF(C861=C860,-100,2000)</f>
        <v>-100</v>
      </c>
      <c r="E861" s="0" t="n">
        <v>-42</v>
      </c>
      <c r="H861" s="43" t="n">
        <v>167.280423881948</v>
      </c>
      <c r="I861" s="10" t="n">
        <v>820.3284</v>
      </c>
      <c r="J861" s="11" t="n">
        <v>815.5748</v>
      </c>
      <c r="K861" s="12" t="n">
        <v>874.9763</v>
      </c>
      <c r="L861" s="13" t="n">
        <v>798.8209</v>
      </c>
      <c r="M861" s="14" t="n">
        <v>563.0634</v>
      </c>
      <c r="N861" s="15" t="n">
        <v>296.5197</v>
      </c>
      <c r="O861" s="16" t="n">
        <v>200.5154</v>
      </c>
      <c r="P861" s="44" t="n">
        <f aca="false">AVERAGE(K861:O861)</f>
        <v>546.77914</v>
      </c>
      <c r="Q861" s="44" t="n">
        <f aca="false">MAX(K861:O861)-MIN(K861:O861)</f>
        <v>674.4609</v>
      </c>
      <c r="R861" s="18" t="n">
        <v>0</v>
      </c>
      <c r="S861" s="19" t="n">
        <v>160.6777</v>
      </c>
      <c r="T861" s="45" t="n">
        <v>19.7405</v>
      </c>
      <c r="U861" s="46" t="n">
        <v>16.8832</v>
      </c>
      <c r="V861" s="47" t="n">
        <v>25.5519062297999</v>
      </c>
      <c r="W861" s="48" t="n">
        <v>13.6884592426563</v>
      </c>
      <c r="X861" s="49" t="n">
        <v>4.82753825092953</v>
      </c>
      <c r="Y861" s="50" t="n">
        <v>9.12569206033518</v>
      </c>
    </row>
    <row r="862" customFormat="false" ht="15" hidden="false" customHeight="false" outlineLevel="0" collapsed="false">
      <c r="A862" s="39" t="n">
        <v>860</v>
      </c>
      <c r="B862" s="40" t="n">
        <f aca="false">A862/60</f>
        <v>14.3333333333333</v>
      </c>
      <c r="C862" s="41" t="s">
        <v>30</v>
      </c>
      <c r="D862" s="42" t="n">
        <f aca="false">IF(C862=C861,-100,2000)</f>
        <v>-100</v>
      </c>
      <c r="E862" s="0" t="n">
        <v>-42</v>
      </c>
      <c r="H862" s="43" t="n">
        <v>170.833467698714</v>
      </c>
      <c r="I862" s="10" t="n">
        <v>821.4664</v>
      </c>
      <c r="J862" s="11" t="n">
        <v>816.8167</v>
      </c>
      <c r="K862" s="12" t="n">
        <v>875.7864</v>
      </c>
      <c r="L862" s="13" t="n">
        <v>800.4412</v>
      </c>
      <c r="M862" s="14" t="n">
        <v>565.899</v>
      </c>
      <c r="N862" s="15" t="n">
        <v>299.3553</v>
      </c>
      <c r="O862" s="16" t="n">
        <v>201.3256</v>
      </c>
      <c r="P862" s="44" t="n">
        <f aca="false">AVERAGE(K862:O862)</f>
        <v>548.5615</v>
      </c>
      <c r="Q862" s="44" t="n">
        <f aca="false">MAX(K862:O862)-MIN(K862:O862)</f>
        <v>674.4608</v>
      </c>
      <c r="R862" s="18" t="n">
        <v>0</v>
      </c>
      <c r="S862" s="19" t="n">
        <v>161.3696</v>
      </c>
      <c r="T862" s="45" t="n">
        <v>19.7405</v>
      </c>
      <c r="U862" s="46" t="n">
        <v>16.8688</v>
      </c>
      <c r="V862" s="47" t="n">
        <v>25.3567764730775</v>
      </c>
      <c r="W862" s="48" t="n">
        <v>13.583925917514</v>
      </c>
      <c r="X862" s="49" t="n">
        <v>4.79959227089103</v>
      </c>
      <c r="Y862" s="50" t="n">
        <v>9.05600277548722</v>
      </c>
    </row>
    <row r="863" customFormat="false" ht="15" hidden="false" customHeight="false" outlineLevel="0" collapsed="false">
      <c r="A863" s="39" t="n">
        <v>861</v>
      </c>
      <c r="B863" s="40" t="n">
        <f aca="false">A863/60</f>
        <v>14.35</v>
      </c>
      <c r="C863" s="41" t="s">
        <v>30</v>
      </c>
      <c r="D863" s="42" t="n">
        <f aca="false">IF(C863=C862,-100,2000)</f>
        <v>-100</v>
      </c>
      <c r="E863" s="0" t="n">
        <v>-42</v>
      </c>
      <c r="H863" s="43" t="n">
        <v>167.2864747782</v>
      </c>
      <c r="I863" s="10" t="n">
        <v>822.6044</v>
      </c>
      <c r="J863" s="11" t="n">
        <v>818.1212</v>
      </c>
      <c r="K863" s="12" t="n">
        <v>877.4067</v>
      </c>
      <c r="L863" s="13" t="n">
        <v>801.6565</v>
      </c>
      <c r="M863" s="14" t="n">
        <v>568.7346</v>
      </c>
      <c r="N863" s="15" t="n">
        <v>301.3807</v>
      </c>
      <c r="O863" s="16" t="n">
        <v>202.9459</v>
      </c>
      <c r="P863" s="44" t="n">
        <f aca="false">AVERAGE(K863:O863)</f>
        <v>550.42488</v>
      </c>
      <c r="Q863" s="44" t="n">
        <f aca="false">MAX(K863:O863)-MIN(K863:O863)</f>
        <v>674.4608</v>
      </c>
      <c r="R863" s="18" t="n">
        <v>0</v>
      </c>
      <c r="S863" s="19" t="n">
        <v>161.9368</v>
      </c>
      <c r="T863" s="45" t="n">
        <v>19.7405</v>
      </c>
      <c r="U863" s="46" t="n">
        <v>16.8832</v>
      </c>
      <c r="V863" s="47" t="n">
        <v>25.7086189288475</v>
      </c>
      <c r="W863" s="48" t="n">
        <v>13.7724120943311</v>
      </c>
      <c r="X863" s="49" t="n">
        <v>4.86618986593936</v>
      </c>
      <c r="Y863" s="50" t="n">
        <v>9.18166095050684</v>
      </c>
    </row>
    <row r="864" customFormat="false" ht="15" hidden="false" customHeight="false" outlineLevel="0" collapsed="false">
      <c r="A864" s="39" t="n">
        <v>862</v>
      </c>
      <c r="B864" s="40" t="n">
        <f aca="false">A864/60</f>
        <v>14.3666666666667</v>
      </c>
      <c r="C864" s="41" t="s">
        <v>30</v>
      </c>
      <c r="D864" s="42" t="n">
        <f aca="false">IF(C864=C863,-100,2000)</f>
        <v>-100</v>
      </c>
      <c r="E864" s="0" t="n">
        <v>-42</v>
      </c>
      <c r="H864" s="43" t="n">
        <v>167.170340032591</v>
      </c>
      <c r="I864" s="10" t="n">
        <v>823.7424</v>
      </c>
      <c r="J864" s="11" t="n">
        <v>819.5591</v>
      </c>
      <c r="K864" s="12" t="n">
        <v>879.0271</v>
      </c>
      <c r="L864" s="13" t="n">
        <v>802.8717</v>
      </c>
      <c r="M864" s="14" t="n">
        <v>571.165</v>
      </c>
      <c r="N864" s="15" t="n">
        <v>303.8112</v>
      </c>
      <c r="O864" s="16" t="n">
        <v>204.1611</v>
      </c>
      <c r="P864" s="44" t="n">
        <f aca="false">AVERAGE(K864:O864)</f>
        <v>552.20722</v>
      </c>
      <c r="Q864" s="44" t="n">
        <f aca="false">MAX(K864:O864)-MIN(K864:O864)</f>
        <v>674.866</v>
      </c>
      <c r="R864" s="18" t="n">
        <v>0</v>
      </c>
      <c r="S864" s="19" t="n">
        <v>162.4462</v>
      </c>
      <c r="T864" s="45" t="n">
        <v>19.7405</v>
      </c>
      <c r="U864" s="46" t="n">
        <v>16.8688</v>
      </c>
      <c r="V864" s="47" t="n">
        <v>25.3650645565039</v>
      </c>
      <c r="W864" s="48" t="n">
        <v>13.5883659421118</v>
      </c>
      <c r="X864" s="49" t="n">
        <v>4.8102405293505</v>
      </c>
      <c r="Y864" s="50" t="n">
        <v>9.05896280893597</v>
      </c>
    </row>
    <row r="865" customFormat="false" ht="15" hidden="false" customHeight="false" outlineLevel="0" collapsed="false">
      <c r="A865" s="39" t="n">
        <v>863</v>
      </c>
      <c r="B865" s="40" t="n">
        <f aca="false">A865/60</f>
        <v>14.3833333333333</v>
      </c>
      <c r="C865" s="41" t="s">
        <v>30</v>
      </c>
      <c r="D865" s="42" t="n">
        <f aca="false">IF(C865=C864,-100,2000)</f>
        <v>-100</v>
      </c>
      <c r="E865" s="0" t="n">
        <v>-42</v>
      </c>
      <c r="H865" s="43" t="n">
        <v>167.322673999638</v>
      </c>
      <c r="I865" s="10" t="n">
        <v>824.8804</v>
      </c>
      <c r="J865" s="11" t="n">
        <v>820.7916</v>
      </c>
      <c r="K865" s="12" t="n">
        <v>881.0525</v>
      </c>
      <c r="L865" s="13" t="n">
        <v>804.4921</v>
      </c>
      <c r="M865" s="14" t="n">
        <v>574.0006</v>
      </c>
      <c r="N865" s="15" t="n">
        <v>305.8366</v>
      </c>
      <c r="O865" s="16" t="n">
        <v>205.3764</v>
      </c>
      <c r="P865" s="44" t="n">
        <f aca="false">AVERAGE(K865:O865)</f>
        <v>554.15164</v>
      </c>
      <c r="Q865" s="44" t="n">
        <f aca="false">MAX(K865:O865)-MIN(K865:O865)</f>
        <v>675.6761</v>
      </c>
      <c r="R865" s="18" t="n">
        <v>0</v>
      </c>
      <c r="S865" s="19" t="n">
        <v>163.1029</v>
      </c>
      <c r="T865" s="45" t="n">
        <v>19.7405</v>
      </c>
      <c r="U865" s="46" t="n">
        <v>16.8615</v>
      </c>
      <c r="V865" s="47" t="n">
        <v>25.464005681594</v>
      </c>
      <c r="W865" s="48" t="n">
        <v>14.0961712590764</v>
      </c>
      <c r="X865" s="49" t="n">
        <v>4.83811864813681</v>
      </c>
      <c r="Y865" s="50" t="n">
        <v>9.09429896865553</v>
      </c>
    </row>
    <row r="866" customFormat="false" ht="15" hidden="false" customHeight="false" outlineLevel="0" collapsed="false">
      <c r="A866" s="39" t="n">
        <v>864</v>
      </c>
      <c r="B866" s="40" t="n">
        <f aca="false">A866/60</f>
        <v>14.4</v>
      </c>
      <c r="C866" s="41" t="s">
        <v>30</v>
      </c>
      <c r="D866" s="42" t="n">
        <f aca="false">IF(C866=C865,-100,2000)</f>
        <v>-100</v>
      </c>
      <c r="E866" s="0" t="n">
        <v>-42</v>
      </c>
      <c r="H866" s="43" t="n">
        <v>167.315773854789</v>
      </c>
      <c r="I866" s="10" t="n">
        <v>826.0184</v>
      </c>
      <c r="J866" s="11" t="n">
        <v>821.8419</v>
      </c>
      <c r="K866" s="12" t="n">
        <v>881.8627</v>
      </c>
      <c r="L866" s="13" t="n">
        <v>806.1124</v>
      </c>
      <c r="M866" s="14" t="n">
        <v>576.8362</v>
      </c>
      <c r="N866" s="15" t="n">
        <v>308.2671</v>
      </c>
      <c r="O866" s="16" t="n">
        <v>206.5916</v>
      </c>
      <c r="P866" s="44" t="n">
        <f aca="false">AVERAGE(K866:O866)</f>
        <v>555.934</v>
      </c>
      <c r="Q866" s="44" t="n">
        <f aca="false">MAX(K866:O866)-MIN(K866:O866)</f>
        <v>675.2711</v>
      </c>
      <c r="R866" s="18" t="n">
        <v>0</v>
      </c>
      <c r="S866" s="19" t="n">
        <v>163.6742</v>
      </c>
      <c r="T866" s="45" t="n">
        <v>19.7405</v>
      </c>
      <c r="U866" s="46" t="n">
        <v>16.8543</v>
      </c>
      <c r="V866" s="47" t="n">
        <v>25.5303674190581</v>
      </c>
      <c r="W866" s="48" t="n">
        <v>14.5887363643862</v>
      </c>
      <c r="X866" s="49" t="n">
        <v>4.85072726767462</v>
      </c>
      <c r="Y866" s="50" t="n">
        <v>9.11799961843249</v>
      </c>
    </row>
    <row r="867" customFormat="false" ht="15" hidden="false" customHeight="false" outlineLevel="0" collapsed="false">
      <c r="A867" s="39" t="n">
        <v>865</v>
      </c>
      <c r="B867" s="40" t="n">
        <f aca="false">A867/60</f>
        <v>14.4166666666667</v>
      </c>
      <c r="C867" s="41" t="s">
        <v>30</v>
      </c>
      <c r="D867" s="42" t="n">
        <f aca="false">IF(C867=C866,-100,2000)</f>
        <v>-100</v>
      </c>
      <c r="E867" s="0" t="n">
        <v>-42</v>
      </c>
      <c r="H867" s="43" t="n">
        <v>167.529253720804</v>
      </c>
      <c r="I867" s="10" t="n">
        <v>827.1564</v>
      </c>
      <c r="J867" s="11" t="n">
        <v>822.6992</v>
      </c>
      <c r="K867" s="12" t="n">
        <v>883.0779</v>
      </c>
      <c r="L867" s="13" t="n">
        <v>806.9225</v>
      </c>
      <c r="M867" s="14" t="n">
        <v>579.6718</v>
      </c>
      <c r="N867" s="15" t="n">
        <v>310.2925</v>
      </c>
      <c r="O867" s="16" t="n">
        <v>208.2119</v>
      </c>
      <c r="P867" s="44" t="n">
        <f aca="false">AVERAGE(K867:O867)</f>
        <v>557.63532</v>
      </c>
      <c r="Q867" s="44" t="n">
        <f aca="false">MAX(K867:O867)-MIN(K867:O867)</f>
        <v>674.866</v>
      </c>
      <c r="R867" s="18" t="n">
        <v>0</v>
      </c>
      <c r="S867" s="19" t="n">
        <v>164.2136</v>
      </c>
      <c r="T867" s="45" t="n">
        <v>19.7405</v>
      </c>
      <c r="U867" s="46" t="n">
        <v>16.8615</v>
      </c>
      <c r="V867" s="47" t="n">
        <v>25.3397586105424</v>
      </c>
      <c r="W867" s="48" t="n">
        <v>14.4798173813367</v>
      </c>
      <c r="X867" s="49" t="n">
        <v>4.83265273483168</v>
      </c>
      <c r="Y867" s="50" t="n">
        <v>9.04992495993704</v>
      </c>
    </row>
    <row r="868" customFormat="false" ht="15" hidden="false" customHeight="false" outlineLevel="0" collapsed="false">
      <c r="A868" s="39" t="n">
        <v>866</v>
      </c>
      <c r="B868" s="40" t="n">
        <f aca="false">A868/60</f>
        <v>14.4333333333333</v>
      </c>
      <c r="C868" s="41" t="s">
        <v>30</v>
      </c>
      <c r="D868" s="42" t="n">
        <f aca="false">IF(C868=C867,-100,2000)</f>
        <v>-100</v>
      </c>
      <c r="E868" s="0" t="n">
        <v>-42</v>
      </c>
      <c r="H868" s="43" t="n">
        <v>167.434562502263</v>
      </c>
      <c r="I868" s="10" t="n">
        <v>828.2944</v>
      </c>
      <c r="J868" s="11" t="n">
        <v>823.7597</v>
      </c>
      <c r="K868" s="12" t="n">
        <v>884.6982</v>
      </c>
      <c r="L868" s="13" t="n">
        <v>808.5428</v>
      </c>
      <c r="M868" s="14" t="n">
        <v>582.1022</v>
      </c>
      <c r="N868" s="15" t="n">
        <v>312.3179</v>
      </c>
      <c r="O868" s="16" t="n">
        <v>209.4272</v>
      </c>
      <c r="P868" s="44" t="n">
        <f aca="false">AVERAGE(K868:O868)</f>
        <v>559.41766</v>
      </c>
      <c r="Q868" s="44" t="n">
        <f aca="false">MAX(K868:O868)-MIN(K868:O868)</f>
        <v>675.271</v>
      </c>
      <c r="R868" s="18" t="n">
        <v>0</v>
      </c>
      <c r="S868" s="19" t="n">
        <v>164.7402</v>
      </c>
      <c r="T868" s="45" t="n">
        <v>19.7405</v>
      </c>
      <c r="U868" s="46" t="n">
        <v>16.8543</v>
      </c>
      <c r="V868" s="47" t="n">
        <v>25.6344843861686</v>
      </c>
      <c r="W868" s="48" t="n">
        <v>14.6482315905732</v>
      </c>
      <c r="X868" s="49" t="n">
        <v>4.89803704551406</v>
      </c>
      <c r="Y868" s="50" t="n">
        <v>9.15518429544099</v>
      </c>
    </row>
    <row r="869" customFormat="false" ht="15" hidden="false" customHeight="false" outlineLevel="0" collapsed="false">
      <c r="A869" s="39" t="n">
        <v>867</v>
      </c>
      <c r="B869" s="40" t="n">
        <f aca="false">A869/60</f>
        <v>14.45</v>
      </c>
      <c r="C869" s="41" t="s">
        <v>30</v>
      </c>
      <c r="D869" s="42" t="n">
        <f aca="false">IF(C869=C868,-100,2000)</f>
        <v>-100</v>
      </c>
      <c r="E869" s="0" t="n">
        <v>-42</v>
      </c>
      <c r="H869" s="43" t="n">
        <v>168.250265779468</v>
      </c>
      <c r="I869" s="10" t="n">
        <v>829.4324</v>
      </c>
      <c r="J869" s="11" t="n">
        <v>824.8002</v>
      </c>
      <c r="K869" s="12" t="n">
        <v>885.9135</v>
      </c>
      <c r="L869" s="13" t="n">
        <v>809.7581</v>
      </c>
      <c r="M869" s="14" t="n">
        <v>584.9378</v>
      </c>
      <c r="N869" s="15" t="n">
        <v>314.7484</v>
      </c>
      <c r="O869" s="16" t="n">
        <v>210.6424</v>
      </c>
      <c r="P869" s="44" t="n">
        <f aca="false">AVERAGE(K869:O869)</f>
        <v>561.20004</v>
      </c>
      <c r="Q869" s="44" t="n">
        <f aca="false">MAX(K869:O869)-MIN(K869:O869)</f>
        <v>675.2711</v>
      </c>
      <c r="R869" s="18" t="n">
        <v>0</v>
      </c>
      <c r="S869" s="19" t="n">
        <v>165.472</v>
      </c>
      <c r="T869" s="45" t="n">
        <v>19.7405</v>
      </c>
      <c r="U869" s="46" t="n">
        <v>16.8543</v>
      </c>
      <c r="V869" s="47" t="n">
        <v>25.3191303270233</v>
      </c>
      <c r="W869" s="48" t="n">
        <v>14.4680298271283</v>
      </c>
      <c r="X869" s="49" t="n">
        <v>4.83778165512359</v>
      </c>
      <c r="Y869" s="50" t="n">
        <v>9.04255770672956</v>
      </c>
    </row>
    <row r="870" customFormat="false" ht="15" hidden="false" customHeight="false" outlineLevel="0" collapsed="false">
      <c r="A870" s="39" t="n">
        <v>868</v>
      </c>
      <c r="B870" s="40" t="n">
        <f aca="false">A870/60</f>
        <v>14.4666666666667</v>
      </c>
      <c r="C870" s="41" t="s">
        <v>30</v>
      </c>
      <c r="D870" s="42" t="n">
        <f aca="false">IF(C870=C869,-100,2000)</f>
        <v>-100</v>
      </c>
      <c r="E870" s="0" t="n">
        <v>-42</v>
      </c>
      <c r="H870" s="43" t="n">
        <v>167.173949339127</v>
      </c>
      <c r="I870" s="10" t="n">
        <v>830.5704</v>
      </c>
      <c r="J870" s="11" t="n">
        <v>826.1713</v>
      </c>
      <c r="K870" s="12" t="n">
        <v>887.5338</v>
      </c>
      <c r="L870" s="13" t="n">
        <v>811.7835</v>
      </c>
      <c r="M870" s="14" t="n">
        <v>587.3683</v>
      </c>
      <c r="N870" s="15" t="n">
        <v>317.584</v>
      </c>
      <c r="O870" s="16" t="n">
        <v>212.2628</v>
      </c>
      <c r="P870" s="44" t="n">
        <f aca="false">AVERAGE(K870:O870)</f>
        <v>563.30648</v>
      </c>
      <c r="Q870" s="44" t="n">
        <f aca="false">MAX(K870:O870)-MIN(K870:O870)</f>
        <v>675.271</v>
      </c>
      <c r="R870" s="18" t="n">
        <v>0</v>
      </c>
      <c r="S870" s="19" t="n">
        <v>166.0475</v>
      </c>
      <c r="T870" s="45" t="n">
        <v>19.7405</v>
      </c>
      <c r="U870" s="46" t="n">
        <v>16.8615</v>
      </c>
      <c r="V870" s="47" t="n">
        <v>32.4107639912268</v>
      </c>
      <c r="W870" s="48" t="n">
        <v>14.4047494237342</v>
      </c>
      <c r="X870" s="49" t="n">
        <v>4.82564550842841</v>
      </c>
      <c r="Y870" s="50" t="n">
        <v>9.00300728374632</v>
      </c>
    </row>
    <row r="871" customFormat="false" ht="15" hidden="false" customHeight="false" outlineLevel="0" collapsed="false">
      <c r="A871" s="39" t="n">
        <v>869</v>
      </c>
      <c r="B871" s="40" t="n">
        <f aca="false">A871/60</f>
        <v>14.4833333333333</v>
      </c>
      <c r="C871" s="41" t="s">
        <v>30</v>
      </c>
      <c r="D871" s="42" t="n">
        <f aca="false">IF(C871=C870,-100,2000)</f>
        <v>-100</v>
      </c>
      <c r="E871" s="0" t="n">
        <v>-42</v>
      </c>
      <c r="H871" s="43" t="n">
        <v>166.647839833424</v>
      </c>
      <c r="I871" s="10" t="n">
        <v>831.7084</v>
      </c>
      <c r="J871" s="11" t="n">
        <v>827.8814</v>
      </c>
      <c r="K871" s="12" t="n">
        <v>889.1541</v>
      </c>
      <c r="L871" s="13" t="n">
        <v>812.5937</v>
      </c>
      <c r="M871" s="14" t="n">
        <v>591.014</v>
      </c>
      <c r="N871" s="15" t="n">
        <v>319.6094</v>
      </c>
      <c r="O871" s="16" t="n">
        <v>213.478</v>
      </c>
      <c r="P871" s="44" t="n">
        <f aca="false">AVERAGE(K871:O871)</f>
        <v>565.16984</v>
      </c>
      <c r="Q871" s="44" t="n">
        <f aca="false">MAX(K871:O871)-MIN(K871:O871)</f>
        <v>675.6761</v>
      </c>
      <c r="R871" s="18" t="n">
        <v>0</v>
      </c>
      <c r="S871" s="19" t="n">
        <v>166.656</v>
      </c>
      <c r="T871" s="45" t="n">
        <v>19.726</v>
      </c>
      <c r="U871" s="46" t="n">
        <v>16.8326</v>
      </c>
      <c r="V871" s="47" t="n">
        <v>32.6123365468284</v>
      </c>
      <c r="W871" s="48" t="n">
        <v>14.4943370112075</v>
      </c>
      <c r="X871" s="49" t="n">
        <v>4.86473719581256</v>
      </c>
      <c r="Y871" s="50" t="n">
        <v>9.05899976781044</v>
      </c>
    </row>
    <row r="872" customFormat="false" ht="15" hidden="false" customHeight="false" outlineLevel="0" collapsed="false">
      <c r="A872" s="39" t="n">
        <v>870</v>
      </c>
      <c r="B872" s="40" t="n">
        <f aca="false">A872/60</f>
        <v>14.5</v>
      </c>
      <c r="C872" s="41" t="s">
        <v>30</v>
      </c>
      <c r="D872" s="42" t="n">
        <f aca="false">IF(C872=C871,-100,2000)</f>
        <v>-100</v>
      </c>
      <c r="E872" s="0" t="n">
        <v>-42</v>
      </c>
      <c r="H872" s="43" t="n">
        <v>166.351664385298</v>
      </c>
      <c r="I872" s="10" t="n">
        <v>832.8464</v>
      </c>
      <c r="J872" s="11" t="n">
        <v>829.1395</v>
      </c>
      <c r="K872" s="12" t="n">
        <v>889.9643</v>
      </c>
      <c r="L872" s="13" t="n">
        <v>814.214</v>
      </c>
      <c r="M872" s="14" t="n">
        <v>593.4445</v>
      </c>
      <c r="N872" s="15" t="n">
        <v>322.0399</v>
      </c>
      <c r="O872" s="16" t="n">
        <v>214.6933</v>
      </c>
      <c r="P872" s="44" t="n">
        <f aca="false">AVERAGE(K872:O872)</f>
        <v>566.8712</v>
      </c>
      <c r="Q872" s="44" t="n">
        <f aca="false">MAX(K872:O872)-MIN(K872:O872)</f>
        <v>675.271</v>
      </c>
      <c r="R872" s="18" t="n">
        <v>0</v>
      </c>
      <c r="S872" s="19" t="n">
        <v>167.3502</v>
      </c>
      <c r="T872" s="45" t="n">
        <v>19.726</v>
      </c>
      <c r="U872" s="46" t="n">
        <v>16.8254</v>
      </c>
      <c r="V872" s="47" t="n">
        <v>32.3581038201765</v>
      </c>
      <c r="W872" s="48" t="n">
        <v>14.3813449594397</v>
      </c>
      <c r="X872" s="49" t="n">
        <v>4.82681365114534</v>
      </c>
      <c r="Y872" s="50" t="n">
        <v>8.98837943036844</v>
      </c>
    </row>
    <row r="873" customFormat="false" ht="15" hidden="false" customHeight="false" outlineLevel="0" collapsed="false">
      <c r="A873" s="39" t="n">
        <v>871</v>
      </c>
      <c r="B873" s="40" t="n">
        <f aca="false">A873/60</f>
        <v>14.5166666666667</v>
      </c>
      <c r="C873" s="41" t="s">
        <v>30</v>
      </c>
      <c r="D873" s="42" t="n">
        <f aca="false">IF(C873=C872,-100,2000)</f>
        <v>-100</v>
      </c>
      <c r="E873" s="0" t="n">
        <v>-42</v>
      </c>
      <c r="H873" s="43" t="n">
        <v>164.826626217635</v>
      </c>
      <c r="I873" s="10" t="n">
        <v>833.9844</v>
      </c>
      <c r="J873" s="11" t="n">
        <v>830.333</v>
      </c>
      <c r="K873" s="12" t="n">
        <v>891.5846</v>
      </c>
      <c r="L873" s="13" t="n">
        <v>815.0242</v>
      </c>
      <c r="M873" s="14" t="n">
        <v>596.2801</v>
      </c>
      <c r="N873" s="15" t="n">
        <v>324.4704</v>
      </c>
      <c r="O873" s="16" t="n">
        <v>216.3136</v>
      </c>
      <c r="P873" s="44" t="n">
        <f aca="false">AVERAGE(K873:O873)</f>
        <v>568.73458</v>
      </c>
      <c r="Q873" s="44" t="n">
        <f aca="false">MAX(K873:O873)-MIN(K873:O873)</f>
        <v>675.271</v>
      </c>
      <c r="R873" s="18" t="n">
        <v>0</v>
      </c>
      <c r="S873" s="19" t="n">
        <v>167.9071</v>
      </c>
      <c r="T873" s="45" t="n">
        <v>19.726</v>
      </c>
      <c r="U873" s="46" t="n">
        <v>16.8254</v>
      </c>
      <c r="V873" s="47" t="n">
        <v>32.6990868414782</v>
      </c>
      <c r="W873" s="48" t="n">
        <v>14.5328926051825</v>
      </c>
      <c r="X873" s="49" t="n">
        <v>4.89572797546439</v>
      </c>
      <c r="Y873" s="50" t="n">
        <v>9.08309711814782</v>
      </c>
    </row>
    <row r="874" customFormat="false" ht="15" hidden="false" customHeight="false" outlineLevel="0" collapsed="false">
      <c r="A874" s="39" t="n">
        <v>872</v>
      </c>
      <c r="B874" s="40" t="n">
        <f aca="false">A874/60</f>
        <v>14.5333333333333</v>
      </c>
      <c r="C874" s="41" t="s">
        <v>30</v>
      </c>
      <c r="D874" s="42" t="n">
        <f aca="false">IF(C874=C873,-100,2000)</f>
        <v>-100</v>
      </c>
      <c r="E874" s="0" t="n">
        <v>-42</v>
      </c>
      <c r="H874" s="43" t="n">
        <v>166.041476335325</v>
      </c>
      <c r="I874" s="10" t="n">
        <v>835.1224</v>
      </c>
      <c r="J874" s="11" t="n">
        <v>831.2698</v>
      </c>
      <c r="K874" s="12" t="n">
        <v>893.205</v>
      </c>
      <c r="L874" s="13" t="n">
        <v>816.6445</v>
      </c>
      <c r="M874" s="14" t="n">
        <v>599.1157</v>
      </c>
      <c r="N874" s="15" t="n">
        <v>326.4958</v>
      </c>
      <c r="O874" s="16" t="n">
        <v>217.5288</v>
      </c>
      <c r="P874" s="44" t="n">
        <f aca="false">AVERAGE(K874:O874)</f>
        <v>570.59796</v>
      </c>
      <c r="Q874" s="44" t="n">
        <f aca="false">MAX(K874:O874)-MIN(K874:O874)</f>
        <v>675.6762</v>
      </c>
      <c r="R874" s="18" t="n">
        <v>0</v>
      </c>
      <c r="S874" s="19" t="n">
        <v>168.4407</v>
      </c>
      <c r="T874" s="45" t="n">
        <v>19.726</v>
      </c>
      <c r="U874" s="46" t="n">
        <v>16.8181</v>
      </c>
      <c r="V874" s="47" t="n">
        <v>32.7252261615752</v>
      </c>
      <c r="W874" s="48" t="n">
        <v>15.4535615668431</v>
      </c>
      <c r="X874" s="49" t="n">
        <v>4.90875250721489</v>
      </c>
      <c r="Y874" s="50" t="n">
        <v>9.09035805433833</v>
      </c>
    </row>
    <row r="875" customFormat="false" ht="15" hidden="false" customHeight="false" outlineLevel="0" collapsed="false">
      <c r="A875" s="39" t="n">
        <v>873</v>
      </c>
      <c r="B875" s="40" t="n">
        <f aca="false">A875/60</f>
        <v>14.55</v>
      </c>
      <c r="C875" s="41" t="s">
        <v>30</v>
      </c>
      <c r="D875" s="42" t="n">
        <f aca="false">IF(C875=C874,-100,2000)</f>
        <v>-100</v>
      </c>
      <c r="E875" s="0" t="n">
        <v>-42</v>
      </c>
      <c r="H875" s="43" t="n">
        <v>166.465251385117</v>
      </c>
      <c r="I875" s="10" t="n">
        <v>836.2604</v>
      </c>
      <c r="J875" s="11" t="n">
        <v>832.1342</v>
      </c>
      <c r="K875" s="12" t="n">
        <v>894.8253</v>
      </c>
      <c r="L875" s="13" t="n">
        <v>817.8597</v>
      </c>
      <c r="M875" s="14" t="n">
        <v>601.5462</v>
      </c>
      <c r="N875" s="15" t="n">
        <v>329.7364</v>
      </c>
      <c r="O875" s="16" t="n">
        <v>218.7441</v>
      </c>
      <c r="P875" s="44" t="n">
        <f aca="false">AVERAGE(K875:O875)</f>
        <v>572.54234</v>
      </c>
      <c r="Q875" s="44" t="n">
        <f aca="false">MAX(K875:O875)-MIN(K875:O875)</f>
        <v>676.0812</v>
      </c>
      <c r="R875" s="18" t="n">
        <v>0</v>
      </c>
      <c r="S875" s="19" t="n">
        <v>169.2114</v>
      </c>
      <c r="T875" s="45" t="n">
        <v>19.726</v>
      </c>
      <c r="U875" s="46" t="n">
        <v>16.8181</v>
      </c>
      <c r="V875" s="47" t="n">
        <v>32.6588686234072</v>
      </c>
      <c r="W875" s="48" t="n">
        <v>15.8757518216104</v>
      </c>
      <c r="X875" s="49" t="n">
        <v>4.89879894019455</v>
      </c>
      <c r="Y875" s="50" t="n">
        <v>9.07192536945562</v>
      </c>
    </row>
    <row r="876" customFormat="false" ht="15" hidden="false" customHeight="false" outlineLevel="0" collapsed="false">
      <c r="A876" s="39" t="n">
        <v>874</v>
      </c>
      <c r="B876" s="40" t="n">
        <f aca="false">A876/60</f>
        <v>14.5666666666667</v>
      </c>
      <c r="C876" s="41" t="s">
        <v>30</v>
      </c>
      <c r="D876" s="42" t="n">
        <f aca="false">IF(C876=C875,-100,2000)</f>
        <v>-100</v>
      </c>
      <c r="E876" s="0" t="n">
        <v>-42</v>
      </c>
      <c r="H876" s="43" t="n">
        <v>166.606545120406</v>
      </c>
      <c r="I876" s="10" t="n">
        <v>837.3984</v>
      </c>
      <c r="J876" s="11" t="n">
        <v>832.9386</v>
      </c>
      <c r="K876" s="12" t="n">
        <v>896.0405</v>
      </c>
      <c r="L876" s="13" t="n">
        <v>819.075</v>
      </c>
      <c r="M876" s="14" t="n">
        <v>603.9767</v>
      </c>
      <c r="N876" s="15" t="n">
        <v>331.7618</v>
      </c>
      <c r="O876" s="16" t="n">
        <v>220.3644</v>
      </c>
      <c r="P876" s="44" t="n">
        <f aca="false">AVERAGE(K876:O876)</f>
        <v>574.24368</v>
      </c>
      <c r="Q876" s="44" t="n">
        <f aca="false">MAX(K876:O876)-MIN(K876:O876)</f>
        <v>675.6761</v>
      </c>
      <c r="R876" s="18" t="n">
        <v>0</v>
      </c>
      <c r="S876" s="19" t="n">
        <v>169.7634</v>
      </c>
      <c r="T876" s="45" t="n">
        <v>19.726</v>
      </c>
      <c r="U876" s="46" t="n">
        <v>16.8109</v>
      </c>
      <c r="V876" s="47" t="n">
        <v>32.7260804702797</v>
      </c>
      <c r="W876" s="48" t="n">
        <v>16.3630402351399</v>
      </c>
      <c r="X876" s="49" t="n">
        <v>4.91799182674939</v>
      </c>
      <c r="Y876" s="50" t="n">
        <v>9.09059536276744</v>
      </c>
    </row>
    <row r="877" customFormat="false" ht="15" hidden="false" customHeight="false" outlineLevel="0" collapsed="false">
      <c r="A877" s="39" t="n">
        <v>875</v>
      </c>
      <c r="B877" s="40" t="n">
        <f aca="false">A877/60</f>
        <v>14.5833333333333</v>
      </c>
      <c r="C877" s="41" t="s">
        <v>30</v>
      </c>
      <c r="D877" s="42" t="n">
        <f aca="false">IF(C877=C876,-100,2000)</f>
        <v>-100</v>
      </c>
      <c r="E877" s="0" t="n">
        <v>-42</v>
      </c>
      <c r="H877" s="43" t="n">
        <v>168.008760709759</v>
      </c>
      <c r="I877" s="10" t="n">
        <v>838.5364</v>
      </c>
      <c r="J877" s="11" t="n">
        <v>833.8886</v>
      </c>
      <c r="K877" s="12" t="n">
        <v>897.2557</v>
      </c>
      <c r="L877" s="13" t="n">
        <v>820.2902</v>
      </c>
      <c r="M877" s="14" t="n">
        <v>607.2173</v>
      </c>
      <c r="N877" s="15" t="n">
        <v>334.1923</v>
      </c>
      <c r="O877" s="16" t="n">
        <v>221.5796</v>
      </c>
      <c r="P877" s="44" t="n">
        <f aca="false">AVERAGE(K877:O877)</f>
        <v>576.10702</v>
      </c>
      <c r="Q877" s="44" t="n">
        <f aca="false">MAX(K877:O877)-MIN(K877:O877)</f>
        <v>675.6761</v>
      </c>
      <c r="R877" s="18" t="n">
        <v>0</v>
      </c>
      <c r="S877" s="19" t="n">
        <v>170.3513</v>
      </c>
      <c r="T877" s="45" t="n">
        <v>19.726</v>
      </c>
      <c r="U877" s="46" t="n">
        <v>16.8109</v>
      </c>
      <c r="V877" s="47" t="n">
        <v>25.4145476856655</v>
      </c>
      <c r="W877" s="48" t="n">
        <v>16.7916734960427</v>
      </c>
      <c r="X877" s="49" t="n">
        <v>4.91953668796417</v>
      </c>
      <c r="Y877" s="50" t="n">
        <v>9.07663537687864</v>
      </c>
    </row>
    <row r="878" customFormat="false" ht="15" hidden="false" customHeight="false" outlineLevel="0" collapsed="false">
      <c r="A878" s="39" t="n">
        <v>876</v>
      </c>
      <c r="B878" s="40" t="n">
        <f aca="false">A878/60</f>
        <v>14.6</v>
      </c>
      <c r="C878" s="41" t="s">
        <v>30</v>
      </c>
      <c r="D878" s="42" t="n">
        <f aca="false">IF(C878=C877,-100,2000)</f>
        <v>-100</v>
      </c>
      <c r="E878" s="0" t="n">
        <v>-42</v>
      </c>
      <c r="H878" s="43" t="n">
        <v>166.600918848452</v>
      </c>
      <c r="I878" s="10" t="n">
        <v>839.6744</v>
      </c>
      <c r="J878" s="11" t="n">
        <v>835.1605</v>
      </c>
      <c r="K878" s="12" t="n">
        <v>898.8761</v>
      </c>
      <c r="L878" s="13" t="n">
        <v>821.9106</v>
      </c>
      <c r="M878" s="14" t="n">
        <v>609.6478</v>
      </c>
      <c r="N878" s="15" t="n">
        <v>336.2177</v>
      </c>
      <c r="O878" s="16" t="n">
        <v>223.2</v>
      </c>
      <c r="P878" s="44" t="n">
        <f aca="false">AVERAGE(K878:O878)</f>
        <v>577.97044</v>
      </c>
      <c r="Q878" s="44" t="n">
        <f aca="false">MAX(K878:O878)-MIN(K878:O878)</f>
        <v>675.6761</v>
      </c>
      <c r="R878" s="18" t="n">
        <v>0</v>
      </c>
      <c r="S878" s="19" t="n">
        <v>171.0474</v>
      </c>
      <c r="T878" s="45" t="n">
        <v>19.726</v>
      </c>
      <c r="U878" s="46" t="n">
        <v>16.7964</v>
      </c>
      <c r="V878" s="47" t="n">
        <v>25.6350714876934</v>
      </c>
      <c r="W878" s="48" t="n">
        <v>16.9373760175889</v>
      </c>
      <c r="X878" s="49" t="n">
        <v>4.96222385076807</v>
      </c>
      <c r="Y878" s="50" t="n">
        <v>9.15539397481579</v>
      </c>
    </row>
    <row r="879" customFormat="false" ht="15" hidden="false" customHeight="false" outlineLevel="0" collapsed="false">
      <c r="A879" s="39" t="n">
        <v>877</v>
      </c>
      <c r="B879" s="40" t="n">
        <f aca="false">A879/60</f>
        <v>14.6166666666667</v>
      </c>
      <c r="C879" s="41" t="s">
        <v>30</v>
      </c>
      <c r="D879" s="42" t="n">
        <f aca="false">IF(C879=C878,-100,2000)</f>
        <v>-100</v>
      </c>
      <c r="E879" s="0" t="n">
        <v>-42</v>
      </c>
      <c r="H879" s="43" t="n">
        <v>166.182239290241</v>
      </c>
      <c r="I879" s="10" t="n">
        <v>840.8124</v>
      </c>
      <c r="J879" s="11" t="n">
        <v>836.5688</v>
      </c>
      <c r="K879" s="12" t="n">
        <v>900.0913</v>
      </c>
      <c r="L879" s="13" t="n">
        <v>823.1258</v>
      </c>
      <c r="M879" s="14" t="n">
        <v>612.4834</v>
      </c>
      <c r="N879" s="15" t="n">
        <v>338.6482</v>
      </c>
      <c r="O879" s="16" t="n">
        <v>224.4152</v>
      </c>
      <c r="P879" s="44" t="n">
        <f aca="false">AVERAGE(K879:O879)</f>
        <v>579.75278</v>
      </c>
      <c r="Q879" s="44" t="n">
        <f aca="false">MAX(K879:O879)-MIN(K879:O879)</f>
        <v>675.6761</v>
      </c>
      <c r="R879" s="18" t="n">
        <v>0</v>
      </c>
      <c r="S879" s="19" t="n">
        <v>171.7476</v>
      </c>
      <c r="T879" s="45" t="n">
        <v>19.726</v>
      </c>
      <c r="U879" s="46" t="n">
        <v>16.7964</v>
      </c>
      <c r="V879" s="47" t="n">
        <v>25.623735155725</v>
      </c>
      <c r="W879" s="48" t="n">
        <v>17.8450363192228</v>
      </c>
      <c r="X879" s="49" t="n">
        <v>4.97837358092104</v>
      </c>
      <c r="Y879" s="50" t="n">
        <v>9.15134527982973</v>
      </c>
    </row>
    <row r="880" customFormat="false" ht="15" hidden="false" customHeight="false" outlineLevel="0" collapsed="false">
      <c r="A880" s="39" t="n">
        <v>878</v>
      </c>
      <c r="B880" s="40" t="n">
        <f aca="false">A880/60</f>
        <v>14.6333333333333</v>
      </c>
      <c r="C880" s="41" t="s">
        <v>30</v>
      </c>
      <c r="D880" s="42" t="n">
        <f aca="false">IF(C880=C879,-100,2000)</f>
        <v>-100</v>
      </c>
      <c r="E880" s="0" t="n">
        <v>-42</v>
      </c>
      <c r="H880" s="43" t="n">
        <v>165.938080318667</v>
      </c>
      <c r="I880" s="10" t="n">
        <v>841.9504</v>
      </c>
      <c r="J880" s="11" t="n">
        <v>837.9673</v>
      </c>
      <c r="K880" s="12" t="n">
        <v>901.7117</v>
      </c>
      <c r="L880" s="13" t="n">
        <v>824.3411</v>
      </c>
      <c r="M880" s="14" t="n">
        <v>615.319</v>
      </c>
      <c r="N880" s="15" t="n">
        <v>340.6736</v>
      </c>
      <c r="O880" s="16" t="n">
        <v>225.6304</v>
      </c>
      <c r="P880" s="44" t="n">
        <f aca="false">AVERAGE(K880:O880)</f>
        <v>581.53516</v>
      </c>
      <c r="Q880" s="44" t="n">
        <f aca="false">MAX(K880:O880)-MIN(K880:O880)</f>
        <v>676.0813</v>
      </c>
      <c r="R880" s="18" t="n">
        <v>0</v>
      </c>
      <c r="S880" s="19" t="n">
        <v>172.3039</v>
      </c>
      <c r="T880" s="45" t="n">
        <v>19.726</v>
      </c>
      <c r="U880" s="46" t="n">
        <v>16.7892</v>
      </c>
      <c r="V880" s="47" t="n">
        <v>25.7001745058062</v>
      </c>
      <c r="W880" s="48" t="n">
        <v>17.8982706728456</v>
      </c>
      <c r="X880" s="49" t="n">
        <v>4.99322479752449</v>
      </c>
      <c r="Y880" s="50" t="n">
        <v>9.17864508141243</v>
      </c>
    </row>
    <row r="881" customFormat="false" ht="15" hidden="false" customHeight="false" outlineLevel="0" collapsed="false">
      <c r="A881" s="39" t="n">
        <v>879</v>
      </c>
      <c r="B881" s="40" t="n">
        <f aca="false">A881/60</f>
        <v>14.65</v>
      </c>
      <c r="C881" s="41" t="s">
        <v>30</v>
      </c>
      <c r="D881" s="42" t="n">
        <f aca="false">IF(C881=C880,-100,2000)</f>
        <v>-100</v>
      </c>
      <c r="E881" s="0" t="n">
        <v>-42</v>
      </c>
      <c r="H881" s="43" t="n">
        <v>165.730757504979</v>
      </c>
      <c r="I881" s="10" t="n">
        <v>843.0884</v>
      </c>
      <c r="J881" s="11" t="n">
        <v>839.0249</v>
      </c>
      <c r="K881" s="12" t="n">
        <v>902.9269</v>
      </c>
      <c r="L881" s="13" t="n">
        <v>825.1512</v>
      </c>
      <c r="M881" s="14" t="n">
        <v>617.7495</v>
      </c>
      <c r="N881" s="15" t="n">
        <v>343.1041</v>
      </c>
      <c r="O881" s="16" t="n">
        <v>226.8457</v>
      </c>
      <c r="P881" s="44" t="n">
        <f aca="false">AVERAGE(K881:O881)</f>
        <v>583.15548</v>
      </c>
      <c r="Q881" s="44" t="n">
        <f aca="false">MAX(K881:O881)-MIN(K881:O881)</f>
        <v>676.0812</v>
      </c>
      <c r="R881" s="18" t="n">
        <v>0</v>
      </c>
      <c r="S881" s="19" t="n">
        <v>173.0435</v>
      </c>
      <c r="T881" s="45" t="n">
        <v>19.726</v>
      </c>
      <c r="U881" s="46" t="n">
        <v>16.782</v>
      </c>
      <c r="V881" s="47" t="n">
        <v>25.4006506031582</v>
      </c>
      <c r="W881" s="48" t="n">
        <v>17.6896744284361</v>
      </c>
      <c r="X881" s="49" t="n">
        <v>4.93503102231042</v>
      </c>
      <c r="Y881" s="50" t="n">
        <v>9.07167212699983</v>
      </c>
    </row>
    <row r="882" customFormat="false" ht="15" hidden="false" customHeight="false" outlineLevel="0" collapsed="false">
      <c r="A882" s="39" t="n">
        <v>880</v>
      </c>
      <c r="B882" s="40" t="n">
        <f aca="false">A882/60</f>
        <v>14.6666666666667</v>
      </c>
      <c r="C882" s="41" t="s">
        <v>30</v>
      </c>
      <c r="D882" s="42" t="n">
        <f aca="false">IF(C882=C881,-100,2000)</f>
        <v>-100</v>
      </c>
      <c r="E882" s="0" t="n">
        <v>-42</v>
      </c>
      <c r="H882" s="43" t="n">
        <v>165.451460872714</v>
      </c>
      <c r="I882" s="10" t="n">
        <v>844.2264</v>
      </c>
      <c r="J882" s="11" t="n">
        <v>840.1229</v>
      </c>
      <c r="K882" s="12" t="n">
        <v>904.9523</v>
      </c>
      <c r="L882" s="13" t="n">
        <v>826.7715</v>
      </c>
      <c r="M882" s="14" t="n">
        <v>620.585</v>
      </c>
      <c r="N882" s="15" t="n">
        <v>345.1295</v>
      </c>
      <c r="O882" s="16" t="n">
        <v>228.8711</v>
      </c>
      <c r="P882" s="44" t="n">
        <f aca="false">AVERAGE(K882:O882)</f>
        <v>585.26188</v>
      </c>
      <c r="Q882" s="44" t="n">
        <f aca="false">MAX(K882:O882)-MIN(K882:O882)</f>
        <v>676.0812</v>
      </c>
      <c r="R882" s="18" t="n">
        <v>0</v>
      </c>
      <c r="S882" s="19" t="n">
        <v>173.6938</v>
      </c>
      <c r="T882" s="45" t="n">
        <v>19.726</v>
      </c>
      <c r="U882" s="46" t="n">
        <v>16.782</v>
      </c>
      <c r="V882" s="47" t="n">
        <v>25.2616359274668</v>
      </c>
      <c r="W882" s="48" t="n">
        <v>17.5928609888051</v>
      </c>
      <c r="X882" s="49" t="n">
        <v>4.91690874007422</v>
      </c>
      <c r="Y882" s="50" t="n">
        <v>9.02202396725712</v>
      </c>
    </row>
    <row r="883" customFormat="false" ht="15" hidden="false" customHeight="false" outlineLevel="0" collapsed="false">
      <c r="A883" s="39" t="n">
        <v>881</v>
      </c>
      <c r="B883" s="40" t="n">
        <f aca="false">A883/60</f>
        <v>14.6833333333333</v>
      </c>
      <c r="C883" s="41" t="s">
        <v>30</v>
      </c>
      <c r="D883" s="42" t="n">
        <f aca="false">IF(C883=C882,-100,2000)</f>
        <v>-100</v>
      </c>
      <c r="E883" s="0" t="n">
        <v>-42</v>
      </c>
      <c r="H883" s="43" t="n">
        <v>165.089044034039</v>
      </c>
      <c r="I883" s="10" t="n">
        <v>845.3644</v>
      </c>
      <c r="J883" s="11" t="n">
        <v>841.3259</v>
      </c>
      <c r="K883" s="12" t="n">
        <v>905.7625</v>
      </c>
      <c r="L883" s="13" t="n">
        <v>828.3918</v>
      </c>
      <c r="M883" s="14" t="n">
        <v>623.8257</v>
      </c>
      <c r="N883" s="15" t="n">
        <v>347.9651</v>
      </c>
      <c r="O883" s="16" t="n">
        <v>230.4914</v>
      </c>
      <c r="P883" s="44" t="n">
        <f aca="false">AVERAGE(K883:O883)</f>
        <v>587.2873</v>
      </c>
      <c r="Q883" s="44" t="n">
        <f aca="false">MAX(K883:O883)-MIN(K883:O883)</f>
        <v>675.2711</v>
      </c>
      <c r="R883" s="18" t="n">
        <v>0</v>
      </c>
      <c r="S883" s="19" t="n">
        <v>174.2974</v>
      </c>
      <c r="T883" s="45" t="n">
        <v>19.726</v>
      </c>
      <c r="U883" s="46" t="n">
        <v>16.7747</v>
      </c>
      <c r="V883" s="47" t="n">
        <v>32.7775598825583</v>
      </c>
      <c r="W883" s="48" t="n">
        <v>17.754459157614</v>
      </c>
      <c r="X883" s="49" t="n">
        <v>4.96207271022677</v>
      </c>
      <c r="Y883" s="50" t="n">
        <v>9.10489522696788</v>
      </c>
    </row>
    <row r="884" customFormat="false" ht="15" hidden="false" customHeight="false" outlineLevel="0" collapsed="false">
      <c r="A884" s="39" t="n">
        <v>882</v>
      </c>
      <c r="B884" s="40" t="n">
        <f aca="false">A884/60</f>
        <v>14.7</v>
      </c>
      <c r="C884" s="41" t="s">
        <v>30</v>
      </c>
      <c r="D884" s="42" t="n">
        <f aca="false">IF(C884=C883,-100,2000)</f>
        <v>-100</v>
      </c>
      <c r="E884" s="0" t="n">
        <v>-42</v>
      </c>
      <c r="H884" s="43" t="n">
        <v>164.637137624479</v>
      </c>
      <c r="I884" s="10" t="n">
        <v>846.5024</v>
      </c>
      <c r="J884" s="11" t="n">
        <v>842.6189</v>
      </c>
      <c r="K884" s="12" t="n">
        <v>907.3828</v>
      </c>
      <c r="L884" s="13" t="n">
        <v>830.0122</v>
      </c>
      <c r="M884" s="14" t="n">
        <v>626.2562</v>
      </c>
      <c r="N884" s="15" t="n">
        <v>350.3956</v>
      </c>
      <c r="O884" s="16" t="n">
        <v>231.3016</v>
      </c>
      <c r="P884" s="44" t="n">
        <f aca="false">AVERAGE(K884:O884)</f>
        <v>589.06968</v>
      </c>
      <c r="Q884" s="44" t="n">
        <f aca="false">MAX(K884:O884)-MIN(K884:O884)</f>
        <v>676.0812</v>
      </c>
      <c r="R884" s="18" t="n">
        <v>0</v>
      </c>
      <c r="S884" s="19" t="n">
        <v>174.9624</v>
      </c>
      <c r="T884" s="45" t="n">
        <v>19.726</v>
      </c>
      <c r="U884" s="46" t="n">
        <v>16.7747</v>
      </c>
      <c r="V884" s="47" t="n">
        <v>32.8585432935907</v>
      </c>
      <c r="W884" s="48" t="n">
        <v>17.7983250423465</v>
      </c>
      <c r="X884" s="49" t="n">
        <v>4.98348053984243</v>
      </c>
      <c r="Y884" s="50" t="n">
        <v>9.1273906621136</v>
      </c>
    </row>
    <row r="885" customFormat="false" ht="15" hidden="false" customHeight="false" outlineLevel="0" collapsed="false">
      <c r="A885" s="39" t="n">
        <v>883</v>
      </c>
      <c r="B885" s="40" t="n">
        <f aca="false">A885/60</f>
        <v>14.7166666666667</v>
      </c>
      <c r="C885" s="41" t="s">
        <v>30</v>
      </c>
      <c r="D885" s="42" t="n">
        <f aca="false">IF(C885=C884,-100,2000)</f>
        <v>-100</v>
      </c>
      <c r="E885" s="0" t="n">
        <v>-42</v>
      </c>
      <c r="H885" s="43" t="n">
        <v>164.488943744342</v>
      </c>
      <c r="I885" s="10" t="n">
        <v>847.6404</v>
      </c>
      <c r="J885" s="11" t="n">
        <v>843.703</v>
      </c>
      <c r="K885" s="12" t="n">
        <v>909.0031</v>
      </c>
      <c r="L885" s="13" t="n">
        <v>830.8224</v>
      </c>
      <c r="M885" s="14" t="n">
        <v>629.4968</v>
      </c>
      <c r="N885" s="15" t="n">
        <v>352.8261</v>
      </c>
      <c r="O885" s="16" t="n">
        <v>232.9219</v>
      </c>
      <c r="P885" s="44" t="n">
        <f aca="false">AVERAGE(K885:O885)</f>
        <v>591.01406</v>
      </c>
      <c r="Q885" s="44" t="n">
        <f aca="false">MAX(K885:O885)-MIN(K885:O885)</f>
        <v>676.0812</v>
      </c>
      <c r="R885" s="18" t="n">
        <v>0</v>
      </c>
      <c r="S885" s="19" t="n">
        <v>175.6373</v>
      </c>
      <c r="T885" s="45" t="n">
        <v>19.726</v>
      </c>
      <c r="U885" s="46" t="n">
        <v>16.7603</v>
      </c>
      <c r="V885" s="47" t="n">
        <v>32.5118792937856</v>
      </c>
      <c r="W885" s="48" t="n">
        <v>18.0621898434399</v>
      </c>
      <c r="X885" s="49" t="n">
        <v>4.93090385433762</v>
      </c>
      <c r="Y885" s="50" t="n">
        <v>9.03109492171996</v>
      </c>
    </row>
    <row r="886" customFormat="false" ht="15" hidden="false" customHeight="false" outlineLevel="0" collapsed="false">
      <c r="A886" s="39" t="n">
        <v>884</v>
      </c>
      <c r="B886" s="40" t="n">
        <f aca="false">A886/60</f>
        <v>14.7333333333333</v>
      </c>
      <c r="C886" s="41" t="s">
        <v>30</v>
      </c>
      <c r="D886" s="42" t="n">
        <f aca="false">IF(C886=C885,-100,2000)</f>
        <v>-100</v>
      </c>
      <c r="E886" s="0" t="n">
        <v>-42</v>
      </c>
      <c r="H886" s="43" t="n">
        <v>164.371110501539</v>
      </c>
      <c r="I886" s="10" t="n">
        <v>848.7784</v>
      </c>
      <c r="J886" s="11" t="n">
        <v>844.692</v>
      </c>
      <c r="K886" s="12" t="n">
        <v>909.8133</v>
      </c>
      <c r="L886" s="13" t="n">
        <v>832.0376</v>
      </c>
      <c r="M886" s="14" t="n">
        <v>631.9273</v>
      </c>
      <c r="N886" s="15" t="n">
        <v>355.2566</v>
      </c>
      <c r="O886" s="16" t="n">
        <v>234.5423</v>
      </c>
      <c r="P886" s="44" t="n">
        <f aca="false">AVERAGE(K886:O886)</f>
        <v>592.71542</v>
      </c>
      <c r="Q886" s="44" t="n">
        <f aca="false">MAX(K886:O886)-MIN(K886:O886)</f>
        <v>675.271</v>
      </c>
      <c r="R886" s="18" t="n">
        <v>0</v>
      </c>
      <c r="S886" s="19" t="n">
        <v>176.1508</v>
      </c>
      <c r="T886" s="45" t="n">
        <v>19.726</v>
      </c>
      <c r="U886" s="46" t="n">
        <v>16.7386</v>
      </c>
      <c r="V886" s="47" t="n">
        <v>32.706246482187</v>
      </c>
      <c r="W886" s="48" t="n">
        <v>18.1701718221044</v>
      </c>
      <c r="X886" s="49" t="n">
        <v>4.9694881444028</v>
      </c>
      <c r="Y886" s="50" t="n">
        <v>9.08508591105218</v>
      </c>
    </row>
    <row r="887" customFormat="false" ht="15" hidden="false" customHeight="false" outlineLevel="0" collapsed="false">
      <c r="A887" s="39" t="n">
        <v>885</v>
      </c>
      <c r="B887" s="40" t="n">
        <f aca="false">A887/60</f>
        <v>14.75</v>
      </c>
      <c r="C887" s="41" t="s">
        <v>30</v>
      </c>
      <c r="D887" s="42" t="n">
        <f aca="false">IF(C887=C886,-100,2000)</f>
        <v>-100</v>
      </c>
      <c r="E887" s="0" t="n">
        <v>-42</v>
      </c>
      <c r="H887" s="43" t="n">
        <v>164.571427014304</v>
      </c>
      <c r="I887" s="10" t="n">
        <v>849.9164</v>
      </c>
      <c r="J887" s="11" t="n">
        <v>845.8596</v>
      </c>
      <c r="K887" s="12" t="n">
        <v>911.8387</v>
      </c>
      <c r="L887" s="13" t="n">
        <v>833.2529</v>
      </c>
      <c r="M887" s="14" t="n">
        <v>634.3578</v>
      </c>
      <c r="N887" s="15" t="n">
        <v>358.0921</v>
      </c>
      <c r="O887" s="16" t="n">
        <v>235.7575</v>
      </c>
      <c r="P887" s="44" t="n">
        <f aca="false">AVERAGE(K887:O887)</f>
        <v>594.6598</v>
      </c>
      <c r="Q887" s="44" t="n">
        <f aca="false">MAX(K887:O887)-MIN(K887:O887)</f>
        <v>676.0812</v>
      </c>
      <c r="R887" s="18" t="n">
        <v>0</v>
      </c>
      <c r="S887" s="19" t="n">
        <v>176.9186</v>
      </c>
      <c r="T887" s="45" t="n">
        <v>19.726</v>
      </c>
      <c r="U887" s="46" t="n">
        <v>16.7386</v>
      </c>
      <c r="V887" s="47" t="n">
        <v>33.0222908882149</v>
      </c>
      <c r="W887" s="48" t="n">
        <v>18.3457523847981</v>
      </c>
      <c r="X887" s="49" t="n">
        <v>5.0175089079507</v>
      </c>
      <c r="Y887" s="50" t="n">
        <v>9.17287619239904</v>
      </c>
    </row>
    <row r="888" customFormat="false" ht="15" hidden="false" customHeight="false" outlineLevel="0" collapsed="false">
      <c r="A888" s="39" t="n">
        <v>886</v>
      </c>
      <c r="B888" s="40" t="n">
        <f aca="false">A888/60</f>
        <v>14.7666666666667</v>
      </c>
      <c r="C888" s="41" t="s">
        <v>30</v>
      </c>
      <c r="D888" s="42" t="n">
        <f aca="false">IF(C888=C887,-100,2000)</f>
        <v>-100</v>
      </c>
      <c r="E888" s="0" t="n">
        <v>-42</v>
      </c>
      <c r="H888" s="43" t="n">
        <v>164.64478086185</v>
      </c>
      <c r="I888" s="10" t="n">
        <v>851.0544</v>
      </c>
      <c r="J888" s="11" t="n">
        <v>847.1181</v>
      </c>
      <c r="K888" s="12" t="n">
        <v>913.054</v>
      </c>
      <c r="L888" s="13" t="n">
        <v>834.4681</v>
      </c>
      <c r="M888" s="14" t="n">
        <v>636.7883</v>
      </c>
      <c r="N888" s="15" t="n">
        <v>360.5226</v>
      </c>
      <c r="O888" s="16" t="n">
        <v>237.3778</v>
      </c>
      <c r="P888" s="44" t="n">
        <f aca="false">AVERAGE(K888:O888)</f>
        <v>596.44216</v>
      </c>
      <c r="Q888" s="44" t="n">
        <f aca="false">MAX(K888:O888)-MIN(K888:O888)</f>
        <v>675.6762</v>
      </c>
      <c r="R888" s="18" t="n">
        <v>0</v>
      </c>
      <c r="S888" s="19" t="n">
        <v>177.6349</v>
      </c>
      <c r="T888" s="45" t="n">
        <v>19.7188</v>
      </c>
      <c r="U888" s="46" t="n">
        <v>16.7386</v>
      </c>
      <c r="V888" s="47" t="n">
        <v>32.7044290442943</v>
      </c>
      <c r="W888" s="48" t="n">
        <v>17.7148467372333</v>
      </c>
      <c r="X888" s="49" t="n">
        <v>4.96921199727396</v>
      </c>
      <c r="Y888" s="50" t="n">
        <v>9.08458106622376</v>
      </c>
    </row>
    <row r="889" customFormat="false" ht="15" hidden="false" customHeight="false" outlineLevel="0" collapsed="false">
      <c r="A889" s="39" t="n">
        <v>887</v>
      </c>
      <c r="B889" s="40" t="n">
        <f aca="false">A889/60</f>
        <v>14.7833333333333</v>
      </c>
      <c r="C889" s="41" t="s">
        <v>30</v>
      </c>
      <c r="D889" s="42" t="n">
        <f aca="false">IF(C889=C888,-100,2000)</f>
        <v>-100</v>
      </c>
      <c r="E889" s="0" t="n">
        <v>-42</v>
      </c>
      <c r="H889" s="43" t="n">
        <v>164.472383396705</v>
      </c>
      <c r="I889" s="10" t="n">
        <v>852.1924</v>
      </c>
      <c r="J889" s="11" t="n">
        <v>848.129</v>
      </c>
      <c r="K889" s="12" t="n">
        <v>914.2692</v>
      </c>
      <c r="L889" s="13" t="n">
        <v>836.0884</v>
      </c>
      <c r="M889" s="14" t="n">
        <v>639.6238</v>
      </c>
      <c r="N889" s="15" t="n">
        <v>362.548</v>
      </c>
      <c r="O889" s="16" t="n">
        <v>238.5931</v>
      </c>
      <c r="P889" s="44" t="n">
        <f aca="false">AVERAGE(K889:O889)</f>
        <v>598.2245</v>
      </c>
      <c r="Q889" s="44" t="n">
        <f aca="false">MAX(K889:O889)-MIN(K889:O889)</f>
        <v>675.6761</v>
      </c>
      <c r="R889" s="18" t="n">
        <v>0</v>
      </c>
      <c r="S889" s="19" t="n">
        <v>178.2041</v>
      </c>
      <c r="T889" s="45" t="n">
        <v>19.7188</v>
      </c>
      <c r="U889" s="46" t="n">
        <v>16.7241</v>
      </c>
      <c r="V889" s="47" t="n">
        <v>32.7840902512997</v>
      </c>
      <c r="W889" s="48" t="n">
        <v>17.7579964302334</v>
      </c>
      <c r="X889" s="49" t="n">
        <v>4.99957061596997</v>
      </c>
      <c r="Y889" s="50" t="n">
        <v>9.10670922176791</v>
      </c>
    </row>
    <row r="890" customFormat="false" ht="15" hidden="false" customHeight="false" outlineLevel="0" collapsed="false">
      <c r="A890" s="39" t="n">
        <v>888</v>
      </c>
      <c r="B890" s="40" t="n">
        <f aca="false">A890/60</f>
        <v>14.8</v>
      </c>
      <c r="C890" s="41" t="s">
        <v>30</v>
      </c>
      <c r="D890" s="42" t="n">
        <f aca="false">IF(C890=C889,-100,2000)</f>
        <v>-100</v>
      </c>
      <c r="E890" s="0" t="n">
        <v>-42</v>
      </c>
      <c r="H890" s="43" t="n">
        <v>164.266015987688</v>
      </c>
      <c r="I890" s="10" t="n">
        <v>853.3304</v>
      </c>
      <c r="J890" s="11" t="n">
        <v>849.1366</v>
      </c>
      <c r="K890" s="12" t="n">
        <v>915.8895</v>
      </c>
      <c r="L890" s="13" t="n">
        <v>837.3036</v>
      </c>
      <c r="M890" s="14" t="n">
        <v>642.4594</v>
      </c>
      <c r="N890" s="15" t="n">
        <v>364.9785</v>
      </c>
      <c r="O890" s="16" t="n">
        <v>239.8083</v>
      </c>
      <c r="P890" s="44" t="n">
        <f aca="false">AVERAGE(K890:O890)</f>
        <v>600.08786</v>
      </c>
      <c r="Q890" s="44" t="n">
        <f aca="false">MAX(K890:O890)-MIN(K890:O890)</f>
        <v>676.0812</v>
      </c>
      <c r="R890" s="18" t="n">
        <v>0</v>
      </c>
      <c r="S890" s="19" t="n">
        <v>178.9552</v>
      </c>
      <c r="T890" s="45" t="n">
        <v>19.7188</v>
      </c>
      <c r="U890" s="46" t="n">
        <v>16.7169</v>
      </c>
      <c r="V890" s="47" t="n">
        <v>32.9422711646173</v>
      </c>
      <c r="W890" s="48" t="n">
        <v>17.8436775051845</v>
      </c>
      <c r="X890" s="49" t="n">
        <v>5.02369319006515</v>
      </c>
      <c r="Y890" s="50" t="n">
        <v>9.15064844872144</v>
      </c>
    </row>
    <row r="891" customFormat="false" ht="15" hidden="false" customHeight="false" outlineLevel="0" collapsed="false">
      <c r="A891" s="39" t="n">
        <v>889</v>
      </c>
      <c r="B891" s="40" t="n">
        <f aca="false">A891/60</f>
        <v>14.8166666666667</v>
      </c>
      <c r="C891" s="41" t="s">
        <v>30</v>
      </c>
      <c r="D891" s="42" t="n">
        <f aca="false">IF(C891=C890,-100,2000)</f>
        <v>-100</v>
      </c>
      <c r="E891" s="0" t="n">
        <v>-42</v>
      </c>
      <c r="H891" s="43" t="n">
        <v>164.100943291689</v>
      </c>
      <c r="I891" s="10" t="n">
        <v>854.4684</v>
      </c>
      <c r="J891" s="11" t="n">
        <v>850.2435</v>
      </c>
      <c r="K891" s="12" t="n">
        <v>917.5098</v>
      </c>
      <c r="L891" s="13" t="n">
        <v>838.5189</v>
      </c>
      <c r="M891" s="14" t="n">
        <v>644.8899</v>
      </c>
      <c r="N891" s="15" t="n">
        <v>367.0039</v>
      </c>
      <c r="O891" s="16" t="n">
        <v>241.4286</v>
      </c>
      <c r="P891" s="44" t="n">
        <f aca="false">AVERAGE(K891:O891)</f>
        <v>601.87022</v>
      </c>
      <c r="Q891" s="44" t="n">
        <f aca="false">MAX(K891:O891)-MIN(K891:O891)</f>
        <v>676.0812</v>
      </c>
      <c r="R891" s="18" t="n">
        <v>0</v>
      </c>
      <c r="S891" s="19" t="n">
        <v>179.7039</v>
      </c>
      <c r="T891" s="45" t="n">
        <v>19.7188</v>
      </c>
      <c r="U891" s="46" t="n">
        <v>16.7169</v>
      </c>
      <c r="V891" s="47" t="n">
        <v>32.8328392033877</v>
      </c>
      <c r="W891" s="48" t="n">
        <v>17.7844020346141</v>
      </c>
      <c r="X891" s="49" t="n">
        <v>5.01614572292454</v>
      </c>
      <c r="Y891" s="50" t="n">
        <v>9.12025062334799</v>
      </c>
    </row>
    <row r="892" customFormat="false" ht="15" hidden="false" customHeight="false" outlineLevel="0" collapsed="false">
      <c r="A892" s="39" t="n">
        <v>890</v>
      </c>
      <c r="B892" s="40" t="n">
        <f aca="false">A892/60</f>
        <v>14.8333333333333</v>
      </c>
      <c r="C892" s="41" t="s">
        <v>30</v>
      </c>
      <c r="D892" s="42" t="n">
        <f aca="false">IF(C892=C891,-100,2000)</f>
        <v>-100</v>
      </c>
      <c r="E892" s="0" t="n">
        <v>-42</v>
      </c>
      <c r="H892" s="43" t="n">
        <v>163.911030074235</v>
      </c>
      <c r="I892" s="10" t="n">
        <v>855.6064</v>
      </c>
      <c r="J892" s="11" t="n">
        <v>851.501</v>
      </c>
      <c r="K892" s="12" t="n">
        <v>918.32</v>
      </c>
      <c r="L892" s="13" t="n">
        <v>840.1392</v>
      </c>
      <c r="M892" s="14" t="n">
        <v>647.7255</v>
      </c>
      <c r="N892" s="15" t="n">
        <v>369.4344</v>
      </c>
      <c r="O892" s="16" t="n">
        <v>243.049</v>
      </c>
      <c r="P892" s="44" t="n">
        <f aca="false">AVERAGE(K892:O892)</f>
        <v>603.73362</v>
      </c>
      <c r="Q892" s="44" t="n">
        <f aca="false">MAX(K892:O892)-MIN(K892:O892)</f>
        <v>675.271</v>
      </c>
      <c r="R892" s="18" t="n">
        <v>0</v>
      </c>
      <c r="S892" s="19" t="n">
        <v>180.3145</v>
      </c>
      <c r="T892" s="45" t="n">
        <v>19.7188</v>
      </c>
      <c r="U892" s="46" t="n">
        <v>16.7096</v>
      </c>
      <c r="V892" s="47" t="n">
        <v>32.7500709235475</v>
      </c>
      <c r="W892" s="48" t="n">
        <v>17.7395693487999</v>
      </c>
      <c r="X892" s="49" t="n">
        <v>5.00350052491586</v>
      </c>
      <c r="Y892" s="50" t="n">
        <v>9.09725939035929</v>
      </c>
    </row>
    <row r="893" customFormat="false" ht="15" hidden="false" customHeight="false" outlineLevel="0" collapsed="false">
      <c r="A893" s="39" t="n">
        <v>891</v>
      </c>
      <c r="B893" s="40" t="n">
        <f aca="false">A893/60</f>
        <v>14.85</v>
      </c>
      <c r="C893" s="41" t="s">
        <v>30</v>
      </c>
      <c r="D893" s="42" t="n">
        <f aca="false">IF(C893=C892,-100,2000)</f>
        <v>-100</v>
      </c>
      <c r="E893" s="0" t="n">
        <v>-42</v>
      </c>
      <c r="H893" s="43" t="n">
        <v>164.248924859678</v>
      </c>
      <c r="I893" s="10" t="n">
        <v>856.7444</v>
      </c>
      <c r="J893" s="11" t="n">
        <v>852.6035</v>
      </c>
      <c r="K893" s="12" t="n">
        <v>920.3454</v>
      </c>
      <c r="L893" s="13" t="n">
        <v>840.9494</v>
      </c>
      <c r="M893" s="14" t="n">
        <v>650.561</v>
      </c>
      <c r="N893" s="15" t="n">
        <v>371.4598</v>
      </c>
      <c r="O893" s="16" t="n">
        <v>244.6693</v>
      </c>
      <c r="P893" s="44" t="n">
        <f aca="false">AVERAGE(K893:O893)</f>
        <v>605.59698</v>
      </c>
      <c r="Q893" s="44" t="n">
        <f aca="false">MAX(K893:O893)-MIN(K893:O893)</f>
        <v>675.6761</v>
      </c>
      <c r="R893" s="18" t="n">
        <v>0</v>
      </c>
      <c r="S893" s="19" t="n">
        <v>181.0148</v>
      </c>
      <c r="T893" s="45" t="n">
        <v>19.7188</v>
      </c>
      <c r="U893" s="46" t="n">
        <v>16.6879</v>
      </c>
      <c r="V893" s="47" t="n">
        <v>32.6613289511647</v>
      </c>
      <c r="W893" s="48" t="n">
        <v>17.6915009224167</v>
      </c>
      <c r="X893" s="49" t="n">
        <v>4.98994267624932</v>
      </c>
      <c r="Y893" s="50" t="n">
        <v>9.0726087951449</v>
      </c>
    </row>
    <row r="894" customFormat="false" ht="15" hidden="false" customHeight="false" outlineLevel="0" collapsed="false">
      <c r="A894" s="39" t="n">
        <v>892</v>
      </c>
      <c r="B894" s="40" t="n">
        <f aca="false">A894/60</f>
        <v>14.8666666666667</v>
      </c>
      <c r="C894" s="41" t="s">
        <v>30</v>
      </c>
      <c r="D894" s="42" t="n">
        <f aca="false">IF(C894=C893,-100,2000)</f>
        <v>-100</v>
      </c>
      <c r="E894" s="0" t="n">
        <v>-42</v>
      </c>
      <c r="H894" s="43" t="n">
        <v>164.167396994387</v>
      </c>
      <c r="I894" s="10" t="n">
        <v>857.8824</v>
      </c>
      <c r="J894" s="11" t="n">
        <v>853.7314</v>
      </c>
      <c r="K894" s="12" t="n">
        <v>921.9657</v>
      </c>
      <c r="L894" s="13" t="n">
        <v>842.5697</v>
      </c>
      <c r="M894" s="14" t="n">
        <v>652.9915</v>
      </c>
      <c r="N894" s="15" t="n">
        <v>374.7005</v>
      </c>
      <c r="O894" s="16" t="n">
        <v>245.4794</v>
      </c>
      <c r="P894" s="44" t="n">
        <f aca="false">AVERAGE(K894:O894)</f>
        <v>607.54136</v>
      </c>
      <c r="Q894" s="44" t="n">
        <f aca="false">MAX(K894:O894)-MIN(K894:O894)</f>
        <v>676.4863</v>
      </c>
      <c r="R894" s="18" t="n">
        <v>0</v>
      </c>
      <c r="S894" s="19" t="n">
        <v>181.7039</v>
      </c>
      <c r="T894" s="45" t="n">
        <v>19.7188</v>
      </c>
      <c r="U894" s="46" t="n">
        <v>16.6734</v>
      </c>
      <c r="V894" s="47" t="n">
        <v>32.727082554356</v>
      </c>
      <c r="W894" s="48" t="n">
        <v>18.1817474399795</v>
      </c>
      <c r="X894" s="49" t="n">
        <v>5.00909985373159</v>
      </c>
      <c r="Y894" s="50" t="n">
        <v>9.09087371998976</v>
      </c>
    </row>
    <row r="895" customFormat="false" ht="15" hidden="false" customHeight="false" outlineLevel="0" collapsed="false">
      <c r="A895" s="39" t="n">
        <v>893</v>
      </c>
      <c r="B895" s="40" t="n">
        <f aca="false">A895/60</f>
        <v>14.8833333333333</v>
      </c>
      <c r="C895" s="41" t="s">
        <v>30</v>
      </c>
      <c r="D895" s="42" t="n">
        <f aca="false">IF(C895=C894,-100,2000)</f>
        <v>-100</v>
      </c>
      <c r="E895" s="0" t="n">
        <v>-42</v>
      </c>
      <c r="H895" s="43" t="n">
        <v>163.666764946587</v>
      </c>
      <c r="I895" s="10" t="n">
        <v>859.0204</v>
      </c>
      <c r="J895" s="11" t="n">
        <v>854.9592</v>
      </c>
      <c r="K895" s="12" t="n">
        <v>923.5861</v>
      </c>
      <c r="L895" s="13" t="n">
        <v>844.1901</v>
      </c>
      <c r="M895" s="14" t="n">
        <v>655.017</v>
      </c>
      <c r="N895" s="15" t="n">
        <v>376.7259</v>
      </c>
      <c r="O895" s="16" t="n">
        <v>247.5049</v>
      </c>
      <c r="P895" s="44" t="n">
        <f aca="false">AVERAGE(K895:O895)</f>
        <v>609.4048</v>
      </c>
      <c r="Q895" s="44" t="n">
        <f aca="false">MAX(K895:O895)-MIN(K895:O895)</f>
        <v>676.0812</v>
      </c>
      <c r="R895" s="18" t="n">
        <v>0</v>
      </c>
      <c r="S895" s="19" t="n">
        <v>182.3623</v>
      </c>
      <c r="T895" s="45" t="n">
        <v>19.7188</v>
      </c>
      <c r="U895" s="46" t="n">
        <v>16.6662</v>
      </c>
      <c r="V895" s="47" t="n">
        <v>32.7612358344641</v>
      </c>
      <c r="W895" s="48" t="n">
        <v>18.2007215209151</v>
      </c>
      <c r="X895" s="49" t="n">
        <v>5.01432724270248</v>
      </c>
      <c r="Y895" s="50" t="n">
        <v>9.10036076045756</v>
      </c>
    </row>
    <row r="896" customFormat="false" ht="15" hidden="false" customHeight="false" outlineLevel="0" collapsed="false">
      <c r="A896" s="39" t="n">
        <v>894</v>
      </c>
      <c r="B896" s="40" t="n">
        <f aca="false">A896/60</f>
        <v>14.9</v>
      </c>
      <c r="C896" s="41" t="s">
        <v>30</v>
      </c>
      <c r="D896" s="42" t="n">
        <f aca="false">IF(C896=C895,-100,2000)</f>
        <v>-100</v>
      </c>
      <c r="E896" s="0" t="n">
        <v>-42</v>
      </c>
      <c r="H896" s="43" t="n">
        <v>163.141823157704</v>
      </c>
      <c r="I896" s="10" t="n">
        <v>860.1584</v>
      </c>
      <c r="J896" s="11" t="n">
        <v>856.1258</v>
      </c>
      <c r="K896" s="12" t="n">
        <v>924.3962</v>
      </c>
      <c r="L896" s="13" t="n">
        <v>845.0002</v>
      </c>
      <c r="M896" s="14" t="n">
        <v>658.6627</v>
      </c>
      <c r="N896" s="15" t="n">
        <v>379.1564</v>
      </c>
      <c r="O896" s="16" t="n">
        <v>249.1252</v>
      </c>
      <c r="P896" s="44" t="n">
        <f aca="false">AVERAGE(K896:O896)</f>
        <v>611.26814</v>
      </c>
      <c r="Q896" s="44" t="n">
        <f aca="false">MAX(K896:O896)-MIN(K896:O896)</f>
        <v>675.271</v>
      </c>
      <c r="R896" s="18" t="n">
        <v>0</v>
      </c>
      <c r="S896" s="19" t="n">
        <v>183.0492</v>
      </c>
      <c r="T896" s="45" t="n">
        <v>19.7188</v>
      </c>
      <c r="U896" s="46" t="n">
        <v>16.6445</v>
      </c>
      <c r="V896" s="47" t="n">
        <v>32.1723881877472</v>
      </c>
      <c r="W896" s="48" t="n">
        <v>17.8735833112855</v>
      </c>
      <c r="X896" s="49" t="n">
        <v>4.93315717651683</v>
      </c>
      <c r="Y896" s="50" t="n">
        <v>8.93679165564276</v>
      </c>
    </row>
    <row r="897" customFormat="false" ht="15" hidden="false" customHeight="false" outlineLevel="0" collapsed="false">
      <c r="A897" s="39" t="n">
        <v>895</v>
      </c>
      <c r="B897" s="40" t="n">
        <f aca="false">A897/60</f>
        <v>14.9166666666667</v>
      </c>
      <c r="C897" s="41" t="s">
        <v>30</v>
      </c>
      <c r="D897" s="42" t="n">
        <f aca="false">IF(C897=C896,-100,2000)</f>
        <v>-100</v>
      </c>
      <c r="E897" s="0" t="n">
        <v>-42</v>
      </c>
      <c r="H897" s="43" t="n">
        <v>163.218043219265</v>
      </c>
      <c r="I897" s="10" t="n">
        <v>861.2964</v>
      </c>
      <c r="J897" s="11" t="n">
        <v>857.3029</v>
      </c>
      <c r="K897" s="12" t="n">
        <v>926.0165</v>
      </c>
      <c r="L897" s="13" t="n">
        <v>846.6205</v>
      </c>
      <c r="M897" s="14" t="n">
        <v>661.0932</v>
      </c>
      <c r="N897" s="15" t="n">
        <v>382.397</v>
      </c>
      <c r="O897" s="16" t="n">
        <v>250.7455</v>
      </c>
      <c r="P897" s="44" t="n">
        <f aca="false">AVERAGE(K897:O897)</f>
        <v>613.37454</v>
      </c>
      <c r="Q897" s="44" t="n">
        <f aca="false">MAX(K897:O897)-MIN(K897:O897)</f>
        <v>675.271</v>
      </c>
      <c r="R897" s="18" t="n">
        <v>0</v>
      </c>
      <c r="S897" s="19" t="n">
        <v>183.733</v>
      </c>
      <c r="T897" s="45" t="n">
        <v>19.7116</v>
      </c>
      <c r="U897" s="46" t="n">
        <v>16.6445</v>
      </c>
      <c r="V897" s="47" t="n">
        <v>32.274486391086</v>
      </c>
      <c r="W897" s="48" t="n">
        <v>17.9303046442701</v>
      </c>
      <c r="X897" s="49" t="n">
        <v>4.94881241732676</v>
      </c>
      <c r="Y897" s="50" t="n">
        <v>8.96515232213506</v>
      </c>
    </row>
    <row r="898" customFormat="false" ht="15" hidden="false" customHeight="false" outlineLevel="0" collapsed="false">
      <c r="A898" s="39" t="n">
        <v>896</v>
      </c>
      <c r="B898" s="40" t="n">
        <f aca="false">A898/60</f>
        <v>14.9333333333333</v>
      </c>
      <c r="C898" s="41" t="s">
        <v>30</v>
      </c>
      <c r="D898" s="42" t="n">
        <f aca="false">IF(C898=C897,-100,2000)</f>
        <v>-100</v>
      </c>
      <c r="E898" s="0" t="n">
        <v>-42</v>
      </c>
      <c r="H898" s="43" t="n">
        <v>163.161674343654</v>
      </c>
      <c r="I898" s="10" t="n">
        <v>862.4344</v>
      </c>
      <c r="J898" s="11" t="n">
        <v>858.2042</v>
      </c>
      <c r="K898" s="12" t="n">
        <v>927.6368</v>
      </c>
      <c r="L898" s="13" t="n">
        <v>847.4307</v>
      </c>
      <c r="M898" s="14" t="n">
        <v>663.9288</v>
      </c>
      <c r="N898" s="15" t="n">
        <v>384.8275</v>
      </c>
      <c r="O898" s="16" t="n">
        <v>251.5557</v>
      </c>
      <c r="P898" s="44" t="n">
        <f aca="false">AVERAGE(K898:O898)</f>
        <v>615.0759</v>
      </c>
      <c r="Q898" s="44" t="n">
        <f aca="false">MAX(K898:O898)-MIN(K898:O898)</f>
        <v>676.0811</v>
      </c>
      <c r="R898" s="18" t="n">
        <v>0</v>
      </c>
      <c r="S898" s="19" t="n">
        <v>184.3566</v>
      </c>
      <c r="T898" s="45" t="n">
        <v>19.7116</v>
      </c>
      <c r="U898" s="46" t="n">
        <v>16.6445</v>
      </c>
      <c r="V898" s="47" t="n">
        <v>32.236312752001</v>
      </c>
      <c r="W898" s="48" t="n">
        <v>17.9090970262811</v>
      </c>
      <c r="X898" s="49" t="n">
        <v>4.94295905759149</v>
      </c>
      <c r="Y898" s="50" t="n">
        <v>8.95454851314055</v>
      </c>
    </row>
    <row r="899" customFormat="false" ht="15" hidden="false" customHeight="false" outlineLevel="0" collapsed="false">
      <c r="A899" s="39" t="n">
        <v>897</v>
      </c>
      <c r="B899" s="40" t="n">
        <f aca="false">A899/60</f>
        <v>14.95</v>
      </c>
      <c r="C899" s="41" t="s">
        <v>30</v>
      </c>
      <c r="D899" s="42" t="n">
        <f aca="false">IF(C899=C898,-100,2000)</f>
        <v>-100</v>
      </c>
      <c r="E899" s="0" t="n">
        <v>-42</v>
      </c>
      <c r="H899" s="43" t="n">
        <v>163.230675792142</v>
      </c>
      <c r="I899" s="10" t="n">
        <v>863.5724</v>
      </c>
      <c r="J899" s="11" t="n">
        <v>859.2217</v>
      </c>
      <c r="K899" s="12" t="n">
        <v>929.2572</v>
      </c>
      <c r="L899" s="13" t="n">
        <v>849.4561</v>
      </c>
      <c r="M899" s="14" t="n">
        <v>666.7643</v>
      </c>
      <c r="N899" s="15" t="n">
        <v>386.8529</v>
      </c>
      <c r="O899" s="16" t="n">
        <v>253.5811</v>
      </c>
      <c r="P899" s="44" t="n">
        <f aca="false">AVERAGE(K899:O899)</f>
        <v>617.18232</v>
      </c>
      <c r="Q899" s="44" t="n">
        <f aca="false">MAX(K899:O899)-MIN(K899:O899)</f>
        <v>675.6761</v>
      </c>
      <c r="R899" s="18" t="n">
        <v>0</v>
      </c>
      <c r="S899" s="19" t="n">
        <v>185.1559</v>
      </c>
      <c r="T899" s="45" t="n">
        <v>19.7116</v>
      </c>
      <c r="U899" s="46" t="n">
        <v>16.6373</v>
      </c>
      <c r="V899" s="47" t="n">
        <v>35.416556552605</v>
      </c>
      <c r="W899" s="48" t="n">
        <v>17.7083547782067</v>
      </c>
      <c r="X899" s="49" t="n">
        <v>4.90514909394088</v>
      </c>
      <c r="Y899" s="50" t="n">
        <v>8.85417738910336</v>
      </c>
    </row>
    <row r="900" customFormat="false" ht="15" hidden="false" customHeight="false" outlineLevel="0" collapsed="false">
      <c r="A900" s="39" t="n">
        <v>898</v>
      </c>
      <c r="B900" s="40" t="n">
        <f aca="false">A900/60</f>
        <v>14.9666666666667</v>
      </c>
      <c r="C900" s="41" t="s">
        <v>30</v>
      </c>
      <c r="D900" s="42" t="n">
        <f aca="false">IF(C900=C899,-100,2000)</f>
        <v>-100</v>
      </c>
      <c r="E900" s="0" t="n">
        <v>-42</v>
      </c>
      <c r="H900" s="43" t="n">
        <v>165.233097827268</v>
      </c>
      <c r="I900" s="10" t="n">
        <v>864.7104</v>
      </c>
      <c r="J900" s="11" t="n">
        <v>860.2447</v>
      </c>
      <c r="K900" s="12" t="n">
        <v>930.4724</v>
      </c>
      <c r="L900" s="13" t="n">
        <v>850.6714</v>
      </c>
      <c r="M900" s="14" t="n">
        <v>668.7897</v>
      </c>
      <c r="N900" s="15" t="n">
        <v>389.2834</v>
      </c>
      <c r="O900" s="16" t="n">
        <v>254.7963</v>
      </c>
      <c r="P900" s="44" t="n">
        <f aca="false">AVERAGE(K900:O900)</f>
        <v>618.80264</v>
      </c>
      <c r="Q900" s="44" t="n">
        <f aca="false">MAX(K900:O900)-MIN(K900:O900)</f>
        <v>675.6761</v>
      </c>
      <c r="R900" s="18" t="n">
        <v>0</v>
      </c>
      <c r="S900" s="19" t="n">
        <v>185.8301</v>
      </c>
      <c r="T900" s="45" t="n">
        <v>19.7116</v>
      </c>
      <c r="U900" s="46" t="n">
        <v>16.63</v>
      </c>
      <c r="V900" s="47" t="n">
        <v>31.8472838454723</v>
      </c>
      <c r="W900" s="48" t="n">
        <v>17.6929694410126</v>
      </c>
      <c r="X900" s="49" t="n">
        <v>4.90088741216734</v>
      </c>
      <c r="Y900" s="50" t="n">
        <v>8.84648472050631</v>
      </c>
    </row>
    <row r="901" customFormat="false" ht="15" hidden="false" customHeight="false" outlineLevel="0" collapsed="false">
      <c r="A901" s="39" t="n">
        <v>899</v>
      </c>
      <c r="B901" s="40" t="n">
        <f aca="false">A901/60</f>
        <v>14.9833333333333</v>
      </c>
      <c r="C901" s="41" t="s">
        <v>30</v>
      </c>
      <c r="D901" s="42" t="n">
        <f aca="false">IF(C901=C900,-100,2000)</f>
        <v>-100</v>
      </c>
      <c r="E901" s="0" t="n">
        <v>-42</v>
      </c>
      <c r="H901" s="43" t="n">
        <v>162.999680173819</v>
      </c>
      <c r="I901" s="10" t="n">
        <v>865.8484</v>
      </c>
      <c r="J901" s="11" t="n">
        <v>861.5931</v>
      </c>
      <c r="K901" s="12" t="n">
        <v>932.0928</v>
      </c>
      <c r="L901" s="13" t="n">
        <v>851.4815</v>
      </c>
      <c r="M901" s="14" t="n">
        <v>671.2202</v>
      </c>
      <c r="N901" s="15" t="n">
        <v>391.7139</v>
      </c>
      <c r="O901" s="16" t="n">
        <v>256.8217</v>
      </c>
      <c r="P901" s="44" t="n">
        <f aca="false">AVERAGE(K901:O901)</f>
        <v>620.66602</v>
      </c>
      <c r="Q901" s="44" t="n">
        <f aca="false">MAX(K901:O901)-MIN(K901:O901)</f>
        <v>675.2711</v>
      </c>
      <c r="R901" s="18" t="n">
        <v>0</v>
      </c>
      <c r="S901" s="19" t="n">
        <v>186.4671</v>
      </c>
      <c r="T901" s="45" t="n">
        <v>19.7116</v>
      </c>
      <c r="U901" s="46" t="n">
        <v>16.63</v>
      </c>
      <c r="V901" s="47" t="n">
        <v>32.6829922186793</v>
      </c>
      <c r="W901" s="48" t="n">
        <v>18.1572527620172</v>
      </c>
      <c r="X901" s="49" t="n">
        <v>5.038591361158</v>
      </c>
      <c r="Y901" s="50" t="n">
        <v>9.07862638100858</v>
      </c>
    </row>
    <row r="902" customFormat="false" ht="15" hidden="false" customHeight="false" outlineLevel="0" collapsed="false">
      <c r="A902" s="39" t="n">
        <v>900</v>
      </c>
      <c r="B902" s="40" t="n">
        <f aca="false">A902/60</f>
        <v>15</v>
      </c>
      <c r="C902" s="41" t="s">
        <v>30</v>
      </c>
      <c r="D902" s="42" t="n">
        <f aca="false">IF(C902=C901,-100,2000)</f>
        <v>-100</v>
      </c>
      <c r="E902" s="0" t="n">
        <v>-42</v>
      </c>
      <c r="H902" s="43" t="n">
        <v>163.415281205866</v>
      </c>
      <c r="I902" s="10" t="n">
        <v>866.9865</v>
      </c>
      <c r="J902" s="11" t="n">
        <v>863.1506</v>
      </c>
      <c r="K902" s="12" t="n">
        <v>933.308</v>
      </c>
      <c r="L902" s="13" t="n">
        <v>853.1019</v>
      </c>
      <c r="M902" s="14" t="n">
        <v>674.4609</v>
      </c>
      <c r="N902" s="15" t="n">
        <v>394.5495</v>
      </c>
      <c r="O902" s="16" t="n">
        <v>257.6319</v>
      </c>
      <c r="P902" s="44" t="n">
        <f aca="false">AVERAGE(K902:O902)</f>
        <v>622.61044</v>
      </c>
      <c r="Q902" s="44" t="n">
        <f aca="false">MAX(K902:O902)-MIN(K902:O902)</f>
        <v>675.6761</v>
      </c>
      <c r="R902" s="18" t="n">
        <v>0</v>
      </c>
      <c r="S902" s="19" t="n">
        <v>187.1217</v>
      </c>
      <c r="T902" s="45" t="n">
        <v>19.7116</v>
      </c>
      <c r="U902" s="46" t="n">
        <v>16.6156</v>
      </c>
      <c r="V902" s="47" t="n">
        <v>32.7828948894592</v>
      </c>
      <c r="W902" s="48" t="n">
        <v>18.2127543523493</v>
      </c>
      <c r="X902" s="49" t="n">
        <v>5.05399291100938</v>
      </c>
      <c r="Y902" s="50" t="n">
        <v>9.10637717617467</v>
      </c>
    </row>
    <row r="903" customFormat="false" ht="15" hidden="false" customHeight="false" outlineLevel="0" collapsed="false">
      <c r="A903" s="39" t="n">
        <v>901</v>
      </c>
      <c r="B903" s="40" t="n">
        <f aca="false">A903/60</f>
        <v>15.0166666666667</v>
      </c>
      <c r="C903" s="41" t="s">
        <v>30</v>
      </c>
      <c r="D903" s="42" t="n">
        <f aca="false">IF(C903=C902,-100,2000)</f>
        <v>-100</v>
      </c>
      <c r="E903" s="0" t="n">
        <v>-42</v>
      </c>
      <c r="H903" s="43" t="n">
        <v>163.118681133442</v>
      </c>
      <c r="I903" s="10" t="n">
        <v>868.1245</v>
      </c>
      <c r="J903" s="11" t="n">
        <v>864.5242</v>
      </c>
      <c r="K903" s="12" t="n">
        <v>934.5233</v>
      </c>
      <c r="L903" s="13" t="n">
        <v>854.3171</v>
      </c>
      <c r="M903" s="14" t="n">
        <v>676.4863</v>
      </c>
      <c r="N903" s="15" t="n">
        <v>396.5749</v>
      </c>
      <c r="O903" s="16" t="n">
        <v>259.2522</v>
      </c>
      <c r="P903" s="44" t="n">
        <f aca="false">AVERAGE(K903:O903)</f>
        <v>624.23076</v>
      </c>
      <c r="Q903" s="44" t="n">
        <f aca="false">MAX(K903:O903)-MIN(K903:O903)</f>
        <v>675.2711</v>
      </c>
      <c r="R903" s="18" t="n">
        <v>0</v>
      </c>
      <c r="S903" s="19" t="n">
        <v>187.9316</v>
      </c>
      <c r="T903" s="45" t="n">
        <v>19.7116</v>
      </c>
      <c r="U903" s="46" t="n">
        <v>16.6156</v>
      </c>
      <c r="V903" s="47" t="n">
        <v>33.1879024751512</v>
      </c>
      <c r="W903" s="48" t="n">
        <v>18.4377589986418</v>
      </c>
      <c r="X903" s="49" t="n">
        <v>5.12567087543676</v>
      </c>
      <c r="Y903" s="50" t="n">
        <v>9.2188794993209</v>
      </c>
    </row>
    <row r="904" customFormat="false" ht="15" hidden="false" customHeight="false" outlineLevel="0" collapsed="false">
      <c r="A904" s="39" t="n">
        <v>902</v>
      </c>
      <c r="B904" s="40" t="n">
        <f aca="false">A904/60</f>
        <v>15.0333333333333</v>
      </c>
      <c r="C904" s="41" t="s">
        <v>30</v>
      </c>
      <c r="D904" s="42" t="n">
        <f aca="false">IF(C904=C903,-100,2000)</f>
        <v>-100</v>
      </c>
      <c r="E904" s="0" t="n">
        <v>-42</v>
      </c>
      <c r="H904" s="43" t="n">
        <v>163.07568792323</v>
      </c>
      <c r="I904" s="10" t="n">
        <v>869.2625</v>
      </c>
      <c r="J904" s="11" t="n">
        <v>865.8277</v>
      </c>
      <c r="K904" s="12" t="n">
        <v>936.1436</v>
      </c>
      <c r="L904" s="13" t="n">
        <v>855.5323</v>
      </c>
      <c r="M904" s="14" t="n">
        <v>679.3218</v>
      </c>
      <c r="N904" s="15" t="n">
        <v>399.0054</v>
      </c>
      <c r="O904" s="16" t="n">
        <v>260.8726</v>
      </c>
      <c r="P904" s="44" t="n">
        <f aca="false">AVERAGE(K904:O904)</f>
        <v>626.17514</v>
      </c>
      <c r="Q904" s="44" t="n">
        <f aca="false">MAX(K904:O904)-MIN(K904:O904)</f>
        <v>675.271</v>
      </c>
      <c r="R904" s="18" t="n">
        <v>0</v>
      </c>
      <c r="S904" s="19" t="n">
        <v>188.6026</v>
      </c>
      <c r="T904" s="45" t="n">
        <v>19.7116</v>
      </c>
      <c r="U904" s="46" t="n">
        <v>16.6156</v>
      </c>
      <c r="V904" s="47" t="n">
        <v>32.963233975529</v>
      </c>
      <c r="W904" s="48" t="n">
        <v>18.3129429258658</v>
      </c>
      <c r="X904" s="49" t="n">
        <v>5.09097218406862</v>
      </c>
      <c r="Y904" s="50" t="n">
        <v>9.15647146293292</v>
      </c>
    </row>
    <row r="905" customFormat="false" ht="15" hidden="false" customHeight="false" outlineLevel="0" collapsed="false">
      <c r="A905" s="39" t="n">
        <v>903</v>
      </c>
      <c r="B905" s="40" t="n">
        <f aca="false">A905/60</f>
        <v>15.05</v>
      </c>
      <c r="C905" s="41" t="s">
        <v>30</v>
      </c>
      <c r="D905" s="42" t="n">
        <f aca="false">IF(C905=C904,-100,2000)</f>
        <v>-100</v>
      </c>
      <c r="E905" s="0" t="n">
        <v>-42</v>
      </c>
      <c r="H905" s="43" t="n">
        <v>162.17718290784</v>
      </c>
      <c r="I905" s="10" t="n">
        <v>870.4005</v>
      </c>
      <c r="J905" s="11" t="n">
        <v>867.0383</v>
      </c>
      <c r="K905" s="12" t="n">
        <v>937.7639</v>
      </c>
      <c r="L905" s="13" t="n">
        <v>857.1526</v>
      </c>
      <c r="M905" s="14" t="n">
        <v>681.3472</v>
      </c>
      <c r="N905" s="15" t="n">
        <v>401.4359</v>
      </c>
      <c r="O905" s="16" t="n">
        <v>262.0878</v>
      </c>
      <c r="P905" s="44" t="n">
        <f aca="false">AVERAGE(K905:O905)</f>
        <v>627.95748</v>
      </c>
      <c r="Q905" s="44" t="n">
        <f aca="false">MAX(K905:O905)-MIN(K905:O905)</f>
        <v>675.6761</v>
      </c>
      <c r="R905" s="18" t="n">
        <v>0</v>
      </c>
      <c r="S905" s="19" t="n">
        <v>189.4308</v>
      </c>
      <c r="T905" s="45" t="n">
        <v>19.7043</v>
      </c>
      <c r="U905" s="46" t="n">
        <v>16.6083</v>
      </c>
      <c r="V905" s="47" t="n">
        <v>32.8239014811576</v>
      </c>
      <c r="W905" s="48" t="n">
        <v>18.2355358359232</v>
      </c>
      <c r="X905" s="49" t="n">
        <v>5.07859153086552</v>
      </c>
      <c r="Y905" s="50" t="n">
        <v>9.11776791796162</v>
      </c>
    </row>
    <row r="906" customFormat="false" ht="15" hidden="false" customHeight="false" outlineLevel="0" collapsed="false">
      <c r="A906" s="39" t="n">
        <v>904</v>
      </c>
      <c r="B906" s="40" t="n">
        <f aca="false">A906/60</f>
        <v>15.0666666666667</v>
      </c>
      <c r="C906" s="41" t="s">
        <v>30</v>
      </c>
      <c r="D906" s="42" t="n">
        <f aca="false">IF(C906=C905,-100,2000)</f>
        <v>-100</v>
      </c>
      <c r="E906" s="0" t="n">
        <v>-42</v>
      </c>
      <c r="H906" s="43" t="n">
        <v>162.347457251494</v>
      </c>
      <c r="I906" s="10" t="n">
        <v>871.5385</v>
      </c>
      <c r="J906" s="11" t="n">
        <v>867.9669</v>
      </c>
      <c r="K906" s="12" t="n">
        <v>939.7893</v>
      </c>
      <c r="L906" s="13" t="n">
        <v>858.773</v>
      </c>
      <c r="M906" s="14" t="n">
        <v>684.5879</v>
      </c>
      <c r="N906" s="15" t="n">
        <v>403.4613</v>
      </c>
      <c r="O906" s="16" t="n">
        <v>263.7081</v>
      </c>
      <c r="P906" s="44" t="n">
        <f aca="false">AVERAGE(K906:O906)</f>
        <v>630.06392</v>
      </c>
      <c r="Q906" s="44" t="n">
        <f aca="false">MAX(K906:O906)-MIN(K906:O906)</f>
        <v>676.0812</v>
      </c>
      <c r="R906" s="18" t="n">
        <v>0</v>
      </c>
      <c r="S906" s="19" t="n">
        <v>190.1273</v>
      </c>
      <c r="T906" s="45" t="n">
        <v>19.7043</v>
      </c>
      <c r="U906" s="46" t="n">
        <v>16.5577</v>
      </c>
      <c r="V906" s="47" t="n">
        <v>25.5255840212172</v>
      </c>
      <c r="W906" s="48" t="n">
        <v>18.2325825199042</v>
      </c>
      <c r="X906" s="49" t="n">
        <v>5.07776903319628</v>
      </c>
      <c r="Y906" s="50" t="n">
        <v>9.11629125995208</v>
      </c>
    </row>
    <row r="907" customFormat="false" ht="15" hidden="false" customHeight="false" outlineLevel="0" collapsed="false">
      <c r="A907" s="39" t="n">
        <v>905</v>
      </c>
      <c r="B907" s="40" t="n">
        <f aca="false">A907/60</f>
        <v>15.0833333333333</v>
      </c>
      <c r="C907" s="41" t="s">
        <v>30</v>
      </c>
      <c r="D907" s="42" t="n">
        <f aca="false">IF(C907=C906,-100,2000)</f>
        <v>-100</v>
      </c>
      <c r="E907" s="0" t="n">
        <v>-42</v>
      </c>
      <c r="H907" s="43" t="n">
        <v>162.238753431106</v>
      </c>
      <c r="I907" s="10" t="n">
        <v>872.6765</v>
      </c>
      <c r="J907" s="11" t="n">
        <v>868.8082</v>
      </c>
      <c r="K907" s="12" t="n">
        <v>940.5995</v>
      </c>
      <c r="L907" s="13" t="n">
        <v>860.3933</v>
      </c>
      <c r="M907" s="14" t="n">
        <v>687.0184</v>
      </c>
      <c r="N907" s="15" t="n">
        <v>406.7019</v>
      </c>
      <c r="O907" s="16" t="n">
        <v>265.7335</v>
      </c>
      <c r="P907" s="44" t="n">
        <f aca="false">AVERAGE(K907:O907)</f>
        <v>632.08932</v>
      </c>
      <c r="Q907" s="44" t="n">
        <f aca="false">MAX(K907:O907)-MIN(K907:O907)</f>
        <v>674.866</v>
      </c>
      <c r="R907" s="18" t="n">
        <v>0</v>
      </c>
      <c r="S907" s="19" t="n">
        <v>190.6964</v>
      </c>
      <c r="T907" s="45" t="n">
        <v>19.7043</v>
      </c>
      <c r="U907" s="46" t="n">
        <v>16.5577</v>
      </c>
      <c r="V907" s="47" t="n">
        <v>33.0845617411196</v>
      </c>
      <c r="W907" s="48" t="n">
        <v>18.3803473695024</v>
      </c>
      <c r="X907" s="49" t="n">
        <v>5.1373434572572</v>
      </c>
      <c r="Y907" s="50" t="n">
        <v>9.1901736847512</v>
      </c>
    </row>
    <row r="908" customFormat="false" ht="15" hidden="false" customHeight="false" outlineLevel="0" collapsed="false">
      <c r="A908" s="39" t="n">
        <v>906</v>
      </c>
      <c r="B908" s="40" t="n">
        <f aca="false">A908/60</f>
        <v>15.1</v>
      </c>
      <c r="C908" s="41" t="s">
        <v>30</v>
      </c>
      <c r="D908" s="42" t="n">
        <f aca="false">IF(C908=C907,-100,2000)</f>
        <v>-100</v>
      </c>
      <c r="E908" s="0" t="n">
        <v>-42</v>
      </c>
      <c r="H908" s="43" t="n">
        <v>162.652974434184</v>
      </c>
      <c r="I908" s="10" t="n">
        <v>873.8145</v>
      </c>
      <c r="J908" s="11" t="n">
        <v>869.7836</v>
      </c>
      <c r="K908" s="12" t="n">
        <v>942.2198</v>
      </c>
      <c r="L908" s="13" t="n">
        <v>861.2035</v>
      </c>
      <c r="M908" s="14" t="n">
        <v>689.4489</v>
      </c>
      <c r="N908" s="15" t="n">
        <v>408.7273</v>
      </c>
      <c r="O908" s="16" t="n">
        <v>267.3539</v>
      </c>
      <c r="P908" s="44" t="n">
        <f aca="false">AVERAGE(K908:O908)</f>
        <v>633.79068</v>
      </c>
      <c r="Q908" s="44" t="n">
        <f aca="false">MAX(K908:O908)-MIN(K908:O908)</f>
        <v>674.8659</v>
      </c>
      <c r="R908" s="18" t="n">
        <v>0</v>
      </c>
      <c r="S908" s="19" t="n">
        <v>191.6051</v>
      </c>
      <c r="T908" s="45" t="n">
        <v>19.7043</v>
      </c>
      <c r="U908" s="46" t="n">
        <v>16.5649</v>
      </c>
      <c r="V908" s="47" t="n">
        <v>32.7099920647746</v>
      </c>
      <c r="W908" s="48" t="n">
        <v>18.1722527053151</v>
      </c>
      <c r="X908" s="49" t="n">
        <v>5.07918058687931</v>
      </c>
      <c r="Y908" s="50" t="n">
        <v>9.08612635265754</v>
      </c>
    </row>
    <row r="909" customFormat="false" ht="15" hidden="false" customHeight="false" outlineLevel="0" collapsed="false">
      <c r="A909" s="39" t="n">
        <v>907</v>
      </c>
      <c r="B909" s="40" t="n">
        <f aca="false">A909/60</f>
        <v>15.1166666666667</v>
      </c>
      <c r="C909" s="41" t="s">
        <v>30</v>
      </c>
      <c r="D909" s="42" t="n">
        <f aca="false">IF(C909=C908,-100,2000)</f>
        <v>-100</v>
      </c>
      <c r="E909" s="0" t="n">
        <v>-42</v>
      </c>
      <c r="H909" s="43" t="n">
        <v>162.575268187579</v>
      </c>
      <c r="I909" s="10" t="n">
        <v>874.9525</v>
      </c>
      <c r="J909" s="11" t="n">
        <v>870.8401</v>
      </c>
      <c r="K909" s="12" t="n">
        <v>943.8401</v>
      </c>
      <c r="L909" s="13" t="n">
        <v>862.8238</v>
      </c>
      <c r="M909" s="14" t="n">
        <v>692.2844</v>
      </c>
      <c r="N909" s="15" t="n">
        <v>411.5629</v>
      </c>
      <c r="O909" s="16" t="n">
        <v>268.9742</v>
      </c>
      <c r="P909" s="44" t="n">
        <f aca="false">AVERAGE(K909:O909)</f>
        <v>635.89708</v>
      </c>
      <c r="Q909" s="44" t="n">
        <f aca="false">MAX(K909:O909)-MIN(K909:O909)</f>
        <v>674.8659</v>
      </c>
      <c r="R909" s="18" t="n">
        <v>0</v>
      </c>
      <c r="S909" s="19" t="n">
        <v>192.2594</v>
      </c>
      <c r="T909" s="45" t="n">
        <v>19.7043</v>
      </c>
      <c r="U909" s="46" t="n">
        <v>16.5432</v>
      </c>
      <c r="V909" s="47" t="n">
        <v>32.1835700032779</v>
      </c>
      <c r="W909" s="48" t="n">
        <v>18.3267208107353</v>
      </c>
      <c r="X909" s="49" t="n">
        <v>4.99743820339098</v>
      </c>
      <c r="Y909" s="50" t="n">
        <v>8.93989772147617</v>
      </c>
    </row>
    <row r="910" customFormat="false" ht="15" hidden="false" customHeight="false" outlineLevel="0" collapsed="false">
      <c r="A910" s="39" t="n">
        <v>908</v>
      </c>
      <c r="B910" s="40" t="n">
        <f aca="false">A910/60</f>
        <v>15.1333333333333</v>
      </c>
      <c r="C910" s="41" t="s">
        <v>30</v>
      </c>
      <c r="D910" s="42" t="n">
        <f aca="false">IF(C910=C909,-100,2000)</f>
        <v>-100</v>
      </c>
      <c r="E910" s="0" t="n">
        <v>-42</v>
      </c>
      <c r="H910" s="43" t="n">
        <v>162.496818848452</v>
      </c>
      <c r="I910" s="10" t="n">
        <v>876.0905</v>
      </c>
      <c r="J910" s="11" t="n">
        <v>871.9868</v>
      </c>
      <c r="K910" s="12" t="n">
        <v>945.4604</v>
      </c>
      <c r="L910" s="13" t="n">
        <v>864.4442</v>
      </c>
      <c r="M910" s="14" t="n">
        <v>694.715</v>
      </c>
      <c r="N910" s="15" t="n">
        <v>413.9934</v>
      </c>
      <c r="O910" s="16" t="n">
        <v>269.7843</v>
      </c>
      <c r="P910" s="44" t="n">
        <f aca="false">AVERAGE(K910:O910)</f>
        <v>637.67946</v>
      </c>
      <c r="Q910" s="44" t="n">
        <f aca="false">MAX(K910:O910)-MIN(K910:O910)</f>
        <v>675.6761</v>
      </c>
      <c r="R910" s="18" t="n">
        <v>0</v>
      </c>
      <c r="S910" s="19" t="n">
        <v>192.7647</v>
      </c>
      <c r="T910" s="45" t="n">
        <v>19.7043</v>
      </c>
      <c r="U910" s="46" t="n">
        <v>16.5577</v>
      </c>
      <c r="V910" s="47" t="n">
        <v>31.8054612849383</v>
      </c>
      <c r="W910" s="48" t="n">
        <v>18.1114093050071</v>
      </c>
      <c r="X910" s="49" t="n">
        <v>4.93872579349136</v>
      </c>
      <c r="Y910" s="50" t="n">
        <v>8.83486732027425</v>
      </c>
    </row>
    <row r="911" customFormat="false" ht="15" hidden="false" customHeight="false" outlineLevel="0" collapsed="false">
      <c r="A911" s="39" t="n">
        <v>909</v>
      </c>
      <c r="B911" s="40" t="n">
        <f aca="false">A911/60</f>
        <v>15.15</v>
      </c>
      <c r="C911" s="41" t="s">
        <v>30</v>
      </c>
      <c r="D911" s="42" t="n">
        <f aca="false">IF(C911=C910,-100,2000)</f>
        <v>-100</v>
      </c>
      <c r="E911" s="0" t="n">
        <v>-42</v>
      </c>
      <c r="H911" s="43" t="n">
        <v>162.496606536303</v>
      </c>
      <c r="I911" s="10" t="n">
        <v>877.2285</v>
      </c>
      <c r="J911" s="11" t="n">
        <v>872.972</v>
      </c>
      <c r="K911" s="12" t="n">
        <v>946.6757</v>
      </c>
      <c r="L911" s="13" t="n">
        <v>865.2543</v>
      </c>
      <c r="M911" s="14" t="n">
        <v>697.1454</v>
      </c>
      <c r="N911" s="15" t="n">
        <v>416.829</v>
      </c>
      <c r="O911" s="16" t="n">
        <v>271.4047</v>
      </c>
      <c r="P911" s="44" t="n">
        <f aca="false">AVERAGE(K911:O911)</f>
        <v>639.46182</v>
      </c>
      <c r="Q911" s="44" t="n">
        <f aca="false">MAX(K911:O911)-MIN(K911:O911)</f>
        <v>675.271</v>
      </c>
      <c r="R911" s="18" t="n">
        <v>0</v>
      </c>
      <c r="S911" s="19" t="n">
        <v>193.6477</v>
      </c>
      <c r="T911" s="45" t="n">
        <v>19.7043</v>
      </c>
      <c r="U911" s="46" t="n">
        <v>16.5577</v>
      </c>
      <c r="V911" s="47" t="n">
        <v>32.3949656887256</v>
      </c>
      <c r="W911" s="48" t="n">
        <v>18.4470986838985</v>
      </c>
      <c r="X911" s="49" t="n">
        <v>5.03928254039078</v>
      </c>
      <c r="Y911" s="50" t="n">
        <v>8.9986188579589</v>
      </c>
    </row>
    <row r="912" customFormat="false" ht="15" hidden="false" customHeight="false" outlineLevel="0" collapsed="false">
      <c r="A912" s="39" t="n">
        <v>910</v>
      </c>
      <c r="B912" s="40" t="n">
        <f aca="false">A912/60</f>
        <v>15.1666666666667</v>
      </c>
      <c r="C912" s="41" t="s">
        <v>30</v>
      </c>
      <c r="D912" s="42" t="n">
        <f aca="false">IF(C912=C911,-100,2000)</f>
        <v>-100</v>
      </c>
      <c r="E912" s="0" t="n">
        <v>-42</v>
      </c>
      <c r="H912" s="43" t="n">
        <v>162.338858609451</v>
      </c>
      <c r="I912" s="10" t="n">
        <v>878.3665</v>
      </c>
      <c r="J912" s="11" t="n">
        <v>874.345</v>
      </c>
      <c r="K912" s="12" t="n">
        <v>947.8909</v>
      </c>
      <c r="L912" s="13" t="n">
        <v>866.8746</v>
      </c>
      <c r="M912" s="14" t="n">
        <v>699.5759</v>
      </c>
      <c r="N912" s="15" t="n">
        <v>418.8544</v>
      </c>
      <c r="O912" s="16" t="n">
        <v>273.4301</v>
      </c>
      <c r="P912" s="44" t="n">
        <f aca="false">AVERAGE(K912:O912)</f>
        <v>641.32518</v>
      </c>
      <c r="Q912" s="44" t="n">
        <f aca="false">MAX(K912:O912)-MIN(K912:O912)</f>
        <v>674.4608</v>
      </c>
      <c r="R912" s="18" t="n">
        <v>0</v>
      </c>
      <c r="S912" s="19" t="n">
        <v>194.3308</v>
      </c>
      <c r="T912" s="45" t="n">
        <v>19.7043</v>
      </c>
      <c r="U912" s="46" t="n">
        <v>16.536</v>
      </c>
      <c r="V912" s="47" t="n">
        <v>32.4956489289173</v>
      </c>
      <c r="W912" s="48" t="n">
        <v>18.0531729567558</v>
      </c>
      <c r="X912" s="49" t="n">
        <v>5.05494458181053</v>
      </c>
      <c r="Y912" s="50" t="n">
        <v>9.02658647837792</v>
      </c>
    </row>
    <row r="913" customFormat="false" ht="15" hidden="false" customHeight="false" outlineLevel="0" collapsed="false">
      <c r="A913" s="39" t="n">
        <v>911</v>
      </c>
      <c r="B913" s="40" t="n">
        <f aca="false">A913/60</f>
        <v>15.1833333333333</v>
      </c>
      <c r="C913" s="41" t="s">
        <v>30</v>
      </c>
      <c r="D913" s="42" t="n">
        <f aca="false">IF(C913=C912,-100,2000)</f>
        <v>-100</v>
      </c>
      <c r="E913" s="0" t="n">
        <v>-42</v>
      </c>
      <c r="H913" s="43" t="n">
        <v>162.122087905124</v>
      </c>
      <c r="I913" s="10" t="n">
        <v>879.5045</v>
      </c>
      <c r="J913" s="11" t="n">
        <v>875.6281</v>
      </c>
      <c r="K913" s="12" t="n">
        <v>949.5113</v>
      </c>
      <c r="L913" s="13" t="n">
        <v>868.4949</v>
      </c>
      <c r="M913" s="14" t="n">
        <v>702.4115</v>
      </c>
      <c r="N913" s="15" t="n">
        <v>421.6899</v>
      </c>
      <c r="O913" s="16" t="n">
        <v>274.2402</v>
      </c>
      <c r="P913" s="44" t="n">
        <f aca="false">AVERAGE(K913:O913)</f>
        <v>643.26956</v>
      </c>
      <c r="Q913" s="44" t="n">
        <f aca="false">MAX(K913:O913)-MIN(K913:O913)</f>
        <v>675.2711</v>
      </c>
      <c r="R913" s="18" t="n">
        <v>0</v>
      </c>
      <c r="S913" s="19" t="n">
        <v>195.1277</v>
      </c>
      <c r="T913" s="45" t="n">
        <v>19.7043</v>
      </c>
      <c r="U913" s="46" t="n">
        <v>16.5432</v>
      </c>
      <c r="V913" s="47" t="n">
        <v>32.3256555707976</v>
      </c>
      <c r="W913" s="48" t="n">
        <v>17.958732020914</v>
      </c>
      <c r="X913" s="49" t="n">
        <v>5.0373453518028</v>
      </c>
      <c r="Y913" s="50" t="n">
        <v>8.97936601045701</v>
      </c>
    </row>
    <row r="914" customFormat="false" ht="15" hidden="false" customHeight="false" outlineLevel="0" collapsed="false">
      <c r="A914" s="39" t="n">
        <v>912</v>
      </c>
      <c r="B914" s="40" t="n">
        <f aca="false">A914/60</f>
        <v>15.2</v>
      </c>
      <c r="C914" s="41" t="s">
        <v>30</v>
      </c>
      <c r="D914" s="42" t="n">
        <f aca="false">IF(C914=C913,-100,2000)</f>
        <v>-100</v>
      </c>
      <c r="E914" s="0" t="n">
        <v>-42</v>
      </c>
      <c r="H914" s="43" t="n">
        <v>161.817844595329</v>
      </c>
      <c r="I914" s="10" t="n">
        <v>880.6425</v>
      </c>
      <c r="J914" s="11" t="n">
        <v>876.8127</v>
      </c>
      <c r="K914" s="12" t="n">
        <v>950.7265</v>
      </c>
      <c r="L914" s="13" t="n">
        <v>869.3051</v>
      </c>
      <c r="M914" s="14" t="n">
        <v>704.842</v>
      </c>
      <c r="N914" s="15" t="n">
        <v>423.7154</v>
      </c>
      <c r="O914" s="16" t="n">
        <v>276.2657</v>
      </c>
      <c r="P914" s="44" t="n">
        <f aca="false">AVERAGE(K914:O914)</f>
        <v>644.97094</v>
      </c>
      <c r="Q914" s="44" t="n">
        <f aca="false">MAX(K914:O914)-MIN(K914:O914)</f>
        <v>674.4608</v>
      </c>
      <c r="R914" s="18" t="n">
        <v>0</v>
      </c>
      <c r="S914" s="19" t="n">
        <v>195.9948</v>
      </c>
      <c r="T914" s="45" t="n">
        <v>19.7043</v>
      </c>
      <c r="U914" s="46" t="n">
        <v>16.536</v>
      </c>
      <c r="V914" s="47" t="n">
        <v>32.3404032473092</v>
      </c>
      <c r="W914" s="48" t="n">
        <v>17.9669251902628</v>
      </c>
      <c r="X914" s="49" t="n">
        <v>5.03964349977269</v>
      </c>
      <c r="Y914" s="50" t="n">
        <v>8.9834625951314</v>
      </c>
    </row>
    <row r="915" customFormat="false" ht="15" hidden="false" customHeight="false" outlineLevel="0" collapsed="false">
      <c r="A915" s="39" t="n">
        <v>913</v>
      </c>
      <c r="B915" s="40" t="n">
        <f aca="false">A915/60</f>
        <v>15.2166666666667</v>
      </c>
      <c r="C915" s="41" t="s">
        <v>30</v>
      </c>
      <c r="D915" s="42" t="n">
        <f aca="false">IF(C915=C914,-100,2000)</f>
        <v>-100</v>
      </c>
      <c r="E915" s="0" t="n">
        <v>-42</v>
      </c>
      <c r="H915" s="43" t="n">
        <v>161.609991001267</v>
      </c>
      <c r="I915" s="10" t="n">
        <v>881.7805</v>
      </c>
      <c r="J915" s="11" t="n">
        <v>877.9625</v>
      </c>
      <c r="K915" s="12" t="n">
        <v>952.3469</v>
      </c>
      <c r="L915" s="13" t="n">
        <v>870.9254</v>
      </c>
      <c r="M915" s="14" t="n">
        <v>706.8674</v>
      </c>
      <c r="N915" s="15" t="n">
        <v>425.7408</v>
      </c>
      <c r="O915" s="16" t="n">
        <v>277.886</v>
      </c>
      <c r="P915" s="44" t="n">
        <f aca="false">AVERAGE(K915:O915)</f>
        <v>646.7533</v>
      </c>
      <c r="Q915" s="44" t="n">
        <f aca="false">MAX(K915:O915)-MIN(K915:O915)</f>
        <v>674.4609</v>
      </c>
      <c r="R915" s="18" t="n">
        <v>0</v>
      </c>
      <c r="S915" s="19" t="n">
        <v>196.6888</v>
      </c>
      <c r="T915" s="45" t="n">
        <v>19.7043</v>
      </c>
      <c r="U915" s="46" t="n">
        <v>16.5215</v>
      </c>
      <c r="V915" s="47" t="n">
        <v>32.5974851546361</v>
      </c>
      <c r="W915" s="48" t="n">
        <v>18.1097487463388</v>
      </c>
      <c r="X915" s="49" t="n">
        <v>5.07970487913341</v>
      </c>
      <c r="Y915" s="50" t="n">
        <v>9.0548743731694</v>
      </c>
    </row>
    <row r="916" customFormat="false" ht="15" hidden="false" customHeight="false" outlineLevel="0" collapsed="false">
      <c r="A916" s="39" t="n">
        <v>914</v>
      </c>
      <c r="B916" s="40" t="n">
        <f aca="false">A916/60</f>
        <v>15.2333333333333</v>
      </c>
      <c r="C916" s="41" t="s">
        <v>30</v>
      </c>
      <c r="D916" s="42" t="n">
        <f aca="false">IF(C916=C915,-100,2000)</f>
        <v>-100</v>
      </c>
      <c r="E916" s="0" t="n">
        <v>-42</v>
      </c>
      <c r="H916" s="43" t="n">
        <v>161.401500470759</v>
      </c>
      <c r="I916" s="10" t="n">
        <v>882.9185</v>
      </c>
      <c r="J916" s="11" t="n">
        <v>878.999</v>
      </c>
      <c r="K916" s="12" t="n">
        <v>953.9672</v>
      </c>
      <c r="L916" s="13" t="n">
        <v>872.5458</v>
      </c>
      <c r="M916" s="14" t="n">
        <v>709.2979</v>
      </c>
      <c r="N916" s="15" t="n">
        <v>428.9814</v>
      </c>
      <c r="O916" s="16" t="n">
        <v>279.5063</v>
      </c>
      <c r="P916" s="44" t="n">
        <f aca="false">AVERAGE(K916:O916)</f>
        <v>648.85972</v>
      </c>
      <c r="Q916" s="44" t="n">
        <f aca="false">MAX(K916:O916)-MIN(K916:O916)</f>
        <v>674.4609</v>
      </c>
      <c r="R916" s="18" t="n">
        <v>0</v>
      </c>
      <c r="S916" s="19" t="n">
        <v>197.4587</v>
      </c>
      <c r="T916" s="45" t="n">
        <v>19.7043</v>
      </c>
      <c r="U916" s="46" t="n">
        <v>16.5215</v>
      </c>
      <c r="V916" s="47" t="n">
        <v>32.5309495855413</v>
      </c>
      <c r="W916" s="48" t="n">
        <v>18.0727844703131</v>
      </c>
      <c r="X916" s="49" t="n">
        <v>5.06933656227206</v>
      </c>
      <c r="Y916" s="50" t="n">
        <v>9.03639223515654</v>
      </c>
    </row>
    <row r="917" customFormat="false" ht="15" hidden="false" customHeight="false" outlineLevel="0" collapsed="false">
      <c r="A917" s="39" t="n">
        <v>915</v>
      </c>
      <c r="B917" s="40" t="n">
        <f aca="false">A917/60</f>
        <v>15.25</v>
      </c>
      <c r="C917" s="41" t="s">
        <v>30</v>
      </c>
      <c r="D917" s="42" t="n">
        <f aca="false">IF(C917=C916,-100,2000)</f>
        <v>-100</v>
      </c>
      <c r="E917" s="0" t="n">
        <v>-42</v>
      </c>
      <c r="H917" s="43" t="n">
        <v>161.242903295311</v>
      </c>
      <c r="I917" s="10" t="n">
        <v>884.0565</v>
      </c>
      <c r="J917" s="11" t="n">
        <v>880.0909</v>
      </c>
      <c r="K917" s="12" t="n">
        <v>955.5875</v>
      </c>
      <c r="L917" s="13" t="n">
        <v>873.761</v>
      </c>
      <c r="M917" s="14" t="n">
        <v>711.7284</v>
      </c>
      <c r="N917" s="15" t="n">
        <v>431.4119</v>
      </c>
      <c r="O917" s="16" t="n">
        <v>281.1266</v>
      </c>
      <c r="P917" s="44" t="n">
        <f aca="false">AVERAGE(K917:O917)</f>
        <v>650.72308</v>
      </c>
      <c r="Q917" s="44" t="n">
        <f aca="false">MAX(K917:O917)-MIN(K917:O917)</f>
        <v>674.4609</v>
      </c>
      <c r="R917" s="18" t="n">
        <v>0</v>
      </c>
      <c r="S917" s="19" t="n">
        <v>198.1993</v>
      </c>
      <c r="T917" s="45" t="n">
        <v>19.7043</v>
      </c>
      <c r="U917" s="46" t="n">
        <v>16.5215</v>
      </c>
      <c r="V917" s="47" t="n">
        <v>32.4779517555531</v>
      </c>
      <c r="W917" s="48" t="n">
        <v>18.0433411748983</v>
      </c>
      <c r="X917" s="49" t="n">
        <v>5.07011994064215</v>
      </c>
      <c r="Y917" s="50" t="n">
        <v>9.02167058744913</v>
      </c>
    </row>
    <row r="918" customFormat="false" ht="15" hidden="false" customHeight="false" outlineLevel="0" collapsed="false">
      <c r="A918" s="39" t="n">
        <v>916</v>
      </c>
      <c r="B918" s="40" t="n">
        <f aca="false">A918/60</f>
        <v>15.2666666666667</v>
      </c>
      <c r="C918" s="41" t="s">
        <v>30</v>
      </c>
      <c r="D918" s="42" t="n">
        <f aca="false">IF(C918=C917,-100,2000)</f>
        <v>-100</v>
      </c>
      <c r="E918" s="0" t="n">
        <v>-42</v>
      </c>
      <c r="H918" s="43" t="n">
        <v>160.911696342567</v>
      </c>
      <c r="I918" s="10" t="n">
        <v>885.1945</v>
      </c>
      <c r="J918" s="11" t="n">
        <v>881.3593</v>
      </c>
      <c r="K918" s="12" t="n">
        <v>956.8027</v>
      </c>
      <c r="L918" s="13" t="n">
        <v>875.3813</v>
      </c>
      <c r="M918" s="14" t="n">
        <v>713.7538</v>
      </c>
      <c r="N918" s="15" t="n">
        <v>433.4373</v>
      </c>
      <c r="O918" s="16" t="n">
        <v>282.3419</v>
      </c>
      <c r="P918" s="44" t="n">
        <f aca="false">AVERAGE(K918:O918)</f>
        <v>652.3434</v>
      </c>
      <c r="Q918" s="44" t="n">
        <f aca="false">MAX(K918:O918)-MIN(K918:O918)</f>
        <v>674.4608</v>
      </c>
      <c r="R918" s="18" t="n">
        <v>0</v>
      </c>
      <c r="S918" s="19" t="n">
        <v>198.8577</v>
      </c>
      <c r="T918" s="45" t="n">
        <v>19.7043</v>
      </c>
      <c r="U918" s="46" t="n">
        <v>16.5288</v>
      </c>
      <c r="V918" s="47" t="n">
        <v>32.9801895006145</v>
      </c>
      <c r="W918" s="48" t="n">
        <v>18.7803505080805</v>
      </c>
      <c r="X918" s="49" t="n">
        <v>5.14852407232338</v>
      </c>
      <c r="Y918" s="50" t="n">
        <v>9.16118134005541</v>
      </c>
    </row>
    <row r="919" customFormat="false" ht="15" hidden="false" customHeight="false" outlineLevel="0" collapsed="false">
      <c r="A919" s="39" t="n">
        <v>917</v>
      </c>
      <c r="B919" s="40" t="n">
        <f aca="false">A919/60</f>
        <v>15.2833333333333</v>
      </c>
      <c r="C919" s="41" t="s">
        <v>30</v>
      </c>
      <c r="D919" s="42" t="n">
        <f aca="false">IF(C919=C918,-100,2000)</f>
        <v>-100</v>
      </c>
      <c r="E919" s="0" t="n">
        <v>-42</v>
      </c>
      <c r="H919" s="43" t="n">
        <v>160.759999311968</v>
      </c>
      <c r="I919" s="10" t="n">
        <v>886.3325</v>
      </c>
      <c r="J919" s="11" t="n">
        <v>882.871</v>
      </c>
      <c r="K919" s="12" t="n">
        <v>958.4231</v>
      </c>
      <c r="L919" s="13" t="n">
        <v>877.0016</v>
      </c>
      <c r="M919" s="14" t="n">
        <v>716.5894</v>
      </c>
      <c r="N919" s="15" t="n">
        <v>435.8678</v>
      </c>
      <c r="O919" s="16" t="n">
        <v>284.3673</v>
      </c>
      <c r="P919" s="44" t="n">
        <f aca="false">AVERAGE(K919:O919)</f>
        <v>654.44984</v>
      </c>
      <c r="Q919" s="44" t="n">
        <f aca="false">MAX(K919:O919)-MIN(K919:O919)</f>
        <v>674.0558</v>
      </c>
      <c r="R919" s="18" t="n">
        <v>0</v>
      </c>
      <c r="S919" s="19" t="n">
        <v>199.7307</v>
      </c>
      <c r="T919" s="45" t="n">
        <v>19.7043</v>
      </c>
      <c r="U919" s="46" t="n">
        <v>16.5215</v>
      </c>
      <c r="V919" s="47" t="n">
        <v>33.531575323401</v>
      </c>
      <c r="W919" s="48" t="n">
        <v>19.0943335134518</v>
      </c>
      <c r="X919" s="49" t="n">
        <v>5.25327154969644</v>
      </c>
      <c r="Y919" s="50" t="n">
        <v>9.31434436268716</v>
      </c>
    </row>
    <row r="920" customFormat="false" ht="15" hidden="false" customHeight="false" outlineLevel="0" collapsed="false">
      <c r="A920" s="39" t="n">
        <v>918</v>
      </c>
      <c r="B920" s="40" t="n">
        <f aca="false">A920/60</f>
        <v>15.3</v>
      </c>
      <c r="C920" s="41" t="s">
        <v>30</v>
      </c>
      <c r="D920" s="42" t="n">
        <f aca="false">IF(C920=C919,-100,2000)</f>
        <v>-100</v>
      </c>
      <c r="E920" s="0" t="n">
        <v>-42</v>
      </c>
      <c r="H920" s="43" t="n">
        <v>160.784733677349</v>
      </c>
      <c r="I920" s="10" t="n">
        <v>887.4705</v>
      </c>
      <c r="J920" s="11" t="n">
        <v>884.0539</v>
      </c>
      <c r="K920" s="12" t="n">
        <v>960.0434</v>
      </c>
      <c r="L920" s="13" t="n">
        <v>879.0271</v>
      </c>
      <c r="M920" s="14" t="n">
        <v>719.4249</v>
      </c>
      <c r="N920" s="15" t="n">
        <v>438.2983</v>
      </c>
      <c r="O920" s="16" t="n">
        <v>285.9876</v>
      </c>
      <c r="P920" s="44" t="n">
        <f aca="false">AVERAGE(K920:O920)</f>
        <v>656.55626</v>
      </c>
      <c r="Q920" s="44" t="n">
        <f aca="false">MAX(K920:O920)-MIN(K920:O920)</f>
        <v>674.0558</v>
      </c>
      <c r="R920" s="18" t="n">
        <v>0</v>
      </c>
      <c r="S920" s="19" t="n">
        <v>200.5661</v>
      </c>
      <c r="T920" s="45" t="n">
        <v>19.6899</v>
      </c>
      <c r="U920" s="46" t="n">
        <v>16.4998</v>
      </c>
      <c r="V920" s="47" t="n">
        <v>25.8699904793125</v>
      </c>
      <c r="W920" s="48" t="n">
        <v>18.9404802759396</v>
      </c>
      <c r="X920" s="49" t="n">
        <v>5.21094313666846</v>
      </c>
      <c r="Y920" s="50" t="n">
        <v>9.23929371823846</v>
      </c>
    </row>
    <row r="921" customFormat="false" ht="15" hidden="false" customHeight="false" outlineLevel="0" collapsed="false">
      <c r="A921" s="39" t="n">
        <v>919</v>
      </c>
      <c r="B921" s="40" t="n">
        <f aca="false">A921/60</f>
        <v>15.3166666666667</v>
      </c>
      <c r="C921" s="41" t="s">
        <v>30</v>
      </c>
      <c r="D921" s="42" t="n">
        <f aca="false">IF(C921=C920,-100,2000)</f>
        <v>-100</v>
      </c>
      <c r="E921" s="0" t="n">
        <v>-42</v>
      </c>
      <c r="H921" s="43" t="n">
        <v>161.046408401231</v>
      </c>
      <c r="I921" s="10" t="n">
        <v>888.6085</v>
      </c>
      <c r="J921" s="11" t="n">
        <v>884.951</v>
      </c>
      <c r="K921" s="12" t="n">
        <v>961.6637</v>
      </c>
      <c r="L921" s="13" t="n">
        <v>879.8372</v>
      </c>
      <c r="M921" s="14" t="n">
        <v>721.4503</v>
      </c>
      <c r="N921" s="15" t="n">
        <v>441.1339</v>
      </c>
      <c r="O921" s="16" t="n">
        <v>287.6079</v>
      </c>
      <c r="P921" s="44" t="n">
        <f aca="false">AVERAGE(K921:O921)</f>
        <v>658.3386</v>
      </c>
      <c r="Q921" s="44" t="n">
        <f aca="false">MAX(K921:O921)-MIN(K921:O921)</f>
        <v>674.0558</v>
      </c>
      <c r="R921" s="18" t="n">
        <v>0</v>
      </c>
      <c r="S921" s="19" t="n">
        <v>201.2679</v>
      </c>
      <c r="T921" s="45" t="n">
        <v>19.6899</v>
      </c>
      <c r="U921" s="46" t="n">
        <v>16.4998</v>
      </c>
      <c r="V921" s="47" t="n">
        <v>25.4925196893094</v>
      </c>
      <c r="W921" s="48" t="n">
        <v>19.119271770094</v>
      </c>
      <c r="X921" s="49" t="n">
        <v>5.13490991106553</v>
      </c>
      <c r="Y921" s="50" t="n">
        <v>9.10448255540937</v>
      </c>
    </row>
    <row r="922" customFormat="false" ht="15" hidden="false" customHeight="false" outlineLevel="0" collapsed="false">
      <c r="A922" s="39" t="n">
        <v>920</v>
      </c>
      <c r="B922" s="40" t="n">
        <f aca="false">A922/60</f>
        <v>15.3333333333333</v>
      </c>
      <c r="C922" s="41" t="s">
        <v>30</v>
      </c>
      <c r="D922" s="42" t="n">
        <f aca="false">IF(C922=C921,-100,2000)</f>
        <v>-100</v>
      </c>
      <c r="E922" s="0" t="n">
        <v>-42</v>
      </c>
      <c r="H922" s="43" t="n">
        <v>161.080909125475</v>
      </c>
      <c r="I922" s="10" t="n">
        <v>889.7465</v>
      </c>
      <c r="J922" s="11" t="n">
        <v>886.0308</v>
      </c>
      <c r="K922" s="12" t="n">
        <v>962.879</v>
      </c>
      <c r="L922" s="13" t="n">
        <v>881.0525</v>
      </c>
      <c r="M922" s="14" t="n">
        <v>723.8808</v>
      </c>
      <c r="N922" s="15" t="n">
        <v>443.9694</v>
      </c>
      <c r="O922" s="16" t="n">
        <v>289.2283</v>
      </c>
      <c r="P922" s="44" t="n">
        <f aca="false">AVERAGE(K922:O922)</f>
        <v>660.202</v>
      </c>
      <c r="Q922" s="44" t="n">
        <f aca="false">MAX(K922:O922)-MIN(K922:O922)</f>
        <v>673.6507</v>
      </c>
      <c r="R922" s="18" t="n">
        <v>0</v>
      </c>
      <c r="S922" s="19" t="n">
        <v>202.1205</v>
      </c>
      <c r="T922" s="45" t="n">
        <v>19.6899</v>
      </c>
      <c r="U922" s="46" t="n">
        <v>16.5215</v>
      </c>
      <c r="V922" s="47" t="n">
        <v>25.4681055601138</v>
      </c>
      <c r="W922" s="48" t="n">
        <v>19.1009612862026</v>
      </c>
      <c r="X922" s="49" t="n">
        <v>5.12999221930714</v>
      </c>
      <c r="Y922" s="50" t="n">
        <v>9.09576321279138</v>
      </c>
    </row>
    <row r="923" customFormat="false" ht="15" hidden="false" customHeight="false" outlineLevel="0" collapsed="false">
      <c r="A923" s="39" t="n">
        <v>921</v>
      </c>
      <c r="B923" s="40" t="n">
        <f aca="false">A923/60</f>
        <v>15.35</v>
      </c>
      <c r="C923" s="41" t="s">
        <v>30</v>
      </c>
      <c r="D923" s="42" t="n">
        <f aca="false">IF(C923=C922,-100,2000)</f>
        <v>-100</v>
      </c>
      <c r="E923" s="0" t="n">
        <v>-42</v>
      </c>
      <c r="H923" s="43" t="n">
        <v>160.981228571429</v>
      </c>
      <c r="I923" s="10" t="n">
        <v>890.8845</v>
      </c>
      <c r="J923" s="11" t="n">
        <v>887.0066</v>
      </c>
      <c r="K923" s="12" t="n">
        <v>964.0942</v>
      </c>
      <c r="L923" s="13" t="n">
        <v>882.6728</v>
      </c>
      <c r="M923" s="14" t="n">
        <v>725.9062</v>
      </c>
      <c r="N923" s="15" t="n">
        <v>445.9948</v>
      </c>
      <c r="O923" s="16" t="n">
        <v>290.4435</v>
      </c>
      <c r="P923" s="44" t="n">
        <f aca="false">AVERAGE(K923:O923)</f>
        <v>661.8223</v>
      </c>
      <c r="Q923" s="44" t="n">
        <f aca="false">MAX(K923:O923)-MIN(K923:O923)</f>
        <v>673.6507</v>
      </c>
      <c r="R923" s="18" t="n">
        <v>0</v>
      </c>
      <c r="S923" s="19" t="n">
        <v>202.7848</v>
      </c>
      <c r="T923" s="45" t="n">
        <v>19.6899</v>
      </c>
      <c r="U923" s="46" t="n">
        <v>16.4998</v>
      </c>
      <c r="V923" s="47" t="n">
        <v>25.3439559546654</v>
      </c>
      <c r="W923" s="48" t="n">
        <v>19.007849656766</v>
      </c>
      <c r="X923" s="49" t="n">
        <v>5.11405691367648</v>
      </c>
      <c r="Y923" s="50" t="n">
        <v>9.05142401325985</v>
      </c>
    </row>
    <row r="924" customFormat="false" ht="15" hidden="false" customHeight="false" outlineLevel="0" collapsed="false">
      <c r="A924" s="39" t="n">
        <v>922</v>
      </c>
      <c r="B924" s="40" t="n">
        <f aca="false">A924/60</f>
        <v>15.3666666666667</v>
      </c>
      <c r="C924" s="41" t="s">
        <v>30</v>
      </c>
      <c r="D924" s="42" t="n">
        <f aca="false">IF(C924=C923,-100,2000)</f>
        <v>-100</v>
      </c>
      <c r="E924" s="0" t="n">
        <v>-42</v>
      </c>
      <c r="H924" s="43" t="n">
        <v>160.883564982799</v>
      </c>
      <c r="I924" s="10" t="n">
        <v>892.0225</v>
      </c>
      <c r="J924" s="11" t="n">
        <v>888.014</v>
      </c>
      <c r="K924" s="12" t="n">
        <v>965.7145</v>
      </c>
      <c r="L924" s="13" t="n">
        <v>883.8881</v>
      </c>
      <c r="M924" s="14" t="n">
        <v>728.7418</v>
      </c>
      <c r="N924" s="15" t="n">
        <v>449.2355</v>
      </c>
      <c r="O924" s="16" t="n">
        <v>292.4689</v>
      </c>
      <c r="P924" s="44" t="n">
        <f aca="false">AVERAGE(K924:O924)</f>
        <v>664.00976</v>
      </c>
      <c r="Q924" s="44" t="n">
        <f aca="false">MAX(K924:O924)-MIN(K924:O924)</f>
        <v>673.2456</v>
      </c>
      <c r="R924" s="18" t="n">
        <v>0</v>
      </c>
      <c r="S924" s="19" t="n">
        <v>203.6755</v>
      </c>
      <c r="T924" s="45" t="n">
        <v>19.6899</v>
      </c>
      <c r="U924" s="46" t="n">
        <v>16.4854</v>
      </c>
      <c r="V924" s="47" t="n">
        <v>32.732532397604</v>
      </c>
      <c r="W924" s="48" t="n">
        <v>19.0938724851505</v>
      </c>
      <c r="X924" s="49" t="n">
        <v>5.13720133286001</v>
      </c>
      <c r="Y924" s="50" t="n">
        <v>9.09238756824309</v>
      </c>
    </row>
    <row r="925" customFormat="false" ht="15" hidden="false" customHeight="false" outlineLevel="0" collapsed="false">
      <c r="A925" s="39" t="n">
        <v>923</v>
      </c>
      <c r="B925" s="40" t="n">
        <f aca="false">A925/60</f>
        <v>15.3833333333333</v>
      </c>
      <c r="C925" s="41" t="s">
        <v>30</v>
      </c>
      <c r="D925" s="42" t="n">
        <f aca="false">IF(C925=C924,-100,2000)</f>
        <v>-100</v>
      </c>
      <c r="E925" s="0" t="n">
        <v>-42</v>
      </c>
      <c r="H925" s="43" t="n">
        <v>160.625818033677</v>
      </c>
      <c r="I925" s="10" t="n">
        <v>893.1605</v>
      </c>
      <c r="J925" s="11" t="n">
        <v>889.0581</v>
      </c>
      <c r="K925" s="12" t="n">
        <v>966.9298</v>
      </c>
      <c r="L925" s="13" t="n">
        <v>885.5084</v>
      </c>
      <c r="M925" s="14" t="n">
        <v>731.1723</v>
      </c>
      <c r="N925" s="15" t="n">
        <v>451.2609</v>
      </c>
      <c r="O925" s="16" t="n">
        <v>294.0892</v>
      </c>
      <c r="P925" s="44" t="n">
        <f aca="false">AVERAGE(K925:O925)</f>
        <v>665.79212</v>
      </c>
      <c r="Q925" s="44" t="n">
        <f aca="false">MAX(K925:O925)-MIN(K925:O925)</f>
        <v>672.8406</v>
      </c>
      <c r="R925" s="18" t="n">
        <v>0</v>
      </c>
      <c r="S925" s="19" t="n">
        <v>204.3789</v>
      </c>
      <c r="T925" s="45" t="n">
        <v>19.6826</v>
      </c>
      <c r="U925" s="46" t="n">
        <v>16.4998</v>
      </c>
      <c r="V925" s="47" t="n">
        <v>25.0848578315522</v>
      </c>
      <c r="W925" s="48" t="n">
        <v>19.709431630549</v>
      </c>
      <c r="X925" s="49" t="n">
        <v>5.07075369470825</v>
      </c>
      <c r="Y925" s="50" t="n">
        <v>8.95888885507333</v>
      </c>
    </row>
    <row r="926" customFormat="false" ht="15" hidden="false" customHeight="false" outlineLevel="0" collapsed="false">
      <c r="A926" s="39" t="n">
        <v>924</v>
      </c>
      <c r="B926" s="40" t="n">
        <f aca="false">A926/60</f>
        <v>15.4</v>
      </c>
      <c r="C926" s="41" t="s">
        <v>30</v>
      </c>
      <c r="D926" s="42" t="n">
        <f aca="false">IF(C926=C925,-100,2000)</f>
        <v>-100</v>
      </c>
      <c r="E926" s="0" t="n">
        <v>-42</v>
      </c>
      <c r="H926" s="43" t="n">
        <v>160.729532518559</v>
      </c>
      <c r="I926" s="10" t="n">
        <v>894.2985</v>
      </c>
      <c r="J926" s="11" t="n">
        <v>890.1823</v>
      </c>
      <c r="K926" s="12" t="n">
        <v>968.5501</v>
      </c>
      <c r="L926" s="13" t="n">
        <v>887.1287</v>
      </c>
      <c r="M926" s="14" t="n">
        <v>733.1977</v>
      </c>
      <c r="N926" s="15" t="n">
        <v>453.6914</v>
      </c>
      <c r="O926" s="16" t="n">
        <v>295.7096</v>
      </c>
      <c r="P926" s="44" t="n">
        <f aca="false">AVERAGE(K926:O926)</f>
        <v>667.6555</v>
      </c>
      <c r="Q926" s="44" t="n">
        <f aca="false">MAX(K926:O926)-MIN(K926:O926)</f>
        <v>672.8405</v>
      </c>
      <c r="R926" s="18" t="n">
        <v>0</v>
      </c>
      <c r="S926" s="19" t="n">
        <v>205.2231</v>
      </c>
      <c r="T926" s="45" t="n">
        <v>19.6826</v>
      </c>
      <c r="U926" s="46" t="n">
        <v>16.4926</v>
      </c>
      <c r="V926" s="47" t="n">
        <v>24.9003656556063</v>
      </c>
      <c r="W926" s="48" t="n">
        <v>19.5644742242685</v>
      </c>
      <c r="X926" s="49" t="n">
        <v>5.03345970687286</v>
      </c>
      <c r="Y926" s="50" t="n">
        <v>8.89299871090631</v>
      </c>
    </row>
    <row r="927" customFormat="false" ht="15" hidden="false" customHeight="false" outlineLevel="0" collapsed="false">
      <c r="A927" s="39" t="n">
        <v>925</v>
      </c>
      <c r="B927" s="40" t="n">
        <f aca="false">A927/60</f>
        <v>15.4166666666667</v>
      </c>
      <c r="C927" s="41" t="s">
        <v>30</v>
      </c>
      <c r="D927" s="42" t="n">
        <f aca="false">IF(C927=C926,-100,2000)</f>
        <v>-100</v>
      </c>
      <c r="E927" s="0" t="n">
        <v>-42</v>
      </c>
      <c r="H927" s="43" t="n">
        <v>163.034499366286</v>
      </c>
      <c r="I927" s="10" t="n">
        <v>895.4365</v>
      </c>
      <c r="J927" s="11" t="n">
        <v>891.2078</v>
      </c>
      <c r="K927" s="12" t="n">
        <v>970.1704</v>
      </c>
      <c r="L927" s="13" t="n">
        <v>888.749</v>
      </c>
      <c r="M927" s="14" t="n">
        <v>735.6282</v>
      </c>
      <c r="N927" s="15" t="n">
        <v>456.1219</v>
      </c>
      <c r="O927" s="16" t="n">
        <v>297.3299</v>
      </c>
      <c r="P927" s="44" t="n">
        <f aca="false">AVERAGE(K927:O927)</f>
        <v>669.59988</v>
      </c>
      <c r="Q927" s="44" t="n">
        <f aca="false">MAX(K927:O927)-MIN(K927:O927)</f>
        <v>672.8405</v>
      </c>
      <c r="R927" s="18" t="n">
        <v>0</v>
      </c>
      <c r="S927" s="19" t="n">
        <v>206.0091</v>
      </c>
      <c r="T927" s="45" t="n">
        <v>19.6826</v>
      </c>
      <c r="U927" s="46" t="n">
        <v>16.4926</v>
      </c>
      <c r="V927" s="47" t="n">
        <v>24.2994743438599</v>
      </c>
      <c r="W927" s="48" t="n">
        <v>19.5263499221904</v>
      </c>
      <c r="X927" s="49" t="n">
        <v>4.9206911689022</v>
      </c>
      <c r="Y927" s="50" t="n">
        <v>8.67839440610757</v>
      </c>
    </row>
    <row r="928" customFormat="false" ht="15" hidden="false" customHeight="false" outlineLevel="0" collapsed="false">
      <c r="A928" s="39" t="n">
        <v>926</v>
      </c>
      <c r="B928" s="40" t="n">
        <f aca="false">A928/60</f>
        <v>15.4333333333333</v>
      </c>
      <c r="C928" s="41" t="s">
        <v>30</v>
      </c>
      <c r="D928" s="42" t="n">
        <f aca="false">IF(C928=C927,-100,2000)</f>
        <v>-100</v>
      </c>
      <c r="E928" s="0" t="n">
        <v>-42</v>
      </c>
      <c r="H928" s="43" t="n">
        <v>160.286649375339</v>
      </c>
      <c r="I928" s="10" t="n">
        <v>896.5745</v>
      </c>
      <c r="J928" s="11" t="n">
        <v>892.3943</v>
      </c>
      <c r="K928" s="12" t="n">
        <v>971.7908</v>
      </c>
      <c r="L928" s="13" t="n">
        <v>889.9643</v>
      </c>
      <c r="M928" s="14" t="n">
        <v>737.6536</v>
      </c>
      <c r="N928" s="15" t="n">
        <v>458.5524</v>
      </c>
      <c r="O928" s="16" t="n">
        <v>298.5451</v>
      </c>
      <c r="P928" s="44" t="n">
        <f aca="false">AVERAGE(K928:O928)</f>
        <v>671.30124</v>
      </c>
      <c r="Q928" s="44" t="n">
        <f aca="false">MAX(K928:O928)-MIN(K928:O928)</f>
        <v>673.2457</v>
      </c>
      <c r="R928" s="18" t="n">
        <v>0</v>
      </c>
      <c r="S928" s="19" t="n">
        <v>206.7236</v>
      </c>
      <c r="T928" s="45" t="n">
        <v>19.6826</v>
      </c>
      <c r="U928" s="46" t="n">
        <v>16.5071</v>
      </c>
      <c r="V928" s="47" t="n">
        <v>24.5228751909876</v>
      </c>
      <c r="W928" s="48" t="n">
        <v>19.7058683369594</v>
      </c>
      <c r="X928" s="49" t="n">
        <v>4.96593027819447</v>
      </c>
      <c r="Y928" s="50" t="n">
        <v>8.75818052142008</v>
      </c>
    </row>
    <row r="929" customFormat="false" ht="15" hidden="false" customHeight="false" outlineLevel="0" collapsed="false">
      <c r="A929" s="39" t="n">
        <v>927</v>
      </c>
      <c r="B929" s="40" t="n">
        <f aca="false">A929/60</f>
        <v>15.45</v>
      </c>
      <c r="C929" s="41" t="s">
        <v>30</v>
      </c>
      <c r="D929" s="42" t="n">
        <f aca="false">IF(C929=C928,-100,2000)</f>
        <v>-100</v>
      </c>
      <c r="E929" s="0" t="n">
        <v>-42</v>
      </c>
      <c r="H929" s="43" t="n">
        <v>160.208093880138</v>
      </c>
      <c r="I929" s="10" t="n">
        <v>897.7125</v>
      </c>
      <c r="J929" s="11" t="n">
        <v>893.6487</v>
      </c>
      <c r="K929" s="12" t="n">
        <v>973.006</v>
      </c>
      <c r="L929" s="13" t="n">
        <v>891.5846</v>
      </c>
      <c r="M929" s="14" t="n">
        <v>740.0841</v>
      </c>
      <c r="N929" s="15" t="n">
        <v>461.3879</v>
      </c>
      <c r="O929" s="16" t="n">
        <v>300.5706</v>
      </c>
      <c r="P929" s="44" t="n">
        <f aca="false">AVERAGE(K929:O929)</f>
        <v>673.32664</v>
      </c>
      <c r="Q929" s="44" t="n">
        <f aca="false">MAX(K929:O929)-MIN(K929:O929)</f>
        <v>672.4354</v>
      </c>
      <c r="R929" s="18" t="n">
        <v>0</v>
      </c>
      <c r="S929" s="19" t="n">
        <v>207.6162</v>
      </c>
      <c r="T929" s="45" t="n">
        <v>19.6754</v>
      </c>
      <c r="U929" s="46" t="n">
        <v>16.5071</v>
      </c>
      <c r="V929" s="47" t="n">
        <v>24.8791556348336</v>
      </c>
      <c r="W929" s="48" t="n">
        <v>20.4363670158862</v>
      </c>
      <c r="X929" s="49" t="n">
        <v>5.05573529829211</v>
      </c>
      <c r="Y929" s="50" t="n">
        <v>8.88542369413753</v>
      </c>
    </row>
    <row r="930" customFormat="false" ht="15" hidden="false" customHeight="false" outlineLevel="0" collapsed="false">
      <c r="A930" s="39" t="n">
        <v>928</v>
      </c>
      <c r="B930" s="40" t="n">
        <f aca="false">A930/60</f>
        <v>15.4666666666667</v>
      </c>
      <c r="C930" s="41" t="s">
        <v>30</v>
      </c>
      <c r="D930" s="42" t="n">
        <f aca="false">IF(C930=C929,-100,2000)</f>
        <v>-100</v>
      </c>
      <c r="E930" s="0" t="n">
        <v>-42</v>
      </c>
      <c r="H930" s="43" t="n">
        <v>160.294823393083</v>
      </c>
      <c r="I930" s="10" t="n">
        <v>898.8505</v>
      </c>
      <c r="J930" s="11" t="n">
        <v>894.862</v>
      </c>
      <c r="K930" s="12" t="n">
        <v>974.6263</v>
      </c>
      <c r="L930" s="13" t="n">
        <v>893.205</v>
      </c>
      <c r="M930" s="14" t="n">
        <v>741.7044</v>
      </c>
      <c r="N930" s="15" t="n">
        <v>463.4134</v>
      </c>
      <c r="O930" s="16" t="n">
        <v>302.1909</v>
      </c>
      <c r="P930" s="44" t="n">
        <f aca="false">AVERAGE(K930:O930)</f>
        <v>675.028</v>
      </c>
      <c r="Q930" s="44" t="n">
        <f aca="false">MAX(K930:O930)-MIN(K930:O930)</f>
        <v>672.4354</v>
      </c>
      <c r="R930" s="18" t="n">
        <v>0</v>
      </c>
      <c r="S930" s="19" t="n">
        <v>208.3855</v>
      </c>
      <c r="T930" s="45" t="n">
        <v>19.6754</v>
      </c>
      <c r="U930" s="46" t="n">
        <v>16.4926</v>
      </c>
      <c r="V930" s="47" t="n">
        <v>25.0465499972185</v>
      </c>
      <c r="W930" s="48" t="n">
        <v>20.1266781605465</v>
      </c>
      <c r="X930" s="49" t="n">
        <v>5.08975178981081</v>
      </c>
      <c r="Y930" s="50" t="n">
        <v>8.94520746878129</v>
      </c>
    </row>
    <row r="931" customFormat="false" ht="15" hidden="false" customHeight="false" outlineLevel="0" collapsed="false">
      <c r="A931" s="39" t="n">
        <v>929</v>
      </c>
      <c r="B931" s="40" t="n">
        <f aca="false">A931/60</f>
        <v>15.4833333333333</v>
      </c>
      <c r="C931" s="41" t="s">
        <v>30</v>
      </c>
      <c r="D931" s="42" t="n">
        <f aca="false">IF(C931=C930,-100,2000)</f>
        <v>-100</v>
      </c>
      <c r="E931" s="0" t="n">
        <v>-42</v>
      </c>
      <c r="H931" s="43" t="n">
        <v>160.146417200797</v>
      </c>
      <c r="I931" s="10" t="n">
        <v>899.9885</v>
      </c>
      <c r="J931" s="11" t="n">
        <v>896.1815</v>
      </c>
      <c r="K931" s="12" t="n">
        <v>975.8416</v>
      </c>
      <c r="L931" s="13" t="n">
        <v>894.8253</v>
      </c>
      <c r="M931" s="14" t="n">
        <v>744.1349</v>
      </c>
      <c r="N931" s="15" t="n">
        <v>465.8438</v>
      </c>
      <c r="O931" s="16" t="n">
        <v>304.2163</v>
      </c>
      <c r="P931" s="44" t="n">
        <f aca="false">AVERAGE(K931:O931)</f>
        <v>676.97238</v>
      </c>
      <c r="Q931" s="44" t="n">
        <f aca="false">MAX(K931:O931)-MIN(K931:O931)</f>
        <v>671.6253</v>
      </c>
      <c r="R931" s="18" t="n">
        <v>0</v>
      </c>
      <c r="S931" s="19" t="n">
        <v>209.2235</v>
      </c>
      <c r="T931" s="45" t="n">
        <v>19.6754</v>
      </c>
      <c r="U931" s="46" t="n">
        <v>16.4854</v>
      </c>
      <c r="V931" s="47" t="n">
        <v>25.2034279547048</v>
      </c>
      <c r="W931" s="48" t="n">
        <v>20.2527407185101</v>
      </c>
      <c r="X931" s="49" t="n">
        <v>5.12163122490213</v>
      </c>
      <c r="Y931" s="50" t="n">
        <v>9.00123537989678</v>
      </c>
    </row>
    <row r="932" customFormat="false" ht="15" hidden="false" customHeight="false" outlineLevel="0" collapsed="false">
      <c r="A932" s="39" t="n">
        <v>930</v>
      </c>
      <c r="B932" s="40" t="n">
        <f aca="false">A932/60</f>
        <v>15.5</v>
      </c>
      <c r="C932" s="41" t="s">
        <v>30</v>
      </c>
      <c r="D932" s="42" t="n">
        <f aca="false">IF(C932=C931,-100,2000)</f>
        <v>-100</v>
      </c>
      <c r="E932" s="0" t="n">
        <v>-42</v>
      </c>
      <c r="H932" s="43" t="n">
        <v>160.083360492486</v>
      </c>
      <c r="I932" s="10" t="n">
        <v>901.1265</v>
      </c>
      <c r="J932" s="11" t="n">
        <v>897.2599</v>
      </c>
      <c r="K932" s="12" t="n">
        <v>977.0568</v>
      </c>
      <c r="L932" s="13" t="n">
        <v>896.0405</v>
      </c>
      <c r="M932" s="14" t="n">
        <v>747.3755</v>
      </c>
      <c r="N932" s="15" t="n">
        <v>468.6794</v>
      </c>
      <c r="O932" s="16" t="n">
        <v>305.8366</v>
      </c>
      <c r="P932" s="44" t="n">
        <f aca="false">AVERAGE(K932:O932)</f>
        <v>678.99776</v>
      </c>
      <c r="Q932" s="44" t="n">
        <f aca="false">MAX(K932:O932)-MIN(K932:O932)</f>
        <v>671.2202</v>
      </c>
      <c r="R932" s="18" t="n">
        <v>0</v>
      </c>
      <c r="S932" s="19" t="n">
        <v>210.0681</v>
      </c>
      <c r="T932" s="45" t="n">
        <v>19.6754</v>
      </c>
      <c r="U932" s="46" t="n">
        <v>16.4926</v>
      </c>
      <c r="V932" s="47" t="n">
        <v>25.540344176061</v>
      </c>
      <c r="W932" s="48" t="n">
        <v>20.5234767821618</v>
      </c>
      <c r="X932" s="49" t="n">
        <v>5.19009654011936</v>
      </c>
      <c r="Y932" s="50" t="n">
        <v>9.12156275033157</v>
      </c>
    </row>
    <row r="933" customFormat="false" ht="15" hidden="false" customHeight="false" outlineLevel="0" collapsed="false">
      <c r="A933" s="39" t="n">
        <v>931</v>
      </c>
      <c r="B933" s="40" t="n">
        <f aca="false">A933/60</f>
        <v>15.5166666666667</v>
      </c>
      <c r="C933" s="41" t="s">
        <v>30</v>
      </c>
      <c r="D933" s="42" t="n">
        <f aca="false">IF(C933=C932,-100,2000)</f>
        <v>-100</v>
      </c>
      <c r="E933" s="0" t="n">
        <v>-42</v>
      </c>
      <c r="H933" s="43" t="n">
        <v>159.839519989136</v>
      </c>
      <c r="I933" s="10" t="n">
        <v>902.2645</v>
      </c>
      <c r="J933" s="11" t="n">
        <v>898.1834</v>
      </c>
      <c r="K933" s="12" t="n">
        <v>978.6771</v>
      </c>
      <c r="L933" s="13" t="n">
        <v>897.6608</v>
      </c>
      <c r="M933" s="14" t="n">
        <v>748.9958</v>
      </c>
      <c r="N933" s="15" t="n">
        <v>470.7048</v>
      </c>
      <c r="O933" s="16" t="n">
        <v>307.4569</v>
      </c>
      <c r="P933" s="44" t="n">
        <f aca="false">AVERAGE(K933:O933)</f>
        <v>680.69908</v>
      </c>
      <c r="Q933" s="44" t="n">
        <f aca="false">MAX(K933:O933)-MIN(K933:O933)</f>
        <v>671.2202</v>
      </c>
      <c r="R933" s="18" t="n">
        <v>0</v>
      </c>
      <c r="S933" s="19" t="n">
        <v>210.7777</v>
      </c>
      <c r="T933" s="45" t="n">
        <v>19.6754</v>
      </c>
      <c r="U933" s="46" t="n">
        <v>16.4926</v>
      </c>
      <c r="V933" s="47" t="n">
        <v>25.6258386193692</v>
      </c>
      <c r="W933" s="48" t="n">
        <v>20.1344858175218</v>
      </c>
      <c r="X933" s="49" t="n">
        <v>5.21664282497943</v>
      </c>
      <c r="Y933" s="50" t="n">
        <v>9.15209651777276</v>
      </c>
    </row>
    <row r="934" customFormat="false" ht="15" hidden="false" customHeight="false" outlineLevel="0" collapsed="false">
      <c r="A934" s="39" t="n">
        <v>932</v>
      </c>
      <c r="B934" s="40" t="n">
        <f aca="false">A934/60</f>
        <v>15.5333333333333</v>
      </c>
      <c r="C934" s="41" t="s">
        <v>30</v>
      </c>
      <c r="D934" s="42" t="n">
        <f aca="false">IF(C934=C933,-100,2000)</f>
        <v>-100</v>
      </c>
      <c r="E934" s="0" t="n">
        <v>-42</v>
      </c>
      <c r="H934" s="43" t="n">
        <v>159.579225294224</v>
      </c>
      <c r="I934" s="10" t="n">
        <v>903.4025</v>
      </c>
      <c r="J934" s="11" t="n">
        <v>899.0787</v>
      </c>
      <c r="K934" s="12" t="n">
        <v>980.2975</v>
      </c>
      <c r="L934" s="13" t="n">
        <v>899.2811</v>
      </c>
      <c r="M934" s="14" t="n">
        <v>751.4264</v>
      </c>
      <c r="N934" s="15" t="n">
        <v>473.9455</v>
      </c>
      <c r="O934" s="16" t="n">
        <v>308.6722</v>
      </c>
      <c r="P934" s="44" t="n">
        <f aca="false">AVERAGE(K934:O934)</f>
        <v>682.72454</v>
      </c>
      <c r="Q934" s="44" t="n">
        <f aca="false">MAX(K934:O934)-MIN(K934:O934)</f>
        <v>671.6253</v>
      </c>
      <c r="R934" s="18" t="n">
        <v>0</v>
      </c>
      <c r="S934" s="19" t="n">
        <v>211.6683</v>
      </c>
      <c r="T934" s="45" t="n">
        <v>19.6754</v>
      </c>
      <c r="U934" s="46" t="n">
        <v>16.4926</v>
      </c>
      <c r="V934" s="47" t="n">
        <v>25.3653020852805</v>
      </c>
      <c r="W934" s="48" t="n">
        <v>19.9297795744024</v>
      </c>
      <c r="X934" s="49" t="n">
        <v>5.16360549568901</v>
      </c>
      <c r="Y934" s="50" t="n">
        <v>9.05904764074662</v>
      </c>
    </row>
    <row r="935" customFormat="false" ht="15" hidden="false" customHeight="false" outlineLevel="0" collapsed="false">
      <c r="A935" s="39" t="n">
        <v>933</v>
      </c>
      <c r="B935" s="40" t="n">
        <f aca="false">A935/60</f>
        <v>15.55</v>
      </c>
      <c r="C935" s="41" t="s">
        <v>30</v>
      </c>
      <c r="D935" s="42" t="n">
        <f aca="false">IF(C935=C934,-100,2000)</f>
        <v>-100</v>
      </c>
      <c r="E935" s="0" t="n">
        <v>-42</v>
      </c>
      <c r="H935" s="43" t="n">
        <v>159.389418232844</v>
      </c>
      <c r="I935" s="10" t="n">
        <v>904.5405</v>
      </c>
      <c r="J935" s="11" t="n">
        <v>900.2322</v>
      </c>
      <c r="K935" s="12" t="n">
        <v>981.9178</v>
      </c>
      <c r="L935" s="13" t="n">
        <v>900.9015</v>
      </c>
      <c r="M935" s="14" t="n">
        <v>753.8569</v>
      </c>
      <c r="N935" s="15" t="n">
        <v>476.376</v>
      </c>
      <c r="O935" s="16" t="n">
        <v>310.6976</v>
      </c>
      <c r="P935" s="44" t="n">
        <f aca="false">AVERAGE(K935:O935)</f>
        <v>684.74996</v>
      </c>
      <c r="Q935" s="44" t="n">
        <f aca="false">MAX(K935:O935)-MIN(K935:O935)</f>
        <v>671.2202</v>
      </c>
      <c r="R935" s="18" t="n">
        <v>0</v>
      </c>
      <c r="S935" s="19" t="n">
        <v>212.4368</v>
      </c>
      <c r="T935" s="45" t="n">
        <v>19.6754</v>
      </c>
      <c r="U935" s="46" t="n">
        <v>16.4926</v>
      </c>
      <c r="V935" s="47" t="n">
        <v>25.2379927831722</v>
      </c>
      <c r="W935" s="48" t="n">
        <v>19.8297513421243</v>
      </c>
      <c r="X935" s="49" t="n">
        <v>5.14672317080075</v>
      </c>
      <c r="Y935" s="50" t="n">
        <v>9.01357997672936</v>
      </c>
    </row>
    <row r="936" customFormat="false" ht="15" hidden="false" customHeight="false" outlineLevel="0" collapsed="false">
      <c r="A936" s="39" t="n">
        <v>934</v>
      </c>
      <c r="B936" s="40" t="n">
        <f aca="false">A936/60</f>
        <v>15.5666666666667</v>
      </c>
      <c r="C936" s="41" t="s">
        <v>30</v>
      </c>
      <c r="D936" s="42" t="n">
        <f aca="false">IF(C936=C935,-100,2000)</f>
        <v>-100</v>
      </c>
      <c r="E936" s="0" t="n">
        <v>-42</v>
      </c>
      <c r="H936" s="43" t="n">
        <v>159.694723103386</v>
      </c>
      <c r="I936" s="10" t="n">
        <v>905.6785</v>
      </c>
      <c r="J936" s="11" t="n">
        <v>901.279</v>
      </c>
      <c r="K936" s="12" t="n">
        <v>983.1331</v>
      </c>
      <c r="L936" s="13" t="n">
        <v>902.1167</v>
      </c>
      <c r="M936" s="14" t="n">
        <v>755.4772</v>
      </c>
      <c r="N936" s="15" t="n">
        <v>478.4014</v>
      </c>
      <c r="O936" s="16" t="n">
        <v>312.3179</v>
      </c>
      <c r="P936" s="44" t="n">
        <f aca="false">AVERAGE(K936:O936)</f>
        <v>686.28926</v>
      </c>
      <c r="Q936" s="44" t="n">
        <f aca="false">MAX(K936:O936)-MIN(K936:O936)</f>
        <v>670.8152</v>
      </c>
      <c r="R936" s="18" t="n">
        <v>0</v>
      </c>
      <c r="S936" s="19" t="n">
        <v>213.3071</v>
      </c>
      <c r="T936" s="45" t="n">
        <v>19.6754</v>
      </c>
      <c r="U936" s="46" t="n">
        <v>16.4926</v>
      </c>
      <c r="V936" s="47" t="n">
        <v>25.2904196482974</v>
      </c>
      <c r="W936" s="48" t="n">
        <v>20.3226447100687</v>
      </c>
      <c r="X936" s="49" t="n">
        <v>5.15741445531892</v>
      </c>
      <c r="Y936" s="50" t="n">
        <v>9.03230388024242</v>
      </c>
    </row>
    <row r="937" customFormat="false" ht="15" hidden="false" customHeight="false" outlineLevel="0" collapsed="false">
      <c r="A937" s="39" t="n">
        <v>935</v>
      </c>
      <c r="B937" s="40" t="n">
        <f aca="false">A937/60</f>
        <v>15.5833333333333</v>
      </c>
      <c r="C937" s="41" t="s">
        <v>30</v>
      </c>
      <c r="D937" s="42" t="n">
        <f aca="false">IF(C937=C936,-100,2000)</f>
        <v>-100</v>
      </c>
      <c r="E937" s="0" t="n">
        <v>-42</v>
      </c>
      <c r="H937" s="43" t="n">
        <v>159.379758030056</v>
      </c>
      <c r="I937" s="10" t="n">
        <v>906.8165</v>
      </c>
      <c r="J937" s="11" t="n">
        <v>902.5242</v>
      </c>
      <c r="K937" s="12" t="n">
        <v>984.3483</v>
      </c>
      <c r="L937" s="13" t="n">
        <v>903.7371</v>
      </c>
      <c r="M937" s="14" t="n">
        <v>757.9077</v>
      </c>
      <c r="N937" s="15" t="n">
        <v>481.642</v>
      </c>
      <c r="O937" s="16" t="n">
        <v>314.3433</v>
      </c>
      <c r="P937" s="44" t="n">
        <f aca="false">AVERAGE(K937:O937)</f>
        <v>688.39568</v>
      </c>
      <c r="Q937" s="44" t="n">
        <f aca="false">MAX(K937:O937)-MIN(K937:O937)</f>
        <v>670.005</v>
      </c>
      <c r="R937" s="18" t="n">
        <v>0</v>
      </c>
      <c r="S937" s="19" t="n">
        <v>214.1036</v>
      </c>
      <c r="T937" s="45" t="n">
        <v>19.6754</v>
      </c>
      <c r="U937" s="46" t="n">
        <v>16.4854</v>
      </c>
      <c r="V937" s="47" t="n">
        <v>25.7047905678939</v>
      </c>
      <c r="W937" s="48" t="n">
        <v>20.6556211135548</v>
      </c>
      <c r="X937" s="49" t="n">
        <v>5.24191612038855</v>
      </c>
      <c r="Y937" s="50" t="n">
        <v>9.18029367705006</v>
      </c>
    </row>
    <row r="938" customFormat="false" ht="15" hidden="false" customHeight="false" outlineLevel="0" collapsed="false">
      <c r="A938" s="39" t="n">
        <v>936</v>
      </c>
      <c r="B938" s="40" t="n">
        <f aca="false">A938/60</f>
        <v>15.6</v>
      </c>
      <c r="C938" s="41" t="s">
        <v>30</v>
      </c>
      <c r="D938" s="42" t="n">
        <f aca="false">IF(C938=C937,-100,2000)</f>
        <v>-100</v>
      </c>
      <c r="E938" s="0" t="n">
        <v>-42</v>
      </c>
      <c r="H938" s="43" t="n">
        <v>159.164791978997</v>
      </c>
      <c r="I938" s="10" t="n">
        <v>907.9545</v>
      </c>
      <c r="J938" s="11" t="n">
        <v>903.9161</v>
      </c>
      <c r="K938" s="12" t="n">
        <v>985.9686</v>
      </c>
      <c r="L938" s="13" t="n">
        <v>905.3574</v>
      </c>
      <c r="M938" s="14" t="n">
        <v>759.9331</v>
      </c>
      <c r="N938" s="15" t="n">
        <v>483.6674</v>
      </c>
      <c r="O938" s="16" t="n">
        <v>315.9637</v>
      </c>
      <c r="P938" s="44" t="n">
        <f aca="false">AVERAGE(K938:O938)</f>
        <v>690.17804</v>
      </c>
      <c r="Q938" s="44" t="n">
        <f aca="false">MAX(K938:O938)-MIN(K938:O938)</f>
        <v>670.0049</v>
      </c>
      <c r="R938" s="18" t="n">
        <v>0</v>
      </c>
      <c r="S938" s="19" t="n">
        <v>214.8224</v>
      </c>
      <c r="T938" s="45" t="n">
        <v>19.6754</v>
      </c>
      <c r="U938" s="46" t="n">
        <v>16.4926</v>
      </c>
      <c r="V938" s="47" t="n">
        <v>25.7210705691878</v>
      </c>
      <c r="W938" s="48" t="n">
        <v>20.6687032484808</v>
      </c>
      <c r="X938" s="49" t="n">
        <v>5.25444296477066</v>
      </c>
      <c r="Y938" s="50" t="n">
        <v>9.18610797040311</v>
      </c>
    </row>
    <row r="939" customFormat="false" ht="15" hidden="false" customHeight="false" outlineLevel="0" collapsed="false">
      <c r="A939" s="39" t="n">
        <v>937</v>
      </c>
      <c r="B939" s="40" t="n">
        <f aca="false">A939/60</f>
        <v>15.6166666666667</v>
      </c>
      <c r="C939" s="41" t="s">
        <v>30</v>
      </c>
      <c r="D939" s="42" t="n">
        <f aca="false">IF(C939=C938,-100,2000)</f>
        <v>-100</v>
      </c>
      <c r="E939" s="0" t="n">
        <v>-42</v>
      </c>
      <c r="H939" s="43" t="n">
        <v>158.828701846822</v>
      </c>
      <c r="I939" s="10" t="n">
        <v>909.0925</v>
      </c>
      <c r="J939" s="11" t="n">
        <v>905.2191</v>
      </c>
      <c r="K939" s="12" t="n">
        <v>987.1838</v>
      </c>
      <c r="L939" s="13" t="n">
        <v>906.9777</v>
      </c>
      <c r="M939" s="14" t="n">
        <v>762.3636</v>
      </c>
      <c r="N939" s="15" t="n">
        <v>486.503</v>
      </c>
      <c r="O939" s="16" t="n">
        <v>317.584</v>
      </c>
      <c r="P939" s="44" t="n">
        <f aca="false">AVERAGE(K939:O939)</f>
        <v>692.12242</v>
      </c>
      <c r="Q939" s="44" t="n">
        <f aca="false">MAX(K939:O939)-MIN(K939:O939)</f>
        <v>669.5998</v>
      </c>
      <c r="R939" s="18" t="n">
        <v>0</v>
      </c>
      <c r="S939" s="19" t="n">
        <v>215.7143</v>
      </c>
      <c r="T939" s="45" t="n">
        <v>19.6754</v>
      </c>
      <c r="U939" s="46" t="n">
        <v>16.4998</v>
      </c>
      <c r="V939" s="47" t="n">
        <v>25.492483299681</v>
      </c>
      <c r="W939" s="48" t="n">
        <v>20.4850171757294</v>
      </c>
      <c r="X939" s="49" t="n">
        <v>5.2077458894345</v>
      </c>
      <c r="Y939" s="50" t="n">
        <v>9.10446955909746</v>
      </c>
    </row>
    <row r="940" customFormat="false" ht="15" hidden="false" customHeight="false" outlineLevel="0" collapsed="false">
      <c r="A940" s="39" t="n">
        <v>938</v>
      </c>
      <c r="B940" s="40" t="n">
        <f aca="false">A940/60</f>
        <v>15.6333333333333</v>
      </c>
      <c r="C940" s="41" t="s">
        <v>30</v>
      </c>
      <c r="D940" s="42" t="n">
        <f aca="false">IF(C940=C939,-100,2000)</f>
        <v>-100</v>
      </c>
      <c r="E940" s="0" t="n">
        <v>-42</v>
      </c>
      <c r="H940" s="43" t="n">
        <v>158.790591816042</v>
      </c>
      <c r="I940" s="10" t="n">
        <v>910.2305</v>
      </c>
      <c r="J940" s="11" t="n">
        <v>906.4431</v>
      </c>
      <c r="K940" s="12" t="n">
        <v>988.8042</v>
      </c>
      <c r="L940" s="13" t="n">
        <v>908.1929</v>
      </c>
      <c r="M940" s="14" t="n">
        <v>763.9839</v>
      </c>
      <c r="N940" s="15" t="n">
        <v>488.5284</v>
      </c>
      <c r="O940" s="16" t="n">
        <v>318.7992</v>
      </c>
      <c r="P940" s="44" t="n">
        <f aca="false">AVERAGE(K940:O940)</f>
        <v>693.66172</v>
      </c>
      <c r="Q940" s="44" t="n">
        <f aca="false">MAX(K940:O940)-MIN(K940:O940)</f>
        <v>670.005</v>
      </c>
      <c r="R940" s="18" t="n">
        <v>0</v>
      </c>
      <c r="S940" s="19" t="n">
        <v>216.4857</v>
      </c>
      <c r="T940" s="45" t="n">
        <v>19.6754</v>
      </c>
      <c r="U940" s="46" t="n">
        <v>16.4926</v>
      </c>
      <c r="V940" s="47" t="n">
        <v>25.7862876713941</v>
      </c>
      <c r="W940" s="48" t="n">
        <v>20.7211098125312</v>
      </c>
      <c r="X940" s="49" t="n">
        <v>5.26776587615372</v>
      </c>
      <c r="Y940" s="50" t="n">
        <v>9.20939982136912</v>
      </c>
    </row>
    <row r="941" customFormat="false" ht="15" hidden="false" customHeight="false" outlineLevel="0" collapsed="false">
      <c r="A941" s="39" t="n">
        <v>939</v>
      </c>
      <c r="B941" s="40" t="n">
        <f aca="false">A941/60</f>
        <v>15.65</v>
      </c>
      <c r="C941" s="41" t="s">
        <v>30</v>
      </c>
      <c r="D941" s="42" t="n">
        <f aca="false">IF(C941=C940,-100,2000)</f>
        <v>-100</v>
      </c>
      <c r="E941" s="0" t="n">
        <v>-42</v>
      </c>
      <c r="H941" s="43" t="n">
        <v>158.967023212022</v>
      </c>
      <c r="I941" s="10" t="n">
        <v>911.3685</v>
      </c>
      <c r="J941" s="11" t="n">
        <v>907.5673</v>
      </c>
      <c r="K941" s="12" t="n">
        <v>990.0194</v>
      </c>
      <c r="L941" s="13" t="n">
        <v>909.8133</v>
      </c>
      <c r="M941" s="14" t="n">
        <v>766.4144</v>
      </c>
      <c r="N941" s="15" t="n">
        <v>490.9589</v>
      </c>
      <c r="O941" s="16" t="n">
        <v>320.8246</v>
      </c>
      <c r="P941" s="44" t="n">
        <f aca="false">AVERAGE(K941:O941)</f>
        <v>695.60612</v>
      </c>
      <c r="Q941" s="44" t="n">
        <f aca="false">MAX(K941:O941)-MIN(K941:O941)</f>
        <v>669.1948</v>
      </c>
      <c r="R941" s="18" t="n">
        <v>0</v>
      </c>
      <c r="S941" s="19" t="n">
        <v>217.3572</v>
      </c>
      <c r="T941" s="45" t="n">
        <v>19.6754</v>
      </c>
      <c r="U941" s="46" t="n">
        <v>16.4926</v>
      </c>
      <c r="V941" s="47" t="n">
        <v>25.7380728080567</v>
      </c>
      <c r="W941" s="48" t="n">
        <v>20.6823657524888</v>
      </c>
      <c r="X941" s="49" t="n">
        <v>5.27634225414095</v>
      </c>
      <c r="Y941" s="50" t="n">
        <v>9.19218020606564</v>
      </c>
    </row>
    <row r="942" customFormat="false" ht="15" hidden="false" customHeight="false" outlineLevel="0" collapsed="false">
      <c r="A942" s="39" t="n">
        <v>940</v>
      </c>
      <c r="B942" s="40" t="n">
        <f aca="false">A942/60</f>
        <v>15.6666666666667</v>
      </c>
      <c r="C942" s="41" t="s">
        <v>30</v>
      </c>
      <c r="D942" s="42" t="n">
        <f aca="false">IF(C942=C941,-100,2000)</f>
        <v>-100</v>
      </c>
      <c r="E942" s="0" t="n">
        <v>-42</v>
      </c>
      <c r="H942" s="43" t="n">
        <v>159.149505504255</v>
      </c>
      <c r="I942" s="10" t="n">
        <v>912.5065</v>
      </c>
      <c r="J942" s="11" t="n">
        <v>908.6099</v>
      </c>
      <c r="K942" s="12" t="n">
        <v>992.0449</v>
      </c>
      <c r="L942" s="13" t="n">
        <v>911.8387</v>
      </c>
      <c r="M942" s="14" t="n">
        <v>768.4398</v>
      </c>
      <c r="N942" s="15" t="n">
        <v>492.9843</v>
      </c>
      <c r="O942" s="16" t="n">
        <v>322.85</v>
      </c>
      <c r="P942" s="44" t="n">
        <f aca="false">AVERAGE(K942:O942)</f>
        <v>697.63154</v>
      </c>
      <c r="Q942" s="44" t="n">
        <f aca="false">MAX(K942:O942)-MIN(K942:O942)</f>
        <v>669.1949</v>
      </c>
      <c r="R942" s="18" t="n">
        <v>0</v>
      </c>
      <c r="S942" s="19" t="n">
        <v>218.2216</v>
      </c>
      <c r="T942" s="45" t="n">
        <v>19.6754</v>
      </c>
      <c r="U942" s="46" t="n">
        <v>16.4926</v>
      </c>
      <c r="V942" s="47" t="n">
        <v>25.5482578912262</v>
      </c>
      <c r="W942" s="48" t="n">
        <v>20.5298360132017</v>
      </c>
      <c r="X942" s="49" t="n">
        <v>5.23742992089797</v>
      </c>
      <c r="Y942" s="50" t="n">
        <v>9.12438908066486</v>
      </c>
    </row>
    <row r="943" customFormat="false" ht="15" hidden="false" customHeight="false" outlineLevel="0" collapsed="false">
      <c r="A943" s="39" t="n">
        <v>941</v>
      </c>
      <c r="B943" s="40" t="n">
        <f aca="false">A943/60</f>
        <v>15.6833333333333</v>
      </c>
      <c r="C943" s="41" t="s">
        <v>30</v>
      </c>
      <c r="D943" s="42" t="n">
        <f aca="false">IF(C943=C942,-100,2000)</f>
        <v>-100</v>
      </c>
      <c r="E943" s="0" t="n">
        <v>-42</v>
      </c>
      <c r="H943" s="43" t="n">
        <v>159.226468658338</v>
      </c>
      <c r="I943" s="10" t="n">
        <v>913.6445</v>
      </c>
      <c r="J943" s="11" t="n">
        <v>909.4393</v>
      </c>
      <c r="K943" s="12" t="n">
        <v>992.855</v>
      </c>
      <c r="L943" s="13" t="n">
        <v>913.459</v>
      </c>
      <c r="M943" s="14" t="n">
        <v>770.4652</v>
      </c>
      <c r="N943" s="15" t="n">
        <v>496.63</v>
      </c>
      <c r="O943" s="16" t="n">
        <v>324.4704</v>
      </c>
      <c r="P943" s="44" t="n">
        <f aca="false">AVERAGE(K943:O943)</f>
        <v>699.57592</v>
      </c>
      <c r="Q943" s="44" t="n">
        <f aca="false">MAX(K943:O943)-MIN(K943:O943)</f>
        <v>668.3846</v>
      </c>
      <c r="R943" s="18" t="n">
        <v>0</v>
      </c>
      <c r="S943" s="19" t="n">
        <v>218.9861</v>
      </c>
      <c r="T943" s="45" t="n">
        <v>19.6754</v>
      </c>
      <c r="U943" s="46" t="n">
        <v>16.4709</v>
      </c>
      <c r="V943" s="47" t="n">
        <v>25.4916718414484</v>
      </c>
      <c r="W943" s="48" t="n">
        <v>20.9395033033586</v>
      </c>
      <c r="X943" s="49" t="n">
        <v>5.22582969862553</v>
      </c>
      <c r="Y943" s="50" t="n">
        <v>9.10417975222811</v>
      </c>
    </row>
    <row r="944" customFormat="false" ht="15" hidden="false" customHeight="false" outlineLevel="0" collapsed="false">
      <c r="A944" s="39" t="n">
        <v>942</v>
      </c>
      <c r="B944" s="40" t="n">
        <f aca="false">A944/60</f>
        <v>15.7</v>
      </c>
      <c r="C944" s="41" t="s">
        <v>30</v>
      </c>
      <c r="D944" s="42" t="n">
        <f aca="false">IF(C944=C943,-100,2000)</f>
        <v>-100</v>
      </c>
      <c r="E944" s="0" t="n">
        <v>-42</v>
      </c>
      <c r="H944" s="43" t="n">
        <v>159.304705685316</v>
      </c>
      <c r="I944" s="10" t="n">
        <v>914.7825</v>
      </c>
      <c r="J944" s="11" t="n">
        <v>910.527</v>
      </c>
      <c r="K944" s="12" t="n">
        <v>994.0703</v>
      </c>
      <c r="L944" s="13" t="n">
        <v>915.0793</v>
      </c>
      <c r="M944" s="14" t="n">
        <v>773.3008</v>
      </c>
      <c r="N944" s="15" t="n">
        <v>498.6555</v>
      </c>
      <c r="O944" s="16" t="n">
        <v>326.4958</v>
      </c>
      <c r="P944" s="44" t="n">
        <f aca="false">AVERAGE(K944:O944)</f>
        <v>701.52034</v>
      </c>
      <c r="Q944" s="44" t="n">
        <f aca="false">MAX(K944:O944)-MIN(K944:O944)</f>
        <v>667.5745</v>
      </c>
      <c r="R944" s="18" t="n">
        <v>0</v>
      </c>
      <c r="S944" s="19" t="n">
        <v>219.9343</v>
      </c>
      <c r="T944" s="45" t="n">
        <v>19.6682</v>
      </c>
      <c r="U944" s="46" t="n">
        <v>16.4709</v>
      </c>
      <c r="V944" s="47" t="n">
        <v>21.8224640572679</v>
      </c>
      <c r="W944" s="48" t="n">
        <v>20.9131750807809</v>
      </c>
      <c r="X944" s="49" t="n">
        <v>5.22837233326559</v>
      </c>
      <c r="Y944" s="50" t="n">
        <v>9.09273263873016</v>
      </c>
    </row>
    <row r="945" customFormat="false" ht="15" hidden="false" customHeight="false" outlineLevel="0" collapsed="false">
      <c r="A945" s="39" t="n">
        <v>943</v>
      </c>
      <c r="B945" s="40" t="n">
        <f aca="false">A945/60</f>
        <v>15.7166666666667</v>
      </c>
      <c r="C945" s="41" t="s">
        <v>30</v>
      </c>
      <c r="D945" s="42" t="n">
        <f aca="false">IF(C945=C944,-100,2000)</f>
        <v>-100</v>
      </c>
      <c r="E945" s="0" t="n">
        <v>-42</v>
      </c>
      <c r="H945" s="43" t="n">
        <v>158.898658699982</v>
      </c>
      <c r="I945" s="10" t="n">
        <v>915.6826</v>
      </c>
      <c r="J945" s="11" t="n">
        <v>911.7414</v>
      </c>
      <c r="K945" s="12" t="n">
        <v>995.2855</v>
      </c>
      <c r="L945" s="13" t="n">
        <v>916.2946</v>
      </c>
      <c r="M945" s="14" t="n">
        <v>775.3262</v>
      </c>
      <c r="N945" s="15" t="n">
        <v>501.0859</v>
      </c>
      <c r="O945" s="16" t="n">
        <v>328.1161</v>
      </c>
      <c r="P945" s="44" t="n">
        <f aca="false">AVERAGE(K945:O945)</f>
        <v>703.22166</v>
      </c>
      <c r="Q945" s="44" t="n">
        <f aca="false">MAX(K945:O945)-MIN(K945:O945)</f>
        <v>667.1694</v>
      </c>
      <c r="R945" s="18" t="n">
        <v>0</v>
      </c>
      <c r="S945" s="19" t="n">
        <v>220.7673</v>
      </c>
      <c r="T945" s="45" t="n">
        <v>19.6682</v>
      </c>
      <c r="U945" s="46" t="n">
        <v>16.4709</v>
      </c>
      <c r="V945" s="47" t="n">
        <v>25.3916722194757</v>
      </c>
      <c r="W945" s="48" t="n">
        <v>21.310870553967</v>
      </c>
      <c r="X945" s="49" t="n">
        <v>5.21441862523717</v>
      </c>
      <c r="Y945" s="50" t="n">
        <v>9.06846555744101</v>
      </c>
    </row>
    <row r="946" customFormat="false" ht="15" hidden="false" customHeight="false" outlineLevel="0" collapsed="false">
      <c r="A946" s="39" t="n">
        <v>944</v>
      </c>
      <c r="B946" s="40" t="n">
        <f aca="false">A946/60</f>
        <v>15.7333333333333</v>
      </c>
      <c r="C946" s="41" t="s">
        <v>30</v>
      </c>
      <c r="D946" s="42" t="n">
        <f aca="false">IF(C946=C945,-100,2000)</f>
        <v>-100</v>
      </c>
      <c r="E946" s="0" t="n">
        <v>-42</v>
      </c>
      <c r="H946" s="43" t="n">
        <v>158.752269473112</v>
      </c>
      <c r="I946" s="10" t="n">
        <v>916.8203</v>
      </c>
      <c r="J946" s="11" t="n">
        <v>913.078</v>
      </c>
      <c r="K946" s="12" t="n">
        <v>996.9058</v>
      </c>
      <c r="L946" s="13" t="n">
        <v>917.9149</v>
      </c>
      <c r="M946" s="14" t="n">
        <v>777.3516</v>
      </c>
      <c r="N946" s="15" t="n">
        <v>504.3266</v>
      </c>
      <c r="O946" s="16" t="n">
        <v>329.7364</v>
      </c>
      <c r="P946" s="44" t="n">
        <f aca="false">AVERAGE(K946:O946)</f>
        <v>705.24706</v>
      </c>
      <c r="Q946" s="44" t="n">
        <f aca="false">MAX(K946:O946)-MIN(K946:O946)</f>
        <v>667.1694</v>
      </c>
      <c r="R946" s="18" t="n">
        <v>0</v>
      </c>
      <c r="S946" s="19" t="n">
        <v>221.5945</v>
      </c>
      <c r="T946" s="45" t="n">
        <v>19.6682</v>
      </c>
      <c r="U946" s="46" t="n">
        <v>16.4637</v>
      </c>
      <c r="V946" s="47" t="n">
        <v>21.9525656346103</v>
      </c>
      <c r="W946" s="48" t="n">
        <v>21.4952896697406</v>
      </c>
      <c r="X946" s="49" t="n">
        <v>5.26855252714715</v>
      </c>
      <c r="Y946" s="50" t="n">
        <v>9.14694186347889</v>
      </c>
    </row>
    <row r="947" customFormat="false" ht="15" hidden="false" customHeight="false" outlineLevel="0" collapsed="false">
      <c r="A947" s="39" t="n">
        <v>945</v>
      </c>
      <c r="B947" s="40" t="n">
        <f aca="false">A947/60</f>
        <v>15.75</v>
      </c>
      <c r="C947" s="41" t="s">
        <v>30</v>
      </c>
      <c r="D947" s="42" t="n">
        <f aca="false">IF(C947=C946,-100,2000)</f>
        <v>-100</v>
      </c>
      <c r="E947" s="0" t="n">
        <v>-42</v>
      </c>
      <c r="H947" s="43" t="n">
        <v>158.608427992033</v>
      </c>
      <c r="I947" s="10" t="n">
        <v>917.958</v>
      </c>
      <c r="J947" s="11" t="n">
        <v>914.2109</v>
      </c>
      <c r="K947" s="12" t="n">
        <v>998.5261</v>
      </c>
      <c r="L947" s="13" t="n">
        <v>919.9403</v>
      </c>
      <c r="M947" s="14" t="n">
        <v>779.377</v>
      </c>
      <c r="N947" s="15" t="n">
        <v>506.7571</v>
      </c>
      <c r="O947" s="16" t="n">
        <v>330.9517</v>
      </c>
      <c r="P947" s="44" t="n">
        <f aca="false">AVERAGE(K947:O947)</f>
        <v>707.11044</v>
      </c>
      <c r="Q947" s="44" t="n">
        <f aca="false">MAX(K947:O947)-MIN(K947:O947)</f>
        <v>667.5744</v>
      </c>
      <c r="R947" s="18" t="n">
        <v>0</v>
      </c>
      <c r="S947" s="19" t="n">
        <v>222.38</v>
      </c>
      <c r="T947" s="45" t="n">
        <v>19.6682</v>
      </c>
      <c r="U947" s="46" t="n">
        <v>16.4709</v>
      </c>
      <c r="V947" s="47" t="n">
        <v>21.6433012078795</v>
      </c>
      <c r="W947" s="48" t="n">
        <v>22.0942909742013</v>
      </c>
      <c r="X947" s="49" t="n">
        <v>5.19432995543824</v>
      </c>
      <c r="Y947" s="50" t="n">
        <v>9.01808112898282</v>
      </c>
    </row>
    <row r="948" customFormat="false" ht="15" hidden="false" customHeight="false" outlineLevel="0" collapsed="false">
      <c r="A948" s="39" t="n">
        <v>946</v>
      </c>
      <c r="B948" s="40" t="n">
        <f aca="false">A948/60</f>
        <v>15.7666666666667</v>
      </c>
      <c r="C948" s="41" t="s">
        <v>30</v>
      </c>
      <c r="D948" s="42" t="n">
        <f aca="false">IF(C948=C947,-100,2000)</f>
        <v>-100</v>
      </c>
      <c r="E948" s="0" t="n">
        <v>-42</v>
      </c>
      <c r="H948" s="43" t="n">
        <v>158.873287398153</v>
      </c>
      <c r="I948" s="10" t="n">
        <v>919.0957</v>
      </c>
      <c r="J948" s="11" t="n">
        <v>915.1546</v>
      </c>
      <c r="K948" s="12" t="n">
        <v>999.3363</v>
      </c>
      <c r="L948" s="13" t="n">
        <v>921.1556</v>
      </c>
      <c r="M948" s="14" t="n">
        <v>781.4024</v>
      </c>
      <c r="N948" s="15" t="n">
        <v>508.7825</v>
      </c>
      <c r="O948" s="16" t="n">
        <v>332.9771</v>
      </c>
      <c r="P948" s="44" t="n">
        <f aca="false">AVERAGE(K948:O948)</f>
        <v>708.73078</v>
      </c>
      <c r="Q948" s="44" t="n">
        <f aca="false">MAX(K948:O948)-MIN(K948:O948)</f>
        <v>666.3592</v>
      </c>
      <c r="R948" s="18" t="n">
        <v>0</v>
      </c>
      <c r="S948" s="19" t="n">
        <v>223.2152</v>
      </c>
      <c r="T948" s="45" t="n">
        <v>19.6682</v>
      </c>
      <c r="U948" s="46" t="n">
        <v>16.4709</v>
      </c>
      <c r="V948" s="47" t="n">
        <v>21.2665959744782</v>
      </c>
      <c r="W948" s="48" t="n">
        <v>22.1527232805537</v>
      </c>
      <c r="X948" s="49" t="n">
        <v>5.10392178436337</v>
      </c>
      <c r="Y948" s="50" t="n">
        <v>8.86111993697719</v>
      </c>
    </row>
    <row r="949" customFormat="false" ht="15" hidden="false" customHeight="false" outlineLevel="0" collapsed="false">
      <c r="A949" s="39" t="n">
        <v>947</v>
      </c>
      <c r="B949" s="40" t="n">
        <f aca="false">A949/60</f>
        <v>15.7833333333333</v>
      </c>
      <c r="C949" s="41" t="s">
        <v>30</v>
      </c>
      <c r="D949" s="42" t="n">
        <f aca="false">IF(C949=C948,-100,2000)</f>
        <v>-100</v>
      </c>
      <c r="E949" s="0" t="n">
        <v>-42</v>
      </c>
      <c r="H949" s="43" t="n">
        <v>159.044941770777</v>
      </c>
      <c r="I949" s="10" t="n">
        <v>920.2334</v>
      </c>
      <c r="J949" s="11" t="n">
        <v>916.3085</v>
      </c>
      <c r="K949" s="12" t="n">
        <v>1000.9566</v>
      </c>
      <c r="L949" s="13" t="n">
        <v>923.181</v>
      </c>
      <c r="M949" s="14" t="n">
        <v>783.4278</v>
      </c>
      <c r="N949" s="15" t="n">
        <v>512.0231</v>
      </c>
      <c r="O949" s="16" t="n">
        <v>335.0025</v>
      </c>
      <c r="P949" s="44" t="n">
        <f aca="false">AVERAGE(K949:O949)</f>
        <v>710.9182</v>
      </c>
      <c r="Q949" s="44" t="n">
        <f aca="false">MAX(K949:O949)-MIN(K949:O949)</f>
        <v>665.9541</v>
      </c>
      <c r="R949" s="18" t="n">
        <v>0</v>
      </c>
      <c r="S949" s="19" t="n">
        <v>224.1036</v>
      </c>
      <c r="T949" s="45" t="n">
        <v>19.6682</v>
      </c>
      <c r="U949" s="46" t="n">
        <v>16.4637</v>
      </c>
      <c r="V949" s="47" t="n">
        <v>21.3035646788385</v>
      </c>
      <c r="W949" s="48" t="n">
        <v>22.6349895369032</v>
      </c>
      <c r="X949" s="49" t="n">
        <v>5.11279416693699</v>
      </c>
      <c r="Y949" s="50" t="n">
        <v>8.87652363033951</v>
      </c>
    </row>
    <row r="950" customFormat="false" ht="15" hidden="false" customHeight="false" outlineLevel="0" collapsed="false">
      <c r="A950" s="39" t="n">
        <v>948</v>
      </c>
      <c r="B950" s="40" t="n">
        <f aca="false">A950/60</f>
        <v>15.8</v>
      </c>
      <c r="C950" s="41" t="s">
        <v>30</v>
      </c>
      <c r="D950" s="42" t="n">
        <f aca="false">IF(C950=C949,-100,2000)</f>
        <v>-100</v>
      </c>
      <c r="E950" s="0" t="n">
        <v>-42</v>
      </c>
      <c r="H950" s="43" t="n">
        <v>158.684966521818</v>
      </c>
      <c r="I950" s="10" t="n">
        <v>921.3711</v>
      </c>
      <c r="J950" s="11" t="n">
        <v>917.7081</v>
      </c>
      <c r="K950" s="12" t="n">
        <v>1002.1719</v>
      </c>
      <c r="L950" s="13" t="n">
        <v>924.3962</v>
      </c>
      <c r="M950" s="14" t="n">
        <v>785.4532</v>
      </c>
      <c r="N950" s="15" t="n">
        <v>514.4536</v>
      </c>
      <c r="O950" s="16" t="n">
        <v>336.6228</v>
      </c>
      <c r="P950" s="44" t="n">
        <f aca="false">AVERAGE(K950:O950)</f>
        <v>712.61954</v>
      </c>
      <c r="Q950" s="44" t="n">
        <f aca="false">MAX(K950:O950)-MIN(K950:O950)</f>
        <v>665.5491</v>
      </c>
      <c r="R950" s="18" t="n">
        <v>0</v>
      </c>
      <c r="S950" s="19" t="n">
        <v>224.8983</v>
      </c>
      <c r="T950" s="45" t="n">
        <v>19.6537</v>
      </c>
      <c r="U950" s="46" t="n">
        <v>16.4637</v>
      </c>
      <c r="V950" s="47" t="n">
        <v>21.4490944791605</v>
      </c>
      <c r="W950" s="48" t="n">
        <v>22.342826053851</v>
      </c>
      <c r="X950" s="49" t="n">
        <v>5.1566782925382</v>
      </c>
      <c r="Y950" s="50" t="n">
        <v>8.93716130910132</v>
      </c>
    </row>
    <row r="951" customFormat="false" ht="15" hidden="false" customHeight="false" outlineLevel="0" collapsed="false">
      <c r="A951" s="39" t="n">
        <v>949</v>
      </c>
      <c r="B951" s="40" t="n">
        <f aca="false">A951/60</f>
        <v>15.8166666666667</v>
      </c>
      <c r="C951" s="41" t="s">
        <v>30</v>
      </c>
      <c r="D951" s="42" t="n">
        <f aca="false">IF(C951=C950,-100,2000)</f>
        <v>-100</v>
      </c>
      <c r="E951" s="0" t="n">
        <v>-42</v>
      </c>
      <c r="H951" s="43" t="n">
        <v>158.447495382944</v>
      </c>
      <c r="I951" s="10" t="n">
        <v>922.5088</v>
      </c>
      <c r="J951" s="11" t="n">
        <v>918.8669</v>
      </c>
      <c r="K951" s="12" t="n">
        <v>1003.3871</v>
      </c>
      <c r="L951" s="13" t="n">
        <v>926.0165</v>
      </c>
      <c r="M951" s="14" t="n">
        <v>787.4786</v>
      </c>
      <c r="N951" s="15" t="n">
        <v>516.8841</v>
      </c>
      <c r="O951" s="16" t="n">
        <v>338.2431</v>
      </c>
      <c r="P951" s="44" t="n">
        <f aca="false">AVERAGE(K951:O951)</f>
        <v>714.40188</v>
      </c>
      <c r="Q951" s="44" t="n">
        <f aca="false">MAX(K951:O951)-MIN(K951:O951)</f>
        <v>665.144</v>
      </c>
      <c r="R951" s="18" t="n">
        <v>0</v>
      </c>
      <c r="S951" s="19" t="n">
        <v>225.9446</v>
      </c>
      <c r="T951" s="45" t="n">
        <v>19.6537</v>
      </c>
      <c r="U951" s="46" t="n">
        <v>16.4637</v>
      </c>
      <c r="V951" s="47" t="n">
        <v>21.5216804172613</v>
      </c>
      <c r="W951" s="48" t="n">
        <v>22.4184364713686</v>
      </c>
      <c r="X951" s="49" t="n">
        <v>5.17412902136555</v>
      </c>
      <c r="Y951" s="50" t="n">
        <v>8.967405580635</v>
      </c>
    </row>
    <row r="952" customFormat="false" ht="15" hidden="false" customHeight="false" outlineLevel="0" collapsed="false">
      <c r="A952" s="39" t="n">
        <v>950</v>
      </c>
      <c r="B952" s="40" t="n">
        <f aca="false">A952/60</f>
        <v>15.8333333333333</v>
      </c>
      <c r="C952" s="41" t="s">
        <v>30</v>
      </c>
      <c r="D952" s="42" t="n">
        <f aca="false">IF(C952=C951,-100,2000)</f>
        <v>-100</v>
      </c>
      <c r="E952" s="0" t="n">
        <v>-42</v>
      </c>
      <c r="H952" s="43" t="n">
        <v>158.284015028064</v>
      </c>
      <c r="I952" s="10" t="n">
        <v>923.6465</v>
      </c>
      <c r="J952" s="11" t="n">
        <v>919.9314</v>
      </c>
      <c r="K952" s="12" t="n">
        <v>1005.0074</v>
      </c>
      <c r="L952" s="13" t="n">
        <v>927.6368</v>
      </c>
      <c r="M952" s="14" t="n">
        <v>789.504</v>
      </c>
      <c r="N952" s="15" t="n">
        <v>519.3146</v>
      </c>
      <c r="O952" s="16" t="n">
        <v>340.2686</v>
      </c>
      <c r="P952" s="44" t="n">
        <f aca="false">AVERAGE(K952:O952)</f>
        <v>716.34628</v>
      </c>
      <c r="Q952" s="44" t="n">
        <f aca="false">MAX(K952:O952)-MIN(K952:O952)</f>
        <v>664.7388</v>
      </c>
      <c r="R952" s="18" t="n">
        <v>0</v>
      </c>
      <c r="S952" s="19" t="n">
        <v>226.6748</v>
      </c>
      <c r="T952" s="45" t="n">
        <v>19.6537</v>
      </c>
      <c r="U952" s="46" t="n">
        <v>16.4637</v>
      </c>
      <c r="V952" s="47" t="n">
        <v>21.6293885104457</v>
      </c>
      <c r="W952" s="48" t="n">
        <v>22.530632498709</v>
      </c>
      <c r="X952" s="49" t="n">
        <v>5.21808900479528</v>
      </c>
      <c r="Y952" s="50" t="n">
        <v>9.01228414667516</v>
      </c>
    </row>
    <row r="953" customFormat="false" ht="15" hidden="false" customHeight="false" outlineLevel="0" collapsed="false">
      <c r="A953" s="39" t="n">
        <v>951</v>
      </c>
      <c r="B953" s="40" t="n">
        <f aca="false">A953/60</f>
        <v>15.85</v>
      </c>
      <c r="C953" s="41" t="s">
        <v>30</v>
      </c>
      <c r="D953" s="42" t="n">
        <f aca="false">IF(C953=C952,-100,2000)</f>
        <v>-100</v>
      </c>
      <c r="E953" s="0" t="n">
        <v>-42</v>
      </c>
      <c r="H953" s="43" t="n">
        <v>158.415648560565</v>
      </c>
      <c r="I953" s="10" t="n">
        <v>924.7842</v>
      </c>
      <c r="J953" s="11" t="n">
        <v>921.0137</v>
      </c>
      <c r="K953" s="12" t="n">
        <v>1006.2227</v>
      </c>
      <c r="L953" s="13" t="n">
        <v>929.2572</v>
      </c>
      <c r="M953" s="14" t="n">
        <v>791.5294</v>
      </c>
      <c r="N953" s="15" t="n">
        <v>521.34</v>
      </c>
      <c r="O953" s="16" t="n">
        <v>341.8889</v>
      </c>
      <c r="P953" s="44" t="n">
        <f aca="false">AVERAGE(K953:O953)</f>
        <v>718.04764</v>
      </c>
      <c r="Q953" s="44" t="n">
        <f aca="false">MAX(K953:O953)-MIN(K953:O953)</f>
        <v>664.3338</v>
      </c>
      <c r="R953" s="18" t="n">
        <v>0</v>
      </c>
      <c r="S953" s="19" t="n">
        <v>227.6704</v>
      </c>
      <c r="T953" s="45" t="n">
        <v>19.6537</v>
      </c>
      <c r="U953" s="46" t="n">
        <v>16.4492</v>
      </c>
      <c r="V953" s="47" t="n">
        <v>21.5639137396217</v>
      </c>
      <c r="W953" s="48" t="n">
        <v>22.462429553505</v>
      </c>
      <c r="X953" s="49" t="n">
        <v>5.20229321928044</v>
      </c>
      <c r="Y953" s="50" t="n">
        <v>8.98500287430727</v>
      </c>
    </row>
    <row r="954" customFormat="false" ht="15" hidden="false" customHeight="false" outlineLevel="0" collapsed="false">
      <c r="A954" s="39" t="n">
        <v>952</v>
      </c>
      <c r="B954" s="40" t="n">
        <f aca="false">A954/60</f>
        <v>15.8666666666667</v>
      </c>
      <c r="C954" s="41" t="s">
        <v>30</v>
      </c>
      <c r="D954" s="42" t="n">
        <f aca="false">IF(C954=C953,-100,2000)</f>
        <v>-100</v>
      </c>
      <c r="E954" s="0" t="n">
        <v>-42</v>
      </c>
      <c r="H954" s="43" t="n">
        <v>158.537091109904</v>
      </c>
      <c r="I954" s="10" t="n">
        <v>925.9219</v>
      </c>
      <c r="J954" s="11" t="n">
        <v>921.9941</v>
      </c>
      <c r="K954" s="12" t="n">
        <v>1008.2481</v>
      </c>
      <c r="L954" s="13" t="n">
        <v>931.2826</v>
      </c>
      <c r="M954" s="14" t="n">
        <v>793.5549</v>
      </c>
      <c r="N954" s="15" t="n">
        <v>524.5807</v>
      </c>
      <c r="O954" s="16" t="n">
        <v>344.3194</v>
      </c>
      <c r="P954" s="44" t="n">
        <f aca="false">AVERAGE(K954:O954)</f>
        <v>720.39714</v>
      </c>
      <c r="Q954" s="44" t="n">
        <f aca="false">MAX(K954:O954)-MIN(K954:O954)</f>
        <v>663.9287</v>
      </c>
      <c r="R954" s="18" t="n">
        <v>0</v>
      </c>
      <c r="S954" s="19" t="n">
        <v>228.5592</v>
      </c>
      <c r="T954" s="45" t="n">
        <v>19.6465</v>
      </c>
      <c r="U954" s="46" t="n">
        <v>16.4347</v>
      </c>
      <c r="V954" s="47" t="n">
        <v>21.5610752252862</v>
      </c>
      <c r="W954" s="48" t="n">
        <v>22.4594727651841</v>
      </c>
      <c r="X954" s="49" t="n">
        <v>5.21061258495521</v>
      </c>
      <c r="Y954" s="50" t="n">
        <v>8.98382015489135</v>
      </c>
    </row>
    <row r="955" customFormat="false" ht="15" hidden="false" customHeight="false" outlineLevel="0" collapsed="false">
      <c r="A955" s="39" t="n">
        <v>953</v>
      </c>
      <c r="B955" s="40" t="n">
        <f aca="false">A955/60</f>
        <v>15.8833333333333</v>
      </c>
      <c r="C955" s="41" t="s">
        <v>30</v>
      </c>
      <c r="D955" s="42" t="n">
        <f aca="false">IF(C955=C954,-100,2000)</f>
        <v>-100</v>
      </c>
      <c r="E955" s="0" t="n">
        <v>-42</v>
      </c>
      <c r="H955" s="43" t="n">
        <v>158.677429440521</v>
      </c>
      <c r="I955" s="10" t="n">
        <v>927.0596</v>
      </c>
      <c r="J955" s="11" t="n">
        <v>923.0927</v>
      </c>
      <c r="K955" s="12" t="n">
        <v>1009.0583</v>
      </c>
      <c r="L955" s="13" t="n">
        <v>933.308</v>
      </c>
      <c r="M955" s="14" t="n">
        <v>795.5803</v>
      </c>
      <c r="N955" s="15" t="n">
        <v>527.0112</v>
      </c>
      <c r="O955" s="16" t="n">
        <v>345.9397</v>
      </c>
      <c r="P955" s="44" t="n">
        <f aca="false">AVERAGE(K955:O955)</f>
        <v>722.1795</v>
      </c>
      <c r="Q955" s="44" t="n">
        <f aca="false">MAX(K955:O955)-MIN(K955:O955)</f>
        <v>663.1186</v>
      </c>
      <c r="R955" s="18" t="n">
        <v>0</v>
      </c>
      <c r="S955" s="19" t="n">
        <v>229.2634</v>
      </c>
      <c r="T955" s="45" t="n">
        <v>19.6465</v>
      </c>
      <c r="U955" s="46" t="n">
        <v>16.4347</v>
      </c>
      <c r="V955" s="47" t="n">
        <v>21.4850213998137</v>
      </c>
      <c r="W955" s="48" t="n">
        <v>22.8277868946504</v>
      </c>
      <c r="X955" s="49" t="n">
        <v>5.19223284201569</v>
      </c>
      <c r="Y955" s="50" t="n">
        <v>8.95213092404379</v>
      </c>
    </row>
    <row r="956" customFormat="false" ht="15" hidden="false" customHeight="false" outlineLevel="0" collapsed="false">
      <c r="A956" s="39" t="n">
        <v>954</v>
      </c>
      <c r="B956" s="40" t="n">
        <f aca="false">A956/60</f>
        <v>15.9</v>
      </c>
      <c r="C956" s="41" t="s">
        <v>30</v>
      </c>
      <c r="D956" s="42" t="n">
        <f aca="false">IF(C956=C955,-100,2000)</f>
        <v>-100</v>
      </c>
      <c r="E956" s="0" t="n">
        <v>-42</v>
      </c>
      <c r="H956" s="43" t="n">
        <v>161.200334709397</v>
      </c>
      <c r="I956" s="10" t="n">
        <v>928.1973</v>
      </c>
      <c r="J956" s="11" t="n">
        <v>924.1089</v>
      </c>
      <c r="K956" s="12" t="n">
        <v>1009.4633</v>
      </c>
      <c r="L956" s="13" t="n">
        <v>934.5233</v>
      </c>
      <c r="M956" s="14" t="n">
        <v>797.6057</v>
      </c>
      <c r="N956" s="15" t="n">
        <v>529.4417</v>
      </c>
      <c r="O956" s="16" t="n">
        <v>347.9651</v>
      </c>
      <c r="P956" s="44" t="n">
        <f aca="false">AVERAGE(K956:O956)</f>
        <v>723.79982</v>
      </c>
      <c r="Q956" s="44" t="n">
        <f aca="false">MAX(K956:O956)-MIN(K956:O956)</f>
        <v>661.4982</v>
      </c>
      <c r="R956" s="18" t="n">
        <v>0</v>
      </c>
      <c r="S956" s="19" t="n">
        <v>230.178</v>
      </c>
      <c r="T956" s="45" t="n">
        <v>19.6465</v>
      </c>
      <c r="U956" s="46" t="n">
        <v>16.4203</v>
      </c>
      <c r="V956" s="47" t="n">
        <v>21.0944463405864</v>
      </c>
      <c r="W956" s="48" t="n">
        <v>22.4128017730398</v>
      </c>
      <c r="X956" s="49" t="n">
        <v>5.09784351784169</v>
      </c>
      <c r="Y956" s="50" t="n">
        <v>8.78939061297762</v>
      </c>
    </row>
    <row r="957" customFormat="false" ht="15" hidden="false" customHeight="false" outlineLevel="0" collapsed="false">
      <c r="A957" s="39" t="n">
        <v>955</v>
      </c>
      <c r="B957" s="40" t="n">
        <f aca="false">A957/60</f>
        <v>15.9166666666667</v>
      </c>
      <c r="C957" s="41" t="s">
        <v>30</v>
      </c>
      <c r="D957" s="42" t="n">
        <f aca="false">IF(C957=C956,-100,2000)</f>
        <v>-100</v>
      </c>
      <c r="E957" s="0" t="n">
        <v>-42</v>
      </c>
      <c r="H957" s="43" t="n">
        <v>158.287199710302</v>
      </c>
      <c r="I957" s="10" t="n">
        <v>929.335</v>
      </c>
      <c r="J957" s="11" t="n">
        <v>925.3268</v>
      </c>
      <c r="K957" s="12" t="n">
        <v>1012.2989</v>
      </c>
      <c r="L957" s="13" t="n">
        <v>936.1436</v>
      </c>
      <c r="M957" s="14" t="n">
        <v>799.6311</v>
      </c>
      <c r="N957" s="15" t="n">
        <v>532.2772</v>
      </c>
      <c r="O957" s="16" t="n">
        <v>349.1803</v>
      </c>
      <c r="P957" s="44" t="n">
        <f aca="false">AVERAGE(K957:O957)</f>
        <v>725.90622</v>
      </c>
      <c r="Q957" s="44" t="n">
        <f aca="false">MAX(K957:O957)-MIN(K957:O957)</f>
        <v>663.1186</v>
      </c>
      <c r="R957" s="18" t="n">
        <v>0</v>
      </c>
      <c r="S957" s="19" t="n">
        <v>231.0064</v>
      </c>
      <c r="T957" s="45" t="n">
        <v>19.6465</v>
      </c>
      <c r="U957" s="46" t="n">
        <v>16.4275</v>
      </c>
      <c r="V957" s="47" t="n">
        <v>21.6545120198111</v>
      </c>
      <c r="W957" s="48" t="n">
        <v>23.4590936673418</v>
      </c>
      <c r="X957" s="49" t="n">
        <v>5.24223640515599</v>
      </c>
      <c r="Y957" s="50" t="n">
        <v>9.02275232080103</v>
      </c>
    </row>
    <row r="958" customFormat="false" ht="15" hidden="false" customHeight="false" outlineLevel="0" collapsed="false">
      <c r="A958" s="39" t="n">
        <v>956</v>
      </c>
      <c r="B958" s="40" t="n">
        <f aca="false">A958/60</f>
        <v>15.9333333333333</v>
      </c>
      <c r="C958" s="41" t="s">
        <v>30</v>
      </c>
      <c r="D958" s="42" t="n">
        <f aca="false">IF(C958=C957,-100,2000)</f>
        <v>-100</v>
      </c>
      <c r="E958" s="0" t="n">
        <v>-42</v>
      </c>
      <c r="H958" s="43" t="n">
        <v>158.137201176897</v>
      </c>
      <c r="I958" s="10" t="n">
        <v>930.4727</v>
      </c>
      <c r="J958" s="11" t="n">
        <v>926.5256</v>
      </c>
      <c r="K958" s="12" t="n">
        <v>1012.704</v>
      </c>
      <c r="L958" s="13" t="n">
        <v>937.7639</v>
      </c>
      <c r="M958" s="14" t="n">
        <v>802.0616</v>
      </c>
      <c r="N958" s="15" t="n">
        <v>535.1128</v>
      </c>
      <c r="O958" s="16" t="n">
        <v>351.2057</v>
      </c>
      <c r="P958" s="44" t="n">
        <f aca="false">AVERAGE(K958:O958)</f>
        <v>727.7696</v>
      </c>
      <c r="Q958" s="44" t="n">
        <f aca="false">MAX(K958:O958)-MIN(K958:O958)</f>
        <v>661.4983</v>
      </c>
      <c r="R958" s="18" t="n">
        <v>0</v>
      </c>
      <c r="S958" s="19" t="n">
        <v>232.1308</v>
      </c>
      <c r="T958" s="45" t="n">
        <v>19.6465</v>
      </c>
      <c r="U958" s="46" t="n">
        <v>16.4275</v>
      </c>
      <c r="V958" s="47" t="n">
        <v>21.6257228823623</v>
      </c>
      <c r="W958" s="48" t="n">
        <v>24.3289966337443</v>
      </c>
      <c r="X958" s="49" t="n">
        <v>5.23526698168114</v>
      </c>
      <c r="Y958" s="50" t="n">
        <v>9.01075679504211</v>
      </c>
    </row>
    <row r="959" customFormat="false" ht="15" hidden="false" customHeight="false" outlineLevel="0" collapsed="false">
      <c r="A959" s="39" t="n">
        <v>957</v>
      </c>
      <c r="B959" s="40" t="n">
        <f aca="false">A959/60</f>
        <v>15.95</v>
      </c>
      <c r="C959" s="41" t="s">
        <v>30</v>
      </c>
      <c r="D959" s="42" t="n">
        <f aca="false">IF(C959=C958,-100,2000)</f>
        <v>-100</v>
      </c>
      <c r="E959" s="0" t="n">
        <v>-42</v>
      </c>
      <c r="H959" s="43" t="n">
        <v>157.996332065906</v>
      </c>
      <c r="I959" s="10" t="n">
        <v>931.6104</v>
      </c>
      <c r="J959" s="11" t="n">
        <v>927.5515</v>
      </c>
      <c r="K959" s="12" t="n">
        <v>1014.3243</v>
      </c>
      <c r="L959" s="13" t="n">
        <v>939.3842</v>
      </c>
      <c r="M959" s="14" t="n">
        <v>803.6819</v>
      </c>
      <c r="N959" s="15" t="n">
        <v>537.1382</v>
      </c>
      <c r="O959" s="16" t="n">
        <v>352.8261</v>
      </c>
      <c r="P959" s="44" t="n">
        <f aca="false">AVERAGE(K959:O959)</f>
        <v>729.47094</v>
      </c>
      <c r="Q959" s="44" t="n">
        <f aca="false">MAX(K959:O959)-MIN(K959:O959)</f>
        <v>661.4982</v>
      </c>
      <c r="R959" s="18" t="n">
        <v>0</v>
      </c>
      <c r="S959" s="19" t="n">
        <v>232.9025</v>
      </c>
      <c r="T959" s="45" t="n">
        <v>19.6465</v>
      </c>
      <c r="U959" s="46" t="n">
        <v>16.4203</v>
      </c>
      <c r="V959" s="47" t="n">
        <v>17.9812499012322</v>
      </c>
      <c r="W959" s="48" t="n">
        <v>24.7241020929358</v>
      </c>
      <c r="X959" s="49" t="n">
        <v>5.23258131878469</v>
      </c>
      <c r="Y959" s="50" t="n">
        <v>8.99062495061612</v>
      </c>
    </row>
    <row r="960" customFormat="false" ht="15" hidden="false" customHeight="false" outlineLevel="0" collapsed="false">
      <c r="A960" s="39" t="n">
        <v>958</v>
      </c>
      <c r="B960" s="40" t="n">
        <f aca="false">A960/60</f>
        <v>15.9666666666667</v>
      </c>
      <c r="C960" s="41" t="s">
        <v>30</v>
      </c>
      <c r="D960" s="42" t="n">
        <f aca="false">IF(C960=C959,-100,2000)</f>
        <v>-100</v>
      </c>
      <c r="E960" s="0" t="n">
        <v>-42</v>
      </c>
      <c r="H960" s="43" t="n">
        <v>157.803977258736</v>
      </c>
      <c r="I960" s="10" t="n">
        <v>932.748</v>
      </c>
      <c r="J960" s="11" t="n">
        <v>928.6336</v>
      </c>
      <c r="K960" s="12" t="n">
        <v>1015.5396</v>
      </c>
      <c r="L960" s="13" t="n">
        <v>940.5995</v>
      </c>
      <c r="M960" s="14" t="n">
        <v>805.7073</v>
      </c>
      <c r="N960" s="15" t="n">
        <v>540.3788</v>
      </c>
      <c r="O960" s="16" t="n">
        <v>354.8515</v>
      </c>
      <c r="P960" s="44" t="n">
        <f aca="false">AVERAGE(K960:O960)</f>
        <v>731.41534</v>
      </c>
      <c r="Q960" s="44" t="n">
        <f aca="false">MAX(K960:O960)-MIN(K960:O960)</f>
        <v>660.6881</v>
      </c>
      <c r="R960" s="18" t="n">
        <v>0</v>
      </c>
      <c r="S960" s="19" t="n">
        <v>233.8351</v>
      </c>
      <c r="T960" s="45" t="n">
        <v>19.6465</v>
      </c>
      <c r="U960" s="46" t="n">
        <v>16.413</v>
      </c>
      <c r="V960" s="47" t="n">
        <v>17.7492033085149</v>
      </c>
      <c r="W960" s="48" t="n">
        <v>24.4050395316469</v>
      </c>
      <c r="X960" s="49" t="n">
        <v>5.16505527511086</v>
      </c>
      <c r="Y960" s="50" t="n">
        <v>8.87460165425744</v>
      </c>
    </row>
    <row r="961" customFormat="false" ht="15" hidden="false" customHeight="false" outlineLevel="0" collapsed="false">
      <c r="A961" s="39" t="n">
        <v>959</v>
      </c>
      <c r="B961" s="40" t="n">
        <f aca="false">A961/60</f>
        <v>15.9833333333333</v>
      </c>
      <c r="C961" s="41" t="s">
        <v>30</v>
      </c>
      <c r="D961" s="42" t="n">
        <f aca="false">IF(C961=C960,-100,2000)</f>
        <v>-100</v>
      </c>
      <c r="E961" s="0" t="n">
        <v>-42</v>
      </c>
      <c r="H961" s="43" t="n">
        <v>157.761408672823</v>
      </c>
      <c r="I961" s="10" t="n">
        <v>933.8857</v>
      </c>
      <c r="J961" s="11" t="n">
        <v>929.6367</v>
      </c>
      <c r="K961" s="12" t="n">
        <v>1016.7548</v>
      </c>
      <c r="L961" s="13" t="n">
        <v>942.2198</v>
      </c>
      <c r="M961" s="14" t="n">
        <v>807.7327</v>
      </c>
      <c r="N961" s="15" t="n">
        <v>542.4042</v>
      </c>
      <c r="O961" s="16" t="n">
        <v>356.4718</v>
      </c>
      <c r="P961" s="44" t="n">
        <f aca="false">AVERAGE(K961:O961)</f>
        <v>733.11666</v>
      </c>
      <c r="Q961" s="44" t="n">
        <f aca="false">MAX(K961:O961)-MIN(K961:O961)</f>
        <v>660.283</v>
      </c>
      <c r="R961" s="18" t="n">
        <v>0</v>
      </c>
      <c r="S961" s="19" t="n">
        <v>234.5916</v>
      </c>
      <c r="T961" s="45" t="n">
        <v>19.6465</v>
      </c>
      <c r="U961" s="46" t="n">
        <v>16.3986</v>
      </c>
      <c r="V961" s="47" t="n">
        <v>17.64204157572</v>
      </c>
      <c r="W961" s="48" t="n">
        <v>24.2576928434784</v>
      </c>
      <c r="X961" s="49" t="n">
        <v>5.15140053440924</v>
      </c>
      <c r="Y961" s="50" t="n">
        <v>8.82102078785999</v>
      </c>
    </row>
    <row r="962" customFormat="false" ht="15" hidden="false" customHeight="false" outlineLevel="0" collapsed="false">
      <c r="A962" s="39" t="n">
        <v>960</v>
      </c>
      <c r="B962" s="40" t="n">
        <f aca="false">A962/60</f>
        <v>16</v>
      </c>
      <c r="C962" s="41" t="s">
        <v>30</v>
      </c>
      <c r="D962" s="42" t="n">
        <f aca="false">IF(C962=C961,-100,2000)</f>
        <v>-100</v>
      </c>
      <c r="E962" s="0" t="n">
        <v>-42</v>
      </c>
      <c r="H962" s="43" t="n">
        <v>157.719370867282</v>
      </c>
      <c r="I962" s="10" t="n">
        <v>935.0234</v>
      </c>
      <c r="J962" s="11" t="n">
        <v>930.67</v>
      </c>
      <c r="K962" s="12" t="n">
        <v>1018.3751</v>
      </c>
      <c r="L962" s="13" t="n">
        <v>944.2452</v>
      </c>
      <c r="M962" s="14" t="n">
        <v>809.7581</v>
      </c>
      <c r="N962" s="15" t="n">
        <v>545.2398</v>
      </c>
      <c r="O962" s="16" t="n">
        <v>358.4972</v>
      </c>
      <c r="P962" s="44" t="n">
        <f aca="false">AVERAGE(K962:O962)</f>
        <v>735.22308</v>
      </c>
      <c r="Q962" s="44" t="n">
        <f aca="false">MAX(K962:O962)-MIN(K962:O962)</f>
        <v>659.8779</v>
      </c>
      <c r="R962" s="18" t="n">
        <v>0</v>
      </c>
      <c r="S962" s="19" t="n">
        <v>235.6978</v>
      </c>
      <c r="T962" s="45" t="n">
        <v>19.6392</v>
      </c>
      <c r="U962" s="46" t="n">
        <v>16.413</v>
      </c>
      <c r="V962" s="47" t="n">
        <v>17.7041792546565</v>
      </c>
      <c r="W962" s="48" t="n">
        <v>24.3431317493544</v>
      </c>
      <c r="X962" s="49" t="n">
        <v>5.16954447036509</v>
      </c>
      <c r="Y962" s="50" t="n">
        <v>8.85208962732823</v>
      </c>
    </row>
    <row r="963" customFormat="false" ht="15" hidden="false" customHeight="false" outlineLevel="0" collapsed="false">
      <c r="A963" s="39" t="n">
        <v>961</v>
      </c>
      <c r="B963" s="40" t="n">
        <f aca="false">A963/60</f>
        <v>16.0166666666667</v>
      </c>
      <c r="C963" s="41" t="s">
        <v>30</v>
      </c>
      <c r="D963" s="42" t="n">
        <f aca="false">IF(C963=C962,-100,2000)</f>
        <v>-100</v>
      </c>
      <c r="E963" s="0" t="n">
        <v>-42</v>
      </c>
      <c r="H963" s="43" t="n">
        <v>157.705995201883</v>
      </c>
      <c r="I963" s="10" t="n">
        <v>936.1611</v>
      </c>
      <c r="J963" s="11" t="n">
        <v>931.5863</v>
      </c>
      <c r="K963" s="12" t="n">
        <v>1019.1853</v>
      </c>
      <c r="L963" s="13" t="n">
        <v>945.8655</v>
      </c>
      <c r="M963" s="14" t="n">
        <v>811.7835</v>
      </c>
      <c r="N963" s="15" t="n">
        <v>547.6703</v>
      </c>
      <c r="O963" s="16" t="n">
        <v>360.5226</v>
      </c>
      <c r="P963" s="44" t="n">
        <f aca="false">AVERAGE(K963:O963)</f>
        <v>737.00544</v>
      </c>
      <c r="Q963" s="44" t="n">
        <f aca="false">MAX(K963:O963)-MIN(K963:O963)</f>
        <v>658.6627</v>
      </c>
      <c r="R963" s="18" t="n">
        <v>0</v>
      </c>
      <c r="S963" s="19" t="n">
        <v>236.631</v>
      </c>
      <c r="T963" s="45" t="n">
        <v>19.6392</v>
      </c>
      <c r="U963" s="46" t="n">
        <v>16.3986</v>
      </c>
      <c r="V963" s="47" t="n">
        <v>17.9353875634506</v>
      </c>
      <c r="W963" s="48" t="n">
        <v>24.6610416756809</v>
      </c>
      <c r="X963" s="49" t="n">
        <v>5.24604429993168</v>
      </c>
      <c r="Y963" s="50" t="n">
        <v>8.96769378172529</v>
      </c>
    </row>
    <row r="964" customFormat="false" ht="15" hidden="false" customHeight="false" outlineLevel="0" collapsed="false">
      <c r="A964" s="39" t="n">
        <v>962</v>
      </c>
      <c r="B964" s="40" t="n">
        <f aca="false">A964/60</f>
        <v>16.0333333333333</v>
      </c>
      <c r="C964" s="41" t="s">
        <v>30</v>
      </c>
      <c r="D964" s="42" t="n">
        <f aca="false">IF(C964=C963,-100,2000)</f>
        <v>-100</v>
      </c>
      <c r="E964" s="0" t="n">
        <v>-42</v>
      </c>
      <c r="H964" s="43" t="n">
        <v>157.724784827087</v>
      </c>
      <c r="I964" s="10" t="n">
        <v>937.2988</v>
      </c>
      <c r="J964" s="11" t="n">
        <v>932.7417</v>
      </c>
      <c r="K964" s="12" t="n">
        <v>1020.8056</v>
      </c>
      <c r="L964" s="13" t="n">
        <v>947.8909</v>
      </c>
      <c r="M964" s="14" t="n">
        <v>813.809</v>
      </c>
      <c r="N964" s="15" t="n">
        <v>550.5059</v>
      </c>
      <c r="O964" s="16" t="n">
        <v>362.548</v>
      </c>
      <c r="P964" s="44" t="n">
        <f aca="false">AVERAGE(K964:O964)</f>
        <v>739.11188</v>
      </c>
      <c r="Q964" s="44" t="n">
        <f aca="false">MAX(K964:O964)-MIN(K964:O964)</f>
        <v>658.2576</v>
      </c>
      <c r="R964" s="18" t="n">
        <v>0</v>
      </c>
      <c r="S964" s="19" t="n">
        <v>237.4159</v>
      </c>
      <c r="T964" s="45" t="n">
        <v>19.6392</v>
      </c>
      <c r="U964" s="46" t="n">
        <v>16.3913</v>
      </c>
      <c r="V964" s="47" t="n">
        <v>17.9086354749216</v>
      </c>
      <c r="W964" s="48" t="n">
        <v>24.6242577273113</v>
      </c>
      <c r="X964" s="49" t="n">
        <v>5.23821939840434</v>
      </c>
      <c r="Y964" s="50" t="n">
        <v>8.95431773746081</v>
      </c>
    </row>
    <row r="965" customFormat="false" ht="15" hidden="false" customHeight="false" outlineLevel="0" collapsed="false">
      <c r="A965" s="39" t="n">
        <v>963</v>
      </c>
      <c r="B965" s="40" t="n">
        <f aca="false">A965/60</f>
        <v>16.05</v>
      </c>
      <c r="C965" s="41" t="s">
        <v>30</v>
      </c>
      <c r="D965" s="42" t="n">
        <f aca="false">IF(C965=C964,-100,2000)</f>
        <v>-100</v>
      </c>
      <c r="E965" s="0" t="n">
        <v>-42</v>
      </c>
      <c r="H965" s="43" t="n">
        <v>157.479245826544</v>
      </c>
      <c r="I965" s="10" t="n">
        <v>938.4365</v>
      </c>
      <c r="J965" s="11" t="n">
        <v>934.0641</v>
      </c>
      <c r="K965" s="12" t="n">
        <v>1021.6158</v>
      </c>
      <c r="L965" s="13" t="n">
        <v>948.7011</v>
      </c>
      <c r="M965" s="14" t="n">
        <v>815.8344</v>
      </c>
      <c r="N965" s="15" t="n">
        <v>552.9364</v>
      </c>
      <c r="O965" s="16" t="n">
        <v>364.1684</v>
      </c>
      <c r="P965" s="44" t="n">
        <f aca="false">AVERAGE(K965:O965)</f>
        <v>740.65122</v>
      </c>
      <c r="Q965" s="44" t="n">
        <f aca="false">MAX(K965:O965)-MIN(K965:O965)</f>
        <v>657.4474</v>
      </c>
      <c r="R965" s="18" t="n">
        <v>0</v>
      </c>
      <c r="S965" s="19" t="n">
        <v>238.2906</v>
      </c>
      <c r="T965" s="45" t="n">
        <v>19.6392</v>
      </c>
      <c r="U965" s="46" t="n">
        <v>16.3841</v>
      </c>
      <c r="V965" s="47" t="n">
        <v>17.9083390341153</v>
      </c>
      <c r="W965" s="48" t="n">
        <v>24.6238501231236</v>
      </c>
      <c r="X965" s="49" t="n">
        <v>5.24710712977487</v>
      </c>
      <c r="Y965" s="50" t="n">
        <v>8.95416951705765</v>
      </c>
    </row>
    <row r="966" customFormat="false" ht="15" hidden="false" customHeight="false" outlineLevel="0" collapsed="false">
      <c r="A966" s="39" t="n">
        <v>964</v>
      </c>
      <c r="B966" s="40" t="n">
        <f aca="false">A966/60</f>
        <v>16.0666666666667</v>
      </c>
      <c r="C966" s="41" t="s">
        <v>30</v>
      </c>
      <c r="D966" s="42" t="n">
        <f aca="false">IF(C966=C965,-100,2000)</f>
        <v>-100</v>
      </c>
      <c r="E966" s="0" t="n">
        <v>-42</v>
      </c>
      <c r="H966" s="43" t="n">
        <v>157.281052435271</v>
      </c>
      <c r="I966" s="10" t="n">
        <v>939.5742</v>
      </c>
      <c r="J966" s="11" t="n">
        <v>935.4163</v>
      </c>
      <c r="K966" s="12" t="n">
        <v>1023.2361</v>
      </c>
      <c r="L966" s="13" t="n">
        <v>950.7265</v>
      </c>
      <c r="M966" s="14" t="n">
        <v>817.8597</v>
      </c>
      <c r="N966" s="15" t="n">
        <v>555.3669</v>
      </c>
      <c r="O966" s="16" t="n">
        <v>365.3836</v>
      </c>
      <c r="P966" s="44" t="n">
        <f aca="false">AVERAGE(K966:O966)</f>
        <v>742.51456</v>
      </c>
      <c r="Q966" s="44" t="n">
        <f aca="false">MAX(K966:O966)-MIN(K966:O966)</f>
        <v>657.8525</v>
      </c>
      <c r="R966" s="18" t="n">
        <v>0</v>
      </c>
      <c r="S966" s="19" t="n">
        <v>239.0799</v>
      </c>
      <c r="T966" s="45" t="n">
        <v>19.6392</v>
      </c>
      <c r="U966" s="46" t="n">
        <v>16.3624</v>
      </c>
      <c r="V966" s="47" t="n">
        <v>17.7622906324371</v>
      </c>
      <c r="W966" s="48" t="n">
        <v>24.8671761914468</v>
      </c>
      <c r="X966" s="49" t="n">
        <v>5.20431524336495</v>
      </c>
      <c r="Y966" s="50" t="n">
        <v>8.88114531621853</v>
      </c>
    </row>
    <row r="967" customFormat="false" ht="15" hidden="false" customHeight="false" outlineLevel="0" collapsed="false">
      <c r="A967" s="39" t="n">
        <v>965</v>
      </c>
      <c r="B967" s="40" t="n">
        <f aca="false">A967/60</f>
        <v>16.0833333333333</v>
      </c>
      <c r="C967" s="41" t="s">
        <v>30</v>
      </c>
      <c r="D967" s="42" t="n">
        <f aca="false">IF(C967=C966,-100,2000)</f>
        <v>-100</v>
      </c>
      <c r="E967" s="0" t="n">
        <v>-42</v>
      </c>
      <c r="H967" s="43" t="n">
        <v>157.099950172008</v>
      </c>
      <c r="I967" s="10" t="n">
        <v>940.7119</v>
      </c>
      <c r="J967" s="11" t="n">
        <v>936.8743</v>
      </c>
      <c r="K967" s="12" t="n">
        <v>1024.8564</v>
      </c>
      <c r="L967" s="13" t="n">
        <v>952.3469</v>
      </c>
      <c r="M967" s="14" t="n">
        <v>819.075</v>
      </c>
      <c r="N967" s="15" t="n">
        <v>557.7974</v>
      </c>
      <c r="O967" s="16" t="n">
        <v>368.2192</v>
      </c>
      <c r="P967" s="44" t="n">
        <f aca="false">AVERAGE(K967:O967)</f>
        <v>744.45898</v>
      </c>
      <c r="Q967" s="44" t="n">
        <f aca="false">MAX(K967:O967)-MIN(K967:O967)</f>
        <v>656.6372</v>
      </c>
      <c r="R967" s="18" t="n">
        <v>0</v>
      </c>
      <c r="S967" s="19" t="n">
        <v>240.0588</v>
      </c>
      <c r="T967" s="45" t="n">
        <v>19.6465</v>
      </c>
      <c r="U967" s="46" t="n">
        <v>16.3624</v>
      </c>
      <c r="V967" s="47" t="n">
        <v>17.5926536874213</v>
      </c>
      <c r="W967" s="48" t="n">
        <v>24.6296847615643</v>
      </c>
      <c r="X967" s="49" t="n">
        <v>5.15461196144864</v>
      </c>
      <c r="Y967" s="50" t="n">
        <v>8.79632684371064</v>
      </c>
    </row>
    <row r="968" customFormat="false" ht="15" hidden="false" customHeight="false" outlineLevel="0" collapsed="false">
      <c r="A968" s="39" t="n">
        <v>966</v>
      </c>
      <c r="B968" s="40" t="n">
        <f aca="false">A968/60</f>
        <v>16.1</v>
      </c>
      <c r="C968" s="41" t="s">
        <v>30</v>
      </c>
      <c r="D968" s="42" t="n">
        <f aca="false">IF(C968=C967,-100,2000)</f>
        <v>-100</v>
      </c>
      <c r="E968" s="0" t="n">
        <v>-42</v>
      </c>
      <c r="H968" s="43" t="n">
        <v>156.999844993663</v>
      </c>
      <c r="I968" s="10" t="n">
        <v>941.8496</v>
      </c>
      <c r="J968" s="11" t="n">
        <v>937.8096</v>
      </c>
      <c r="K968" s="12" t="n">
        <v>1025.6666</v>
      </c>
      <c r="L968" s="13" t="n">
        <v>954.3723</v>
      </c>
      <c r="M968" s="14" t="n">
        <v>821.1004</v>
      </c>
      <c r="N968" s="15" t="n">
        <v>560.6329</v>
      </c>
      <c r="O968" s="16" t="n">
        <v>369.4344</v>
      </c>
      <c r="P968" s="44" t="n">
        <f aca="false">AVERAGE(K968:O968)</f>
        <v>746.24132</v>
      </c>
      <c r="Q968" s="44" t="n">
        <f aca="false">MAX(K968:O968)-MIN(K968:O968)</f>
        <v>656.2322</v>
      </c>
      <c r="R968" s="18" t="n">
        <v>0</v>
      </c>
      <c r="S968" s="19" t="n">
        <v>240.874</v>
      </c>
      <c r="T968" s="45" t="n">
        <v>19.6465</v>
      </c>
      <c r="U968" s="46" t="n">
        <v>16.3552</v>
      </c>
      <c r="V968" s="47" t="n">
        <v>17.6779409747301</v>
      </c>
      <c r="W968" s="48" t="n">
        <v>25.1909666073229</v>
      </c>
      <c r="X968" s="49" t="n">
        <v>5.18845994375751</v>
      </c>
      <c r="Y968" s="50" t="n">
        <v>8.83897048736505</v>
      </c>
    </row>
    <row r="969" customFormat="false" ht="15" hidden="false" customHeight="false" outlineLevel="0" collapsed="false">
      <c r="A969" s="39" t="n">
        <v>967</v>
      </c>
      <c r="B969" s="40" t="n">
        <f aca="false">A969/60</f>
        <v>16.1166666666667</v>
      </c>
      <c r="C969" s="41" t="s">
        <v>30</v>
      </c>
      <c r="D969" s="42" t="n">
        <f aca="false">IF(C969=C968,-100,2000)</f>
        <v>-100</v>
      </c>
      <c r="E969" s="0" t="n">
        <v>-42</v>
      </c>
      <c r="H969" s="43" t="n">
        <v>157.185087343835</v>
      </c>
      <c r="I969" s="10" t="n">
        <v>942.9873</v>
      </c>
      <c r="J969" s="11" t="n">
        <v>938.5594</v>
      </c>
      <c r="K969" s="12" t="n">
        <v>1026.8818</v>
      </c>
      <c r="L969" s="13" t="n">
        <v>955.9926</v>
      </c>
      <c r="M969" s="14" t="n">
        <v>823.936</v>
      </c>
      <c r="N969" s="15" t="n">
        <v>563.0634</v>
      </c>
      <c r="O969" s="16" t="n">
        <v>371.4598</v>
      </c>
      <c r="P969" s="44" t="n">
        <f aca="false">AVERAGE(K969:O969)</f>
        <v>748.26672</v>
      </c>
      <c r="Q969" s="44" t="n">
        <f aca="false">MAX(K969:O969)-MIN(K969:O969)</f>
        <v>655.422</v>
      </c>
      <c r="R969" s="18" t="n">
        <v>0</v>
      </c>
      <c r="S969" s="19" t="n">
        <v>241.7893</v>
      </c>
      <c r="T969" s="45" t="n">
        <v>19.6465</v>
      </c>
      <c r="U969" s="46" t="n">
        <v>16.3479</v>
      </c>
      <c r="V969" s="47" t="n">
        <v>17.6536917641545</v>
      </c>
      <c r="W969" s="48" t="n">
        <v>25.1564116184394</v>
      </c>
      <c r="X969" s="49" t="n">
        <v>5.18134282203393</v>
      </c>
      <c r="Y969" s="50" t="n">
        <v>8.82684588207724</v>
      </c>
    </row>
    <row r="970" customFormat="false" ht="15" hidden="false" customHeight="false" outlineLevel="0" collapsed="false">
      <c r="A970" s="39" t="n">
        <v>968</v>
      </c>
      <c r="B970" s="40" t="n">
        <f aca="false">A970/60</f>
        <v>16.1333333333333</v>
      </c>
      <c r="C970" s="41" t="s">
        <v>30</v>
      </c>
      <c r="D970" s="42" t="n">
        <f aca="false">IF(C970=C969,-100,2000)</f>
        <v>-100</v>
      </c>
      <c r="E970" s="0" t="n">
        <v>-42</v>
      </c>
      <c r="H970" s="43" t="n">
        <v>157.398673365924</v>
      </c>
      <c r="I970" s="10" t="n">
        <v>944.125</v>
      </c>
      <c r="J970" s="11" t="n">
        <v>939.498</v>
      </c>
      <c r="K970" s="12" t="n">
        <v>1028.5022</v>
      </c>
      <c r="L970" s="13" t="n">
        <v>958.018</v>
      </c>
      <c r="M970" s="14" t="n">
        <v>825.9614</v>
      </c>
      <c r="N970" s="15" t="n">
        <v>566.7092</v>
      </c>
      <c r="O970" s="16" t="n">
        <v>373.4852</v>
      </c>
      <c r="P970" s="44" t="n">
        <f aca="false">AVERAGE(K970:O970)</f>
        <v>750.5352</v>
      </c>
      <c r="Q970" s="44" t="n">
        <f aca="false">MAX(K970:O970)-MIN(K970:O970)</f>
        <v>655.017</v>
      </c>
      <c r="R970" s="18" t="n">
        <v>0</v>
      </c>
      <c r="S970" s="19" t="n">
        <v>242.6665</v>
      </c>
      <c r="T970" s="45" t="n">
        <v>19.6465</v>
      </c>
      <c r="U970" s="46" t="n">
        <v>16.3479</v>
      </c>
      <c r="V970" s="47" t="n">
        <v>17.6876633040851</v>
      </c>
      <c r="W970" s="48" t="n">
        <v>26.0892193197591</v>
      </c>
      <c r="X970" s="49" t="n">
        <v>5.1913134387709</v>
      </c>
      <c r="Y970" s="50" t="n">
        <v>8.84383165204254</v>
      </c>
    </row>
    <row r="971" customFormat="false" ht="15" hidden="false" customHeight="false" outlineLevel="0" collapsed="false">
      <c r="A971" s="39" t="n">
        <v>969</v>
      </c>
      <c r="B971" s="40" t="n">
        <f aca="false">A971/60</f>
        <v>16.15</v>
      </c>
      <c r="C971" s="41" t="s">
        <v>30</v>
      </c>
      <c r="D971" s="42" t="n">
        <f aca="false">IF(C971=C970,-100,2000)</f>
        <v>-100</v>
      </c>
      <c r="E971" s="0" t="n">
        <v>-42</v>
      </c>
      <c r="H971" s="43" t="n">
        <v>156.508554680427</v>
      </c>
      <c r="I971" s="10" t="n">
        <v>945.2627</v>
      </c>
      <c r="J971" s="11" t="n">
        <v>940.9199</v>
      </c>
      <c r="K971" s="12" t="n">
        <v>1029.3124</v>
      </c>
      <c r="L971" s="13" t="n">
        <v>959.6383</v>
      </c>
      <c r="M971" s="14" t="n">
        <v>827.9868</v>
      </c>
      <c r="N971" s="15" t="n">
        <v>569.1396</v>
      </c>
      <c r="O971" s="16" t="n">
        <v>375.1056</v>
      </c>
      <c r="P971" s="44" t="n">
        <f aca="false">AVERAGE(K971:O971)</f>
        <v>752.23654</v>
      </c>
      <c r="Q971" s="44" t="n">
        <f aca="false">MAX(K971:O971)-MIN(K971:O971)</f>
        <v>654.2068</v>
      </c>
      <c r="R971" s="18" t="n">
        <v>0</v>
      </c>
      <c r="S971" s="19" t="n">
        <v>243.4823</v>
      </c>
      <c r="T971" s="45" t="n">
        <v>19.6392</v>
      </c>
      <c r="U971" s="46" t="n">
        <v>16.3407</v>
      </c>
      <c r="V971" s="47" t="n">
        <v>17.7651481121191</v>
      </c>
      <c r="W971" s="48" t="n">
        <v>26.2035090433927</v>
      </c>
      <c r="X971" s="49" t="n">
        <v>5.23186052464687</v>
      </c>
      <c r="Y971" s="50" t="n">
        <v>8.88257405605955</v>
      </c>
    </row>
    <row r="972" customFormat="false" ht="15" hidden="false" customHeight="false" outlineLevel="0" collapsed="false">
      <c r="A972" s="39" t="n">
        <v>970</v>
      </c>
      <c r="B972" s="40" t="n">
        <f aca="false">A972/60</f>
        <v>16.1666666666667</v>
      </c>
      <c r="C972" s="41" t="s">
        <v>30</v>
      </c>
      <c r="D972" s="42" t="n">
        <f aca="false">IF(C972=C971,-100,2000)</f>
        <v>-100</v>
      </c>
      <c r="E972" s="0" t="n">
        <v>-42</v>
      </c>
      <c r="H972" s="43" t="n">
        <v>155.76599293862</v>
      </c>
      <c r="I972" s="10" t="n">
        <v>946.4004</v>
      </c>
      <c r="J972" s="11" t="n">
        <v>942.4145</v>
      </c>
      <c r="K972" s="12" t="n">
        <v>1030.9326</v>
      </c>
      <c r="L972" s="13" t="n">
        <v>960.8536</v>
      </c>
      <c r="M972" s="14" t="n">
        <v>829.202</v>
      </c>
      <c r="N972" s="15" t="n">
        <v>571.5701</v>
      </c>
      <c r="O972" s="16" t="n">
        <v>377.131</v>
      </c>
      <c r="P972" s="44" t="n">
        <f aca="false">AVERAGE(K972:O972)</f>
        <v>753.93786</v>
      </c>
      <c r="Q972" s="44" t="n">
        <f aca="false">MAX(K972:O972)-MIN(K972:O972)</f>
        <v>653.8016</v>
      </c>
      <c r="R972" s="18" t="n">
        <v>0</v>
      </c>
      <c r="S972" s="19" t="n">
        <v>244.4695</v>
      </c>
      <c r="T972" s="45" t="n">
        <v>19.6392</v>
      </c>
      <c r="U972" s="46" t="n">
        <v>16.3262</v>
      </c>
      <c r="V972" s="47" t="n">
        <v>14.2737316452332</v>
      </c>
      <c r="W972" s="48" t="n">
        <v>26.7632082946576</v>
      </c>
      <c r="X972" s="49" t="n">
        <v>5.25456467359081</v>
      </c>
      <c r="Y972" s="50" t="n">
        <v>8.9211208184253</v>
      </c>
    </row>
    <row r="973" customFormat="false" ht="15" hidden="false" customHeight="false" outlineLevel="0" collapsed="false">
      <c r="A973" s="39" t="n">
        <v>971</v>
      </c>
      <c r="B973" s="40" t="n">
        <f aca="false">A973/60</f>
        <v>16.1833333333333</v>
      </c>
      <c r="C973" s="41" t="s">
        <v>30</v>
      </c>
      <c r="D973" s="42" t="n">
        <f aca="false">IF(C973=C972,-100,2000)</f>
        <v>-100</v>
      </c>
      <c r="E973" s="0" t="n">
        <v>-42</v>
      </c>
      <c r="H973" s="43" t="n">
        <v>155.612491254753</v>
      </c>
      <c r="I973" s="10" t="n">
        <v>947.5381</v>
      </c>
      <c r="J973" s="11" t="n">
        <v>943.566</v>
      </c>
      <c r="K973" s="12" t="n">
        <v>1031.7428</v>
      </c>
      <c r="L973" s="13" t="n">
        <v>962.4739</v>
      </c>
      <c r="M973" s="14" t="n">
        <v>831.2274</v>
      </c>
      <c r="N973" s="15" t="n">
        <v>574.0006</v>
      </c>
      <c r="O973" s="16" t="n">
        <v>379.1564</v>
      </c>
      <c r="P973" s="44" t="n">
        <f aca="false">AVERAGE(K973:O973)</f>
        <v>755.72022</v>
      </c>
      <c r="Q973" s="44" t="n">
        <f aca="false">MAX(K973:O973)-MIN(K973:O973)</f>
        <v>652.5864</v>
      </c>
      <c r="R973" s="18" t="n">
        <v>0</v>
      </c>
      <c r="S973" s="19" t="n">
        <v>245.2442</v>
      </c>
      <c r="T973" s="45" t="n">
        <v>19.6392</v>
      </c>
      <c r="U973" s="46" t="n">
        <v>16.3118</v>
      </c>
      <c r="V973" s="47" t="n">
        <v>14.4639298552955</v>
      </c>
      <c r="W973" s="48" t="n">
        <v>27.5719151037872</v>
      </c>
      <c r="X973" s="49" t="n">
        <v>5.33364247812242</v>
      </c>
      <c r="Y973" s="50" t="n">
        <v>9.03999521326381</v>
      </c>
    </row>
    <row r="974" customFormat="false" ht="15" hidden="false" customHeight="false" outlineLevel="0" collapsed="false">
      <c r="A974" s="39" t="n">
        <v>972</v>
      </c>
      <c r="B974" s="40" t="n">
        <f aca="false">A974/60</f>
        <v>16.2</v>
      </c>
      <c r="C974" s="41" t="s">
        <v>30</v>
      </c>
      <c r="D974" s="42" t="n">
        <f aca="false">IF(C974=C973,-100,2000)</f>
        <v>-100</v>
      </c>
      <c r="E974" s="0" t="n">
        <v>-42</v>
      </c>
      <c r="H974" s="43" t="n">
        <v>155.62257608184</v>
      </c>
      <c r="I974" s="10" t="n">
        <v>948.6758</v>
      </c>
      <c r="J974" s="11" t="n">
        <v>944.4237</v>
      </c>
      <c r="K974" s="12" t="n">
        <v>1032.9581</v>
      </c>
      <c r="L974" s="13" t="n">
        <v>964.4993</v>
      </c>
      <c r="M974" s="14" t="n">
        <v>834.063</v>
      </c>
      <c r="N974" s="15" t="n">
        <v>576.8362</v>
      </c>
      <c r="O974" s="16" t="n">
        <v>380.7767</v>
      </c>
      <c r="P974" s="44" t="n">
        <f aca="false">AVERAGE(K974:O974)</f>
        <v>757.82666</v>
      </c>
      <c r="Q974" s="44" t="n">
        <f aca="false">MAX(K974:O974)-MIN(K974:O974)</f>
        <v>652.1814</v>
      </c>
      <c r="R974" s="18" t="n">
        <v>0</v>
      </c>
      <c r="S974" s="19" t="n">
        <v>246.2825</v>
      </c>
      <c r="T974" s="45" t="n">
        <v>19.6392</v>
      </c>
      <c r="U974" s="46" t="n">
        <v>16.3045</v>
      </c>
      <c r="V974" s="47" t="n">
        <v>17.9381074687973</v>
      </c>
      <c r="W974" s="48" t="n">
        <v>27.3555441449025</v>
      </c>
      <c r="X974" s="49" t="n">
        <v>5.29178665008162</v>
      </c>
      <c r="Y974" s="50" t="n">
        <v>8.96905373439865</v>
      </c>
    </row>
    <row r="975" customFormat="false" ht="15" hidden="false" customHeight="false" outlineLevel="0" collapsed="false">
      <c r="A975" s="39" t="n">
        <v>973</v>
      </c>
      <c r="B975" s="40" t="n">
        <f aca="false">A975/60</f>
        <v>16.2166666666667</v>
      </c>
      <c r="C975" s="41" t="s">
        <v>30</v>
      </c>
      <c r="D975" s="42" t="n">
        <f aca="false">IF(C975=C974,-100,2000)</f>
        <v>-100</v>
      </c>
      <c r="E975" s="0" t="n">
        <v>-42</v>
      </c>
      <c r="H975" s="43" t="n">
        <v>155.986160637335</v>
      </c>
      <c r="I975" s="10" t="n">
        <v>949.8135</v>
      </c>
      <c r="J975" s="11" t="n">
        <v>945.4808</v>
      </c>
      <c r="K975" s="12" t="n">
        <v>1034.5784</v>
      </c>
      <c r="L975" s="13" t="n">
        <v>965.7145</v>
      </c>
      <c r="M975" s="14" t="n">
        <v>835.2783</v>
      </c>
      <c r="N975" s="15" t="n">
        <v>579.2667</v>
      </c>
      <c r="O975" s="16" t="n">
        <v>382.8021</v>
      </c>
      <c r="P975" s="44" t="n">
        <f aca="false">AVERAGE(K975:O975)</f>
        <v>759.528</v>
      </c>
      <c r="Q975" s="44" t="n">
        <f aca="false">MAX(K975:O975)-MIN(K975:O975)</f>
        <v>651.7763</v>
      </c>
      <c r="R975" s="18" t="n">
        <v>0</v>
      </c>
      <c r="S975" s="19" t="n">
        <v>247.1843</v>
      </c>
      <c r="T975" s="45" t="n">
        <v>19.632</v>
      </c>
      <c r="U975" s="46" t="n">
        <v>16.2901</v>
      </c>
      <c r="V975" s="47" t="n">
        <v>13.8063261261028</v>
      </c>
      <c r="W975" s="48" t="n">
        <v>25.8868242083185</v>
      </c>
      <c r="X975" s="49" t="n">
        <v>5.09114799571799</v>
      </c>
      <c r="Y975" s="50" t="n">
        <v>8.6289911069386</v>
      </c>
    </row>
    <row r="976" customFormat="false" ht="15" hidden="false" customHeight="false" outlineLevel="0" collapsed="false">
      <c r="A976" s="39" t="n">
        <v>974</v>
      </c>
      <c r="B976" s="40" t="n">
        <f aca="false">A976/60</f>
        <v>16.2333333333333</v>
      </c>
      <c r="C976" s="41" t="s">
        <v>30</v>
      </c>
      <c r="D976" s="42" t="n">
        <f aca="false">IF(C976=C975,-100,2000)</f>
        <v>-100</v>
      </c>
      <c r="E976" s="0" t="n">
        <v>-42</v>
      </c>
      <c r="H976" s="43" t="n">
        <v>156.474478580482</v>
      </c>
      <c r="I976" s="10" t="n">
        <v>950.9512</v>
      </c>
      <c r="J976" s="11" t="n">
        <v>946.3377</v>
      </c>
      <c r="K976" s="12" t="n">
        <v>1035.3885</v>
      </c>
      <c r="L976" s="13" t="n">
        <v>967.7399</v>
      </c>
      <c r="M976" s="14" t="n">
        <v>837.3036</v>
      </c>
      <c r="N976" s="15" t="n">
        <v>581.6972</v>
      </c>
      <c r="O976" s="16" t="n">
        <v>384.8275</v>
      </c>
      <c r="P976" s="44" t="n">
        <f aca="false">AVERAGE(K976:O976)</f>
        <v>761.39134</v>
      </c>
      <c r="Q976" s="44" t="n">
        <f aca="false">MAX(K976:O976)-MIN(K976:O976)</f>
        <v>650.561</v>
      </c>
      <c r="R976" s="18" t="n">
        <v>0</v>
      </c>
      <c r="S976" s="19" t="n">
        <v>248.2267</v>
      </c>
      <c r="T976" s="45" t="n">
        <v>19.632</v>
      </c>
      <c r="U976" s="46" t="n">
        <v>16.2828</v>
      </c>
      <c r="V976" s="47" t="n">
        <v>13.92809248211</v>
      </c>
      <c r="W976" s="48" t="n">
        <v>25.6799487190672</v>
      </c>
      <c r="X976" s="49" t="n">
        <v>5.14462428867222</v>
      </c>
      <c r="Y976" s="50" t="n">
        <v>8.70509540822142</v>
      </c>
    </row>
    <row r="977" customFormat="false" ht="15" hidden="false" customHeight="false" outlineLevel="0" collapsed="false">
      <c r="A977" s="39" t="n">
        <v>975</v>
      </c>
      <c r="B977" s="40" t="n">
        <f aca="false">A977/60</f>
        <v>16.25</v>
      </c>
      <c r="C977" s="41" t="s">
        <v>30</v>
      </c>
      <c r="D977" s="42" t="n">
        <f aca="false">IF(C977=C976,-100,2000)</f>
        <v>-100</v>
      </c>
      <c r="E977" s="0" t="n">
        <v>-42</v>
      </c>
      <c r="H977" s="43" t="n">
        <v>156.04008792323</v>
      </c>
      <c r="I977" s="10" t="n">
        <v>952.0889</v>
      </c>
      <c r="J977" s="11" t="n">
        <v>947.6712</v>
      </c>
      <c r="K977" s="12" t="n">
        <v>1036.6038</v>
      </c>
      <c r="L977" s="13" t="n">
        <v>968.9552</v>
      </c>
      <c r="M977" s="14" t="n">
        <v>839.3291</v>
      </c>
      <c r="N977" s="15" t="n">
        <v>584.9378</v>
      </c>
      <c r="O977" s="16" t="n">
        <v>386.8529</v>
      </c>
      <c r="P977" s="44" t="n">
        <f aca="false">AVERAGE(K977:O977)</f>
        <v>763.33576</v>
      </c>
      <c r="Q977" s="44" t="n">
        <f aca="false">MAX(K977:O977)-MIN(K977:O977)</f>
        <v>649.7509</v>
      </c>
      <c r="R977" s="18" t="n">
        <v>0</v>
      </c>
      <c r="S977" s="19" t="n">
        <v>249.0976</v>
      </c>
      <c r="T977" s="45" t="n">
        <v>19.6175</v>
      </c>
      <c r="U977" s="46" t="n">
        <v>16.2756</v>
      </c>
      <c r="V977" s="47" t="n">
        <v>14.2497234024894</v>
      </c>
      <c r="W977" s="48" t="n">
        <v>26.2729563798377</v>
      </c>
      <c r="X977" s="49" t="n">
        <v>5.26342521184942</v>
      </c>
      <c r="Y977" s="50" t="n">
        <v>8.90611560188637</v>
      </c>
    </row>
    <row r="978" customFormat="false" ht="15" hidden="false" customHeight="false" outlineLevel="0" collapsed="false">
      <c r="A978" s="39" t="n">
        <v>976</v>
      </c>
      <c r="B978" s="40" t="n">
        <f aca="false">A978/60</f>
        <v>16.2666666666667</v>
      </c>
      <c r="C978" s="41" t="s">
        <v>30</v>
      </c>
      <c r="D978" s="42" t="n">
        <f aca="false">IF(C978=C977,-100,2000)</f>
        <v>-100</v>
      </c>
      <c r="E978" s="0" t="n">
        <v>-42</v>
      </c>
      <c r="H978" s="43" t="n">
        <v>155.915885315951</v>
      </c>
      <c r="I978" s="10" t="n">
        <v>953.2266</v>
      </c>
      <c r="J978" s="11" t="n">
        <v>948.9574</v>
      </c>
      <c r="K978" s="12" t="n">
        <v>1037.8191</v>
      </c>
      <c r="L978" s="13" t="n">
        <v>970.5755</v>
      </c>
      <c r="M978" s="14" t="n">
        <v>841.3545</v>
      </c>
      <c r="N978" s="15" t="n">
        <v>587.3683</v>
      </c>
      <c r="O978" s="16" t="n">
        <v>388.8783</v>
      </c>
      <c r="P978" s="44" t="n">
        <f aca="false">AVERAGE(K978:O978)</f>
        <v>765.19914</v>
      </c>
      <c r="Q978" s="44" t="n">
        <f aca="false">MAX(K978:O978)-MIN(K978:O978)</f>
        <v>648.9408</v>
      </c>
      <c r="R978" s="18" t="n">
        <v>0</v>
      </c>
      <c r="S978" s="19" t="n">
        <v>250.0856</v>
      </c>
      <c r="T978" s="45" t="n">
        <v>19.6103</v>
      </c>
      <c r="U978" s="46" t="n">
        <v>16.2539</v>
      </c>
      <c r="V978" s="47" t="n">
        <v>14.2714889980677</v>
      </c>
      <c r="W978" s="48" t="n">
        <v>25.421099411333</v>
      </c>
      <c r="X978" s="49" t="n">
        <v>5.28040468836596</v>
      </c>
      <c r="Y978" s="50" t="n">
        <v>8.91971915789159</v>
      </c>
    </row>
    <row r="979" customFormat="false" ht="15" hidden="false" customHeight="false" outlineLevel="0" collapsed="false">
      <c r="A979" s="39" t="n">
        <v>977</v>
      </c>
      <c r="B979" s="40" t="n">
        <f aca="false">A979/60</f>
        <v>16.2833333333333</v>
      </c>
      <c r="C979" s="41" t="s">
        <v>30</v>
      </c>
      <c r="D979" s="42" t="n">
        <f aca="false">IF(C979=C978,-100,2000)</f>
        <v>-100</v>
      </c>
      <c r="E979" s="0" t="n">
        <v>-42</v>
      </c>
      <c r="H979" s="43" t="n">
        <v>155.447949339127</v>
      </c>
      <c r="I979" s="10" t="n">
        <v>954.3643</v>
      </c>
      <c r="J979" s="11" t="n">
        <v>950.4313</v>
      </c>
      <c r="K979" s="12" t="n">
        <v>1039.0343</v>
      </c>
      <c r="L979" s="13" t="n">
        <v>972.6009</v>
      </c>
      <c r="M979" s="14" t="n">
        <v>843.3799</v>
      </c>
      <c r="N979" s="15" t="n">
        <v>589.7988</v>
      </c>
      <c r="O979" s="16" t="n">
        <v>390.9037</v>
      </c>
      <c r="P979" s="44" t="n">
        <f aca="false">AVERAGE(K979:O979)</f>
        <v>767.14352</v>
      </c>
      <c r="Q979" s="44" t="n">
        <f aca="false">MAX(K979:O979)-MIN(K979:O979)</f>
        <v>648.1306</v>
      </c>
      <c r="R979" s="18" t="n">
        <v>0</v>
      </c>
      <c r="S979" s="19" t="n">
        <v>250.9608</v>
      </c>
      <c r="T979" s="45" t="n">
        <v>19.6031</v>
      </c>
      <c r="U979" s="46" t="n">
        <v>16.2467</v>
      </c>
      <c r="V979" s="47" t="n">
        <v>14.4337585311821</v>
      </c>
      <c r="W979" s="48" t="n">
        <v>25.2591553740472</v>
      </c>
      <c r="X979" s="49" t="n">
        <v>5.34044388985027</v>
      </c>
      <c r="Y979" s="50" t="n">
        <v>9.02113805422807</v>
      </c>
    </row>
    <row r="980" customFormat="false" ht="15" hidden="false" customHeight="false" outlineLevel="0" collapsed="false">
      <c r="A980" s="39" t="n">
        <v>978</v>
      </c>
      <c r="B980" s="40" t="n">
        <f aca="false">A980/60</f>
        <v>16.3</v>
      </c>
      <c r="C980" s="41" t="s">
        <v>30</v>
      </c>
      <c r="D980" s="42" t="n">
        <f aca="false">IF(C980=C979,-100,2000)</f>
        <v>-100</v>
      </c>
      <c r="E980" s="0" t="n">
        <v>-42</v>
      </c>
      <c r="H980" s="43" t="n">
        <v>155.076509234112</v>
      </c>
      <c r="I980" s="10" t="n">
        <v>955.502</v>
      </c>
      <c r="J980" s="11" t="n">
        <v>951.625</v>
      </c>
      <c r="K980" s="12" t="n">
        <v>1039.8445</v>
      </c>
      <c r="L980" s="13" t="n">
        <v>974.6263</v>
      </c>
      <c r="M980" s="14" t="n">
        <v>845.4053</v>
      </c>
      <c r="N980" s="15" t="n">
        <v>592.2293</v>
      </c>
      <c r="O980" s="16" t="n">
        <v>392.5241</v>
      </c>
      <c r="P980" s="44" t="n">
        <f aca="false">AVERAGE(K980:O980)</f>
        <v>768.9259</v>
      </c>
      <c r="Q980" s="44" t="n">
        <f aca="false">MAX(K980:O980)-MIN(K980:O980)</f>
        <v>647.3204</v>
      </c>
      <c r="R980" s="18" t="n">
        <v>0</v>
      </c>
      <c r="S980" s="19" t="n">
        <v>251.8739</v>
      </c>
      <c r="T980" s="45" t="n">
        <v>19.5814</v>
      </c>
      <c r="U980" s="46" t="n">
        <v>16.2322</v>
      </c>
      <c r="V980" s="47" t="n">
        <v>14.4271006444944</v>
      </c>
      <c r="W980" s="48" t="n">
        <v>25.6982827615713</v>
      </c>
      <c r="X980" s="49" t="n">
        <v>5.35605527112918</v>
      </c>
      <c r="Y980" s="50" t="n">
        <v>9.01697685707147</v>
      </c>
    </row>
    <row r="981" customFormat="false" ht="15" hidden="false" customHeight="false" outlineLevel="0" collapsed="false">
      <c r="A981" s="39" t="n">
        <v>979</v>
      </c>
      <c r="B981" s="40" t="n">
        <f aca="false">A981/60</f>
        <v>16.3166666666667</v>
      </c>
      <c r="C981" s="41" t="s">
        <v>30</v>
      </c>
      <c r="D981" s="42" t="n">
        <f aca="false">IF(C981=C980,-100,2000)</f>
        <v>-100</v>
      </c>
      <c r="E981" s="0" t="n">
        <v>-42</v>
      </c>
      <c r="H981" s="43" t="n">
        <v>154.952625095057</v>
      </c>
      <c r="I981" s="10" t="n">
        <v>956.6396</v>
      </c>
      <c r="J981" s="11" t="n">
        <v>952.6022</v>
      </c>
      <c r="K981" s="12" t="n">
        <v>1041.4648</v>
      </c>
      <c r="L981" s="13" t="n">
        <v>976.2466</v>
      </c>
      <c r="M981" s="14" t="n">
        <v>847.4307</v>
      </c>
      <c r="N981" s="15" t="n">
        <v>595.47</v>
      </c>
      <c r="O981" s="16" t="n">
        <v>394.5495</v>
      </c>
      <c r="P981" s="44" t="n">
        <f aca="false">AVERAGE(K981:O981)</f>
        <v>771.03232</v>
      </c>
      <c r="Q981" s="44" t="n">
        <f aca="false">MAX(K981:O981)-MIN(K981:O981)</f>
        <v>646.9153</v>
      </c>
      <c r="R981" s="18" t="n">
        <v>0</v>
      </c>
      <c r="S981" s="19" t="n">
        <v>252.7765</v>
      </c>
      <c r="T981" s="45" t="n">
        <v>19.5669</v>
      </c>
      <c r="U981" s="46" t="n">
        <v>16.2105</v>
      </c>
      <c r="V981" s="47" t="n">
        <v>14.3726528580472</v>
      </c>
      <c r="W981" s="48" t="n">
        <v>25.6012976052089</v>
      </c>
      <c r="X981" s="49" t="n">
        <v>5.34484483430479</v>
      </c>
      <c r="Y981" s="50" t="n">
        <v>8.9829468435288</v>
      </c>
    </row>
    <row r="982" customFormat="false" ht="15" hidden="false" customHeight="false" outlineLevel="0" collapsed="false">
      <c r="A982" s="39" t="n">
        <v>980</v>
      </c>
      <c r="B982" s="40" t="n">
        <f aca="false">A982/60</f>
        <v>16.3333333333333</v>
      </c>
      <c r="C982" s="41" t="s">
        <v>30</v>
      </c>
      <c r="D982" s="42" t="n">
        <f aca="false">IF(C982=C981,-100,2000)</f>
        <v>-100</v>
      </c>
      <c r="E982" s="0" t="n">
        <v>-42</v>
      </c>
      <c r="H982" s="43" t="n">
        <v>154.885003675539</v>
      </c>
      <c r="I982" s="10" t="n">
        <v>957.7773</v>
      </c>
      <c r="J982" s="11" t="n">
        <v>953.5833</v>
      </c>
      <c r="K982" s="12" t="n">
        <v>1041.8699</v>
      </c>
      <c r="L982" s="13" t="n">
        <v>977.867</v>
      </c>
      <c r="M982" s="14" t="n">
        <v>849.4561</v>
      </c>
      <c r="N982" s="15" t="n">
        <v>597.9005</v>
      </c>
      <c r="O982" s="16" t="n">
        <v>396.5749</v>
      </c>
      <c r="P982" s="44" t="n">
        <f aca="false">AVERAGE(K982:O982)</f>
        <v>772.73368</v>
      </c>
      <c r="Q982" s="44" t="n">
        <f aca="false">MAX(K982:O982)-MIN(K982:O982)</f>
        <v>645.295</v>
      </c>
      <c r="R982" s="18" t="n">
        <v>0</v>
      </c>
      <c r="S982" s="19" t="n">
        <v>253.8414</v>
      </c>
      <c r="T982" s="45" t="n">
        <v>19.5597</v>
      </c>
      <c r="U982" s="46" t="n">
        <v>16.2033</v>
      </c>
      <c r="V982" s="47" t="n">
        <v>14.2953257237166</v>
      </c>
      <c r="W982" s="48" t="n">
        <v>26.3570357519477</v>
      </c>
      <c r="X982" s="49" t="n">
        <v>5.3160887279297</v>
      </c>
      <c r="Y982" s="50" t="n">
        <v>8.93461717578311</v>
      </c>
    </row>
    <row r="983" customFormat="false" ht="15" hidden="false" customHeight="false" outlineLevel="0" collapsed="false">
      <c r="A983" s="39" t="n">
        <v>981</v>
      </c>
      <c r="B983" s="40" t="n">
        <f aca="false">A983/60</f>
        <v>16.35</v>
      </c>
      <c r="C983" s="41" t="s">
        <v>30</v>
      </c>
      <c r="D983" s="42" t="n">
        <f aca="false">IF(C983=C982,-100,2000)</f>
        <v>-100</v>
      </c>
      <c r="E983" s="0" t="n">
        <v>-42</v>
      </c>
      <c r="H983" s="43" t="n">
        <v>154.966531540829</v>
      </c>
      <c r="I983" s="10" t="n">
        <v>958.915</v>
      </c>
      <c r="J983" s="11" t="n">
        <v>954.3652</v>
      </c>
      <c r="K983" s="12" t="n">
        <v>1043.4902</v>
      </c>
      <c r="L983" s="13" t="n">
        <v>979.0822</v>
      </c>
      <c r="M983" s="14" t="n">
        <v>851.4815</v>
      </c>
      <c r="N983" s="15" t="n">
        <v>601.1411</v>
      </c>
      <c r="O983" s="16" t="n">
        <v>398.6003</v>
      </c>
      <c r="P983" s="44" t="n">
        <f aca="false">AVERAGE(K983:O983)</f>
        <v>774.75906</v>
      </c>
      <c r="Q983" s="44" t="n">
        <f aca="false">MAX(K983:O983)-MIN(K983:O983)</f>
        <v>644.8899</v>
      </c>
      <c r="R983" s="18" t="n">
        <v>0</v>
      </c>
      <c r="S983" s="19" t="n">
        <v>254.7786</v>
      </c>
      <c r="T983" s="45" t="n">
        <v>19.538</v>
      </c>
      <c r="U983" s="46" t="n">
        <v>16.2033</v>
      </c>
      <c r="V983" s="47" t="n">
        <v>14.2676162875848</v>
      </c>
      <c r="W983" s="48" t="n">
        <v>26.7517420155789</v>
      </c>
      <c r="X983" s="49" t="n">
        <v>5.31472173840371</v>
      </c>
      <c r="Y983" s="50" t="n">
        <v>8.91729870338314</v>
      </c>
    </row>
    <row r="984" customFormat="false" ht="15" hidden="false" customHeight="false" outlineLevel="0" collapsed="false">
      <c r="A984" s="39" t="n">
        <v>982</v>
      </c>
      <c r="B984" s="40" t="n">
        <f aca="false">A984/60</f>
        <v>16.3666666666667</v>
      </c>
      <c r="C984" s="41" t="s">
        <v>30</v>
      </c>
      <c r="D984" s="42" t="n">
        <f aca="false">IF(C984=C983,-100,2000)</f>
        <v>-100</v>
      </c>
      <c r="E984" s="0" t="n">
        <v>-42</v>
      </c>
      <c r="H984" s="43" t="n">
        <v>155.110797646207</v>
      </c>
      <c r="I984" s="10" t="n">
        <v>960.0527</v>
      </c>
      <c r="J984" s="11" t="n">
        <v>955.2725</v>
      </c>
      <c r="K984" s="12" t="n">
        <v>1044.7054</v>
      </c>
      <c r="L984" s="13" t="n">
        <v>980.7026</v>
      </c>
      <c r="M984" s="14" t="n">
        <v>853.507</v>
      </c>
      <c r="N984" s="15" t="n">
        <v>603.5716</v>
      </c>
      <c r="O984" s="16" t="n">
        <v>399.8156</v>
      </c>
      <c r="P984" s="44" t="n">
        <f aca="false">AVERAGE(K984:O984)</f>
        <v>776.46044</v>
      </c>
      <c r="Q984" s="44" t="n">
        <f aca="false">MAX(K984:O984)-MIN(K984:O984)</f>
        <v>644.8898</v>
      </c>
      <c r="R984" s="18" t="n">
        <v>0</v>
      </c>
      <c r="S984" s="19" t="n">
        <v>255.7636</v>
      </c>
      <c r="T984" s="45" t="n">
        <v>19.5307</v>
      </c>
      <c r="U984" s="46" t="n">
        <v>16.196</v>
      </c>
      <c r="V984" s="47" t="n">
        <v>14.1544155792871</v>
      </c>
      <c r="W984" s="48" t="n">
        <v>26.5394909931712</v>
      </c>
      <c r="X984" s="49" t="n">
        <v>5.28142077366034</v>
      </c>
      <c r="Y984" s="50" t="n">
        <v>8.84654795504661</v>
      </c>
    </row>
    <row r="985" customFormat="false" ht="15" hidden="false" customHeight="false" outlineLevel="0" collapsed="false">
      <c r="A985" s="39" t="n">
        <v>983</v>
      </c>
      <c r="B985" s="40" t="n">
        <f aca="false">A985/60</f>
        <v>16.3833333333333</v>
      </c>
      <c r="C985" s="41" t="s">
        <v>30</v>
      </c>
      <c r="D985" s="42" t="n">
        <f aca="false">IF(C985=C984,-100,2000)</f>
        <v>-100</v>
      </c>
      <c r="E985" s="0" t="n">
        <v>-42</v>
      </c>
      <c r="H985" s="43" t="n">
        <v>155.057082672461</v>
      </c>
      <c r="I985" s="10" t="n">
        <v>961.1904</v>
      </c>
      <c r="J985" s="11" t="n">
        <v>956.3317</v>
      </c>
      <c r="K985" s="12" t="n">
        <v>1045.5156</v>
      </c>
      <c r="L985" s="13" t="n">
        <v>982.728</v>
      </c>
      <c r="M985" s="14" t="n">
        <v>855.5323</v>
      </c>
      <c r="N985" s="15" t="n">
        <v>606.0021</v>
      </c>
      <c r="O985" s="16" t="n">
        <v>401.8409</v>
      </c>
      <c r="P985" s="44" t="n">
        <f aca="false">AVERAGE(K985:O985)</f>
        <v>778.32378</v>
      </c>
      <c r="Q985" s="44" t="n">
        <f aca="false">MAX(K985:O985)-MIN(K985:O985)</f>
        <v>643.6747</v>
      </c>
      <c r="R985" s="18" t="n">
        <v>0</v>
      </c>
      <c r="S985" s="19" t="n">
        <v>256.6737</v>
      </c>
      <c r="T985" s="45" t="n">
        <v>19.509</v>
      </c>
      <c r="U985" s="46" t="n">
        <v>16.1671</v>
      </c>
      <c r="V985" s="47" t="n">
        <v>14.0520322321812</v>
      </c>
      <c r="W985" s="48" t="n">
        <v>26.7867338695322</v>
      </c>
      <c r="X985" s="49" t="n">
        <v>5.24321859334051</v>
      </c>
      <c r="Y985" s="50" t="n">
        <v>8.78255808666267</v>
      </c>
    </row>
    <row r="986" customFormat="false" ht="15" hidden="false" customHeight="false" outlineLevel="0" collapsed="false">
      <c r="A986" s="39" t="n">
        <v>984</v>
      </c>
      <c r="B986" s="40" t="n">
        <f aca="false">A986/60</f>
        <v>16.4</v>
      </c>
      <c r="C986" s="41" t="s">
        <v>30</v>
      </c>
      <c r="D986" s="42" t="n">
        <f aca="false">IF(C986=C985,-100,2000)</f>
        <v>-100</v>
      </c>
      <c r="E986" s="0" t="n">
        <v>-42</v>
      </c>
      <c r="H986" s="43" t="n">
        <v>154.677362393627</v>
      </c>
      <c r="I986" s="10" t="n">
        <v>962.3281</v>
      </c>
      <c r="J986" s="11" t="n">
        <v>957.9561</v>
      </c>
      <c r="K986" s="12" t="n">
        <v>1046.7308</v>
      </c>
      <c r="L986" s="13" t="n">
        <v>983.9432</v>
      </c>
      <c r="M986" s="14" t="n">
        <v>857.5577</v>
      </c>
      <c r="N986" s="15" t="n">
        <v>608.4326</v>
      </c>
      <c r="O986" s="16" t="n">
        <v>403.8664</v>
      </c>
      <c r="P986" s="44" t="n">
        <f aca="false">AVERAGE(K986:O986)</f>
        <v>780.10614</v>
      </c>
      <c r="Q986" s="44" t="n">
        <f aca="false">MAX(K986:O986)-MIN(K986:O986)</f>
        <v>642.8644</v>
      </c>
      <c r="R986" s="18" t="n">
        <v>0</v>
      </c>
      <c r="S986" s="19" t="n">
        <v>257.5916</v>
      </c>
      <c r="T986" s="45" t="n">
        <v>19.5018</v>
      </c>
      <c r="U986" s="46" t="n">
        <v>16.1599</v>
      </c>
      <c r="V986" s="47" t="n">
        <v>14.2217782475164</v>
      </c>
      <c r="W986" s="48" t="n">
        <v>27.1103127841738</v>
      </c>
      <c r="X986" s="49" t="n">
        <v>5.32421967160235</v>
      </c>
      <c r="Y986" s="50" t="n">
        <v>8.88864980457423</v>
      </c>
    </row>
    <row r="987" customFormat="false" ht="15" hidden="false" customHeight="false" outlineLevel="0" collapsed="false">
      <c r="A987" s="39" t="n">
        <v>985</v>
      </c>
      <c r="B987" s="40" t="n">
        <f aca="false">A987/60</f>
        <v>16.4166666666667</v>
      </c>
      <c r="C987" s="41" t="s">
        <v>30</v>
      </c>
      <c r="D987" s="42" t="n">
        <f aca="false">IF(C987=C986,-100,2000)</f>
        <v>-100</v>
      </c>
      <c r="E987" s="0" t="n">
        <v>-42</v>
      </c>
      <c r="H987" s="43" t="n">
        <v>154.448914521094</v>
      </c>
      <c r="I987" s="10" t="n">
        <v>963.4658</v>
      </c>
      <c r="J987" s="11" t="n">
        <v>959.3039</v>
      </c>
      <c r="K987" s="12" t="n">
        <v>1047.946</v>
      </c>
      <c r="L987" s="13" t="n">
        <v>985.9686</v>
      </c>
      <c r="M987" s="14" t="n">
        <v>859.5831</v>
      </c>
      <c r="N987" s="15" t="n">
        <v>611.6732</v>
      </c>
      <c r="O987" s="16" t="n">
        <v>405.4867</v>
      </c>
      <c r="P987" s="44" t="n">
        <f aca="false">AVERAGE(K987:O987)</f>
        <v>782.13152</v>
      </c>
      <c r="Q987" s="44" t="n">
        <f aca="false">MAX(K987:O987)-MIN(K987:O987)</f>
        <v>642.4593</v>
      </c>
      <c r="R987" s="18" t="n">
        <v>0</v>
      </c>
      <c r="S987" s="19" t="n">
        <v>258.5523</v>
      </c>
      <c r="T987" s="45" t="n">
        <v>19.4946</v>
      </c>
      <c r="U987" s="46" t="n">
        <v>16.1599</v>
      </c>
      <c r="V987" s="47" t="n">
        <v>14.4897972813682</v>
      </c>
      <c r="W987" s="48" t="n">
        <v>27.6212249720432</v>
      </c>
      <c r="X987" s="49" t="n">
        <v>5.42455819380132</v>
      </c>
      <c r="Y987" s="50" t="n">
        <v>9.05616242440322</v>
      </c>
    </row>
    <row r="988" customFormat="false" ht="15" hidden="false" customHeight="false" outlineLevel="0" collapsed="false">
      <c r="A988" s="39" t="n">
        <v>986</v>
      </c>
      <c r="B988" s="40" t="n">
        <f aca="false">A988/60</f>
        <v>16.4333333333333</v>
      </c>
      <c r="C988" s="41" t="s">
        <v>30</v>
      </c>
      <c r="D988" s="42" t="n">
        <f aca="false">IF(C988=C987,-100,2000)</f>
        <v>-100</v>
      </c>
      <c r="E988" s="0" t="n">
        <v>-42</v>
      </c>
      <c r="H988" s="43" t="n">
        <v>154.521843744342</v>
      </c>
      <c r="I988" s="10" t="n">
        <v>964.6035</v>
      </c>
      <c r="J988" s="11" t="n">
        <v>960.1813</v>
      </c>
      <c r="K988" s="12" t="n">
        <v>1049.1614</v>
      </c>
      <c r="L988" s="13" t="n">
        <v>987.1838</v>
      </c>
      <c r="M988" s="14" t="n">
        <v>861.2035</v>
      </c>
      <c r="N988" s="15" t="n">
        <v>614.1037</v>
      </c>
      <c r="O988" s="16" t="n">
        <v>407.5121</v>
      </c>
      <c r="P988" s="44" t="n">
        <f aca="false">AVERAGE(K988:O988)</f>
        <v>783.8329</v>
      </c>
      <c r="Q988" s="44" t="n">
        <f aca="false">MAX(K988:O988)-MIN(K988:O988)</f>
        <v>641.6493</v>
      </c>
      <c r="R988" s="18" t="n">
        <v>0</v>
      </c>
      <c r="S988" s="19" t="n">
        <v>259.3839</v>
      </c>
      <c r="T988" s="45" t="n">
        <v>19.4946</v>
      </c>
      <c r="U988" s="46" t="n">
        <v>16.1237</v>
      </c>
      <c r="V988" s="47" t="n">
        <v>14.5091527895521</v>
      </c>
      <c r="W988" s="48" t="n">
        <v>27.6581214748456</v>
      </c>
      <c r="X988" s="49" t="n">
        <v>5.4408931202726</v>
      </c>
      <c r="Y988" s="50" t="n">
        <v>9.06825966927955</v>
      </c>
    </row>
    <row r="989" customFormat="false" ht="15" hidden="false" customHeight="false" outlineLevel="0" collapsed="false">
      <c r="A989" s="39" t="n">
        <v>987</v>
      </c>
      <c r="B989" s="40" t="n">
        <f aca="false">A989/60</f>
        <v>16.45</v>
      </c>
      <c r="C989" s="41" t="s">
        <v>30</v>
      </c>
      <c r="D989" s="42" t="n">
        <f aca="false">IF(C989=C988,-100,2000)</f>
        <v>-100</v>
      </c>
      <c r="E989" s="0" t="n">
        <v>-42</v>
      </c>
      <c r="H989" s="43" t="n">
        <v>154.409212149194</v>
      </c>
      <c r="I989" s="10" t="n">
        <v>965.7412</v>
      </c>
      <c r="J989" s="11" t="n">
        <v>961.0933</v>
      </c>
      <c r="K989" s="12" t="n">
        <v>1049.9716</v>
      </c>
      <c r="L989" s="13" t="n">
        <v>988.8042</v>
      </c>
      <c r="M989" s="14" t="n">
        <v>863.634</v>
      </c>
      <c r="N989" s="15" t="n">
        <v>616.1291</v>
      </c>
      <c r="O989" s="16" t="n">
        <v>409.5375</v>
      </c>
      <c r="P989" s="44" t="n">
        <f aca="false">AVERAGE(K989:O989)</f>
        <v>785.61528</v>
      </c>
      <c r="Q989" s="44" t="n">
        <f aca="false">MAX(K989:O989)-MIN(K989:O989)</f>
        <v>640.4341</v>
      </c>
      <c r="R989" s="18" t="n">
        <v>0</v>
      </c>
      <c r="S989" s="19" t="n">
        <v>260.5125</v>
      </c>
      <c r="T989" s="45" t="n">
        <v>19.4873</v>
      </c>
      <c r="U989" s="46" t="n">
        <v>16.102</v>
      </c>
      <c r="V989" s="47" t="n">
        <v>14.5702023403818</v>
      </c>
      <c r="W989" s="48" t="n">
        <v>27.7744973871626</v>
      </c>
      <c r="X989" s="49" t="n">
        <v>5.47291356729818</v>
      </c>
      <c r="Y989" s="50" t="n">
        <v>9.10641580338648</v>
      </c>
    </row>
    <row r="990" customFormat="false" ht="15" hidden="false" customHeight="false" outlineLevel="0" collapsed="false">
      <c r="A990" s="39" t="n">
        <v>988</v>
      </c>
      <c r="B990" s="40" t="n">
        <f aca="false">A990/60</f>
        <v>16.4666666666667</v>
      </c>
      <c r="C990" s="41" t="s">
        <v>30</v>
      </c>
      <c r="D990" s="42" t="n">
        <f aca="false">IF(C990=C989,-100,2000)</f>
        <v>-100</v>
      </c>
      <c r="E990" s="0" t="n">
        <v>-42</v>
      </c>
      <c r="H990" s="43" t="n">
        <v>154.466642585551</v>
      </c>
      <c r="I990" s="10" t="n">
        <v>966.8789</v>
      </c>
      <c r="J990" s="11" t="n">
        <v>962.227</v>
      </c>
      <c r="K990" s="12" t="n">
        <v>1051.5918</v>
      </c>
      <c r="L990" s="13" t="n">
        <v>990.8296</v>
      </c>
      <c r="M990" s="14" t="n">
        <v>865.2543</v>
      </c>
      <c r="N990" s="15" t="n">
        <v>619.7748</v>
      </c>
      <c r="O990" s="16" t="n">
        <v>411.5629</v>
      </c>
      <c r="P990" s="44" t="n">
        <f aca="false">AVERAGE(K990:O990)</f>
        <v>787.80268</v>
      </c>
      <c r="Q990" s="44" t="n">
        <f aca="false">MAX(K990:O990)-MIN(K990:O990)</f>
        <v>640.0289</v>
      </c>
      <c r="R990" s="18" t="n">
        <v>0</v>
      </c>
      <c r="S990" s="19" t="n">
        <v>261.4712</v>
      </c>
      <c r="T990" s="45" t="n">
        <v>19.4729</v>
      </c>
      <c r="U990" s="46" t="n">
        <v>16.0948</v>
      </c>
      <c r="V990" s="47" t="n">
        <v>14.480937537197</v>
      </c>
      <c r="W990" s="48" t="n">
        <v>27.6043360548145</v>
      </c>
      <c r="X990" s="49" t="n">
        <v>5.43938359008721</v>
      </c>
      <c r="Y990" s="50" t="n">
        <v>9.05062506037427</v>
      </c>
    </row>
    <row r="991" customFormat="false" ht="15" hidden="false" customHeight="false" outlineLevel="0" collapsed="false">
      <c r="A991" s="39" t="n">
        <v>989</v>
      </c>
      <c r="B991" s="40" t="n">
        <f aca="false">A991/60</f>
        <v>16.4833333333333</v>
      </c>
      <c r="C991" s="41" t="s">
        <v>30</v>
      </c>
      <c r="D991" s="42" t="n">
        <f aca="false">IF(C991=C990,-100,2000)</f>
        <v>-100</v>
      </c>
      <c r="E991" s="0" t="n">
        <v>-42</v>
      </c>
      <c r="H991" s="43" t="n">
        <v>154.467279521999</v>
      </c>
      <c r="I991" s="10" t="n">
        <v>968.0166</v>
      </c>
      <c r="J991" s="11" t="n">
        <v>963.0551</v>
      </c>
      <c r="K991" s="12" t="n">
        <v>1052.8071</v>
      </c>
      <c r="L991" s="13" t="n">
        <v>992.4499</v>
      </c>
      <c r="M991" s="14" t="n">
        <v>867.6848</v>
      </c>
      <c r="N991" s="15" t="n">
        <v>622.2053</v>
      </c>
      <c r="O991" s="16" t="n">
        <v>413.9934</v>
      </c>
      <c r="P991" s="44" t="n">
        <f aca="false">AVERAGE(K991:O991)</f>
        <v>789.8281</v>
      </c>
      <c r="Q991" s="44" t="n">
        <f aca="false">MAX(K991:O991)-MIN(K991:O991)</f>
        <v>638.8137</v>
      </c>
      <c r="R991" s="18" t="n">
        <v>0</v>
      </c>
      <c r="S991" s="19" t="n">
        <v>262.4483</v>
      </c>
      <c r="T991" s="45" t="n">
        <v>19.4729</v>
      </c>
      <c r="U991" s="46" t="n">
        <v>16.0875</v>
      </c>
      <c r="V991" s="47" t="n">
        <v>7.32660874505875</v>
      </c>
      <c r="W991" s="48" t="n">
        <v>27.9327452965303</v>
      </c>
      <c r="X991" s="49" t="n">
        <v>5.51327505889646</v>
      </c>
      <c r="Y991" s="50" t="n">
        <v>9.15830049611847</v>
      </c>
    </row>
    <row r="992" customFormat="false" ht="15" hidden="false" customHeight="false" outlineLevel="0" collapsed="false">
      <c r="A992" s="39" t="n">
        <v>990</v>
      </c>
      <c r="B992" s="40" t="n">
        <f aca="false">A992/60</f>
        <v>16.5</v>
      </c>
      <c r="C992" s="41" t="s">
        <v>30</v>
      </c>
      <c r="D992" s="42" t="n">
        <f aca="false">IF(C992=C991,-100,2000)</f>
        <v>-100</v>
      </c>
      <c r="E992" s="0" t="n">
        <v>-42</v>
      </c>
      <c r="H992" s="43" t="n">
        <v>154.855492286801</v>
      </c>
      <c r="I992" s="10" t="n">
        <v>969.1543</v>
      </c>
      <c r="J992" s="11" t="n">
        <v>964.1384</v>
      </c>
      <c r="K992" s="12" t="n">
        <v>1053.6172</v>
      </c>
      <c r="L992" s="13" t="n">
        <v>994.0703</v>
      </c>
      <c r="M992" s="14" t="n">
        <v>869.3051</v>
      </c>
      <c r="N992" s="15" t="n">
        <v>625.446</v>
      </c>
      <c r="O992" s="16" t="n">
        <v>416.0188</v>
      </c>
      <c r="P992" s="44" t="n">
        <f aca="false">AVERAGE(K992:O992)</f>
        <v>791.69148</v>
      </c>
      <c r="Q992" s="44" t="n">
        <f aca="false">MAX(K992:O992)-MIN(K992:O992)</f>
        <v>637.5984</v>
      </c>
      <c r="R992" s="18" t="n">
        <v>0</v>
      </c>
      <c r="S992" s="19" t="n">
        <v>263.2931</v>
      </c>
      <c r="T992" s="45" t="n">
        <v>19.4729</v>
      </c>
      <c r="U992" s="46" t="n">
        <v>16.0586</v>
      </c>
      <c r="V992" s="47" t="n">
        <v>7.33621670083969</v>
      </c>
      <c r="W992" s="48" t="n">
        <v>27.9693756928006</v>
      </c>
      <c r="X992" s="49" t="n">
        <v>5.52050504821584</v>
      </c>
      <c r="Y992" s="50" t="n">
        <v>9.17031049272906</v>
      </c>
    </row>
    <row r="993" customFormat="false" ht="15" hidden="false" customHeight="false" outlineLevel="0" collapsed="false">
      <c r="A993" s="39" t="n">
        <v>991</v>
      </c>
      <c r="B993" s="40" t="n">
        <f aca="false">A993/60</f>
        <v>16.5166666666667</v>
      </c>
      <c r="C993" s="41" t="s">
        <v>30</v>
      </c>
      <c r="D993" s="42" t="n">
        <f aca="false">IF(C993=C992,-100,2000)</f>
        <v>-100</v>
      </c>
      <c r="E993" s="0" t="n">
        <v>-42</v>
      </c>
      <c r="H993" s="43" t="n">
        <v>154.290317345645</v>
      </c>
      <c r="I993" s="10" t="n">
        <v>970.292</v>
      </c>
      <c r="J993" s="11" t="n">
        <v>965.505</v>
      </c>
      <c r="K993" s="12" t="n">
        <v>1054.8325</v>
      </c>
      <c r="L993" s="13" t="n">
        <v>996.0956</v>
      </c>
      <c r="M993" s="14" t="n">
        <v>871.7356</v>
      </c>
      <c r="N993" s="15" t="n">
        <v>627.4714</v>
      </c>
      <c r="O993" s="16" t="n">
        <v>417.6391</v>
      </c>
      <c r="P993" s="44" t="n">
        <f aca="false">AVERAGE(K993:O993)</f>
        <v>793.55484</v>
      </c>
      <c r="Q993" s="44" t="n">
        <f aca="false">MAX(K993:O993)-MIN(K993:O993)</f>
        <v>637.1934</v>
      </c>
      <c r="R993" s="18" t="n">
        <v>0</v>
      </c>
      <c r="S993" s="19" t="n">
        <v>264.3268</v>
      </c>
      <c r="T993" s="45" t="n">
        <v>19.4729</v>
      </c>
      <c r="U993" s="46" t="n">
        <v>16.0731</v>
      </c>
      <c r="V993" s="47" t="n">
        <v>7.31480487213342</v>
      </c>
      <c r="W993" s="48" t="n">
        <v>27.8877429513241</v>
      </c>
      <c r="X993" s="49" t="n">
        <v>5.5227211296183</v>
      </c>
      <c r="Y993" s="50" t="n">
        <v>9.14354559121911</v>
      </c>
    </row>
    <row r="994" customFormat="false" ht="15" hidden="false" customHeight="false" outlineLevel="0" collapsed="false">
      <c r="A994" s="39" t="n">
        <v>992</v>
      </c>
      <c r="B994" s="40" t="n">
        <f aca="false">A994/60</f>
        <v>16.5333333333333</v>
      </c>
      <c r="C994" s="41" t="s">
        <v>30</v>
      </c>
      <c r="D994" s="42" t="n">
        <f aca="false">IF(C994=C993,-100,2000)</f>
        <v>-100</v>
      </c>
      <c r="E994" s="0" t="n">
        <v>-42</v>
      </c>
      <c r="H994" s="43" t="n">
        <v>153.173873909107</v>
      </c>
      <c r="I994" s="10" t="n">
        <v>971.4297</v>
      </c>
      <c r="J994" s="11" t="n">
        <v>966.7866</v>
      </c>
      <c r="K994" s="12" t="n">
        <v>1055.6427</v>
      </c>
      <c r="L994" s="13" t="n">
        <v>996.9058</v>
      </c>
      <c r="M994" s="14" t="n">
        <v>873.761</v>
      </c>
      <c r="N994" s="15" t="n">
        <v>630.3069</v>
      </c>
      <c r="O994" s="16" t="n">
        <v>419.6646</v>
      </c>
      <c r="P994" s="44" t="n">
        <f aca="false">AVERAGE(K994:O994)</f>
        <v>795.2562</v>
      </c>
      <c r="Q994" s="44" t="n">
        <f aca="false">MAX(K994:O994)-MIN(K994:O994)</f>
        <v>635.9781</v>
      </c>
      <c r="R994" s="18" t="n">
        <v>0</v>
      </c>
      <c r="S994" s="19" t="n">
        <v>265.3063</v>
      </c>
      <c r="T994" s="45" t="n">
        <v>19.4729</v>
      </c>
      <c r="U994" s="46" t="n">
        <v>16.0586</v>
      </c>
      <c r="V994" s="47" t="n">
        <v>7.34448393526424</v>
      </c>
      <c r="W994" s="48" t="n">
        <v>28.0008945798496</v>
      </c>
      <c r="X994" s="49" t="n">
        <v>5.55433042569471</v>
      </c>
      <c r="Y994" s="50" t="n">
        <v>9.18064458040407</v>
      </c>
    </row>
    <row r="995" customFormat="false" ht="15" hidden="false" customHeight="false" outlineLevel="0" collapsed="false">
      <c r="A995" s="39" t="n">
        <v>993</v>
      </c>
      <c r="B995" s="40" t="n">
        <f aca="false">A995/60</f>
        <v>16.55</v>
      </c>
      <c r="C995" s="41" t="s">
        <v>30</v>
      </c>
      <c r="D995" s="42" t="n">
        <f aca="false">IF(C995=C994,-100,2000)</f>
        <v>-100</v>
      </c>
      <c r="E995" s="0" t="n">
        <v>-42</v>
      </c>
      <c r="H995" s="43" t="n">
        <v>153.303596632265</v>
      </c>
      <c r="I995" s="10" t="n">
        <v>972.5674</v>
      </c>
      <c r="J995" s="11" t="n">
        <v>968.1091</v>
      </c>
      <c r="K995" s="12" t="n">
        <v>1056.8579</v>
      </c>
      <c r="L995" s="13" t="n">
        <v>998.9312</v>
      </c>
      <c r="M995" s="14" t="n">
        <v>875.7864</v>
      </c>
      <c r="N995" s="15" t="n">
        <v>633.5476</v>
      </c>
      <c r="O995" s="16" t="n">
        <v>421.6899</v>
      </c>
      <c r="P995" s="44" t="n">
        <f aca="false">AVERAGE(K995:O995)</f>
        <v>797.3626</v>
      </c>
      <c r="Q995" s="44" t="n">
        <f aca="false">MAX(K995:O995)-MIN(K995:O995)</f>
        <v>635.168</v>
      </c>
      <c r="R995" s="18" t="n">
        <v>0</v>
      </c>
      <c r="S995" s="19" t="n">
        <v>266.2911</v>
      </c>
      <c r="T995" s="45" t="n">
        <v>19.4656</v>
      </c>
      <c r="U995" s="46" t="n">
        <v>16.0514</v>
      </c>
      <c r="V995" s="47" t="n">
        <v>7.25732134241005</v>
      </c>
      <c r="W995" s="48" t="n">
        <v>27.6685866062291</v>
      </c>
      <c r="X995" s="49" t="n">
        <v>5.48841294997556</v>
      </c>
      <c r="Y995" s="50" t="n">
        <v>9.07169086864515</v>
      </c>
    </row>
    <row r="996" customFormat="false" ht="15" hidden="false" customHeight="false" outlineLevel="0" collapsed="false">
      <c r="A996" s="39" t="n">
        <v>994</v>
      </c>
      <c r="B996" s="40" t="n">
        <f aca="false">A996/60</f>
        <v>16.5666666666667</v>
      </c>
      <c r="C996" s="41" t="s">
        <v>30</v>
      </c>
      <c r="D996" s="42" t="n">
        <f aca="false">IF(C996=C995,-100,2000)</f>
        <v>-100</v>
      </c>
      <c r="E996" s="0" t="n">
        <v>-42</v>
      </c>
      <c r="H996" s="43" t="n">
        <v>153.699240322289</v>
      </c>
      <c r="I996" s="10" t="n">
        <v>973.7051</v>
      </c>
      <c r="J996" s="11" t="n">
        <v>969.1345</v>
      </c>
      <c r="K996" s="12" t="n">
        <v>1057.6681</v>
      </c>
      <c r="L996" s="13" t="n">
        <v>1000.5516</v>
      </c>
      <c r="M996" s="14" t="n">
        <v>877.8118</v>
      </c>
      <c r="N996" s="15" t="n">
        <v>635.9781</v>
      </c>
      <c r="O996" s="16" t="n">
        <v>423.3103</v>
      </c>
      <c r="P996" s="44" t="n">
        <f aca="false">AVERAGE(K996:O996)</f>
        <v>799.06398</v>
      </c>
      <c r="Q996" s="44" t="n">
        <f aca="false">MAX(K996:O996)-MIN(K996:O996)</f>
        <v>634.3578</v>
      </c>
      <c r="R996" s="18" t="n">
        <v>0</v>
      </c>
      <c r="S996" s="19" t="n">
        <v>267.1649</v>
      </c>
      <c r="T996" s="45" t="n">
        <v>19.4656</v>
      </c>
      <c r="U996" s="46" t="n">
        <v>16.0224</v>
      </c>
      <c r="V996" s="47" t="n">
        <v>7.20801134846508</v>
      </c>
      <c r="W996" s="48" t="n">
        <v>27.4805919214621</v>
      </c>
      <c r="X996" s="49" t="n">
        <v>5.45999658641265</v>
      </c>
      <c r="Y996" s="50" t="n">
        <v>9.01005310993251</v>
      </c>
    </row>
    <row r="997" customFormat="false" ht="15" hidden="false" customHeight="false" outlineLevel="0" collapsed="false">
      <c r="A997" s="39" t="n">
        <v>995</v>
      </c>
      <c r="B997" s="40" t="n">
        <f aca="false">A997/60</f>
        <v>16.5833333333333</v>
      </c>
      <c r="C997" s="41" t="s">
        <v>30</v>
      </c>
      <c r="D997" s="42" t="n">
        <f aca="false">IF(C997=C996,-100,2000)</f>
        <v>-100</v>
      </c>
      <c r="E997" s="0" t="n">
        <v>-42</v>
      </c>
      <c r="H997" s="43" t="n">
        <v>154.021848632989</v>
      </c>
      <c r="I997" s="10" t="n">
        <v>974.8428</v>
      </c>
      <c r="J997" s="11" t="n">
        <v>970.4103</v>
      </c>
      <c r="K997" s="12" t="n">
        <v>1058.8833</v>
      </c>
      <c r="L997" s="13" t="n">
        <v>1002.1719</v>
      </c>
      <c r="M997" s="14" t="n">
        <v>880.6474</v>
      </c>
      <c r="N997" s="15" t="n">
        <v>638.4086</v>
      </c>
      <c r="O997" s="16" t="n">
        <v>425.7408</v>
      </c>
      <c r="P997" s="44" t="n">
        <f aca="false">AVERAGE(K997:O997)</f>
        <v>801.1704</v>
      </c>
      <c r="Q997" s="44" t="n">
        <f aca="false">MAX(K997:O997)-MIN(K997:O997)</f>
        <v>633.1425</v>
      </c>
      <c r="R997" s="18" t="n">
        <v>0</v>
      </c>
      <c r="S997" s="19" t="n">
        <v>268.2495</v>
      </c>
      <c r="T997" s="45" t="n">
        <v>19.4656</v>
      </c>
      <c r="U997" s="46" t="n">
        <v>16.0297</v>
      </c>
      <c r="V997" s="47" t="n">
        <v>7.21256253359984</v>
      </c>
      <c r="W997" s="48" t="n">
        <v>27.4979433455097</v>
      </c>
      <c r="X997" s="49" t="n">
        <v>5.46344406368461</v>
      </c>
      <c r="Y997" s="50" t="n">
        <v>9.01574211592805</v>
      </c>
    </row>
    <row r="998" customFormat="false" ht="15" hidden="false" customHeight="false" outlineLevel="0" collapsed="false">
      <c r="A998" s="39" t="n">
        <v>996</v>
      </c>
      <c r="B998" s="40" t="n">
        <f aca="false">A998/60</f>
        <v>16.6</v>
      </c>
      <c r="C998" s="41" t="s">
        <v>30</v>
      </c>
      <c r="D998" s="42" t="n">
        <f aca="false">IF(C998=C997,-100,2000)</f>
        <v>-100</v>
      </c>
      <c r="E998" s="0" t="n">
        <v>-42</v>
      </c>
      <c r="H998" s="43" t="n">
        <v>153.910703222886</v>
      </c>
      <c r="I998" s="10" t="n">
        <v>975.9805</v>
      </c>
      <c r="J998" s="11" t="n">
        <v>971.5413</v>
      </c>
      <c r="K998" s="12" t="n">
        <v>1059.6935</v>
      </c>
      <c r="L998" s="13" t="n">
        <v>1003.3871</v>
      </c>
      <c r="M998" s="14" t="n">
        <v>881.4576</v>
      </c>
      <c r="N998" s="15" t="n">
        <v>641.6492</v>
      </c>
      <c r="O998" s="16" t="n">
        <v>427.3611</v>
      </c>
      <c r="P998" s="44" t="n">
        <f aca="false">AVERAGE(K998:O998)</f>
        <v>802.7097</v>
      </c>
      <c r="Q998" s="44" t="n">
        <f aca="false">MAX(K998:O998)-MIN(K998:O998)</f>
        <v>632.3324</v>
      </c>
      <c r="R998" s="18" t="n">
        <v>0</v>
      </c>
      <c r="S998" s="19" t="n">
        <v>269.2024</v>
      </c>
      <c r="T998" s="45" t="n">
        <v>19.4656</v>
      </c>
      <c r="U998" s="46" t="n">
        <v>16.0224</v>
      </c>
      <c r="V998" s="47" t="n">
        <v>7.14911337287298</v>
      </c>
      <c r="W998" s="48" t="n">
        <v>27.2560429919447</v>
      </c>
      <c r="X998" s="49" t="n">
        <v>5.42433861832889</v>
      </c>
      <c r="Y998" s="50" t="n">
        <v>8.93643032238441</v>
      </c>
    </row>
    <row r="999" customFormat="false" ht="15" hidden="false" customHeight="false" outlineLevel="0" collapsed="false">
      <c r="A999" s="39" t="n">
        <v>997</v>
      </c>
      <c r="B999" s="40" t="n">
        <f aca="false">A999/60</f>
        <v>16.6166666666667</v>
      </c>
      <c r="C999" s="41" t="s">
        <v>30</v>
      </c>
      <c r="D999" s="42" t="n">
        <f aca="false">IF(C999=C998,-100,2000)</f>
        <v>-100</v>
      </c>
      <c r="E999" s="0" t="n">
        <v>-42</v>
      </c>
      <c r="H999" s="43" t="n">
        <v>153.883208799565</v>
      </c>
      <c r="I999" s="10" t="n">
        <v>977.1182</v>
      </c>
      <c r="J999" s="11" t="n">
        <v>972.8168</v>
      </c>
      <c r="K999" s="12" t="n">
        <v>1060.9087</v>
      </c>
      <c r="L999" s="13" t="n">
        <v>1005.0074</v>
      </c>
      <c r="M999" s="14" t="n">
        <v>883.8881</v>
      </c>
      <c r="N999" s="15" t="n">
        <v>644.0798</v>
      </c>
      <c r="O999" s="16" t="n">
        <v>429.7916</v>
      </c>
      <c r="P999" s="44" t="n">
        <f aca="false">AVERAGE(K999:O999)</f>
        <v>804.73512</v>
      </c>
      <c r="Q999" s="44" t="n">
        <f aca="false">MAX(K999:O999)-MIN(K999:O999)</f>
        <v>631.1171</v>
      </c>
      <c r="R999" s="18" t="n">
        <v>0</v>
      </c>
      <c r="S999" s="19" t="n">
        <v>270.2797</v>
      </c>
      <c r="T999" s="45" t="n">
        <v>19.4656</v>
      </c>
      <c r="U999" s="46" t="n">
        <v>16.0152</v>
      </c>
      <c r="V999" s="47" t="n">
        <v>7.03831585085203</v>
      </c>
      <c r="W999" s="48" t="n">
        <v>26.8336266913356</v>
      </c>
      <c r="X999" s="49" t="n">
        <v>5.34027179127397</v>
      </c>
      <c r="Y999" s="50" t="n">
        <v>8.79793282153486</v>
      </c>
    </row>
    <row r="1000" customFormat="false" ht="15" hidden="false" customHeight="false" outlineLevel="0" collapsed="false">
      <c r="A1000" s="39" t="n">
        <v>998</v>
      </c>
      <c r="B1000" s="40" t="n">
        <f aca="false">A1000/60</f>
        <v>16.6333333333333</v>
      </c>
      <c r="C1000" s="41" t="s">
        <v>30</v>
      </c>
      <c r="D1000" s="42" t="n">
        <f aca="false">IF(C1000=C999,-100,2000)</f>
        <v>-100</v>
      </c>
      <c r="E1000" s="0" t="n">
        <v>-42</v>
      </c>
      <c r="H1000" s="43" t="n">
        <v>153.612829277567</v>
      </c>
      <c r="I1000" s="10" t="n">
        <v>978.2559</v>
      </c>
      <c r="J1000" s="11" t="n">
        <v>974.1763</v>
      </c>
      <c r="K1000" s="12" t="n">
        <v>1061.7189</v>
      </c>
      <c r="L1000" s="13" t="n">
        <v>1007.0328</v>
      </c>
      <c r="M1000" s="14" t="n">
        <v>885.9135</v>
      </c>
      <c r="N1000" s="15" t="n">
        <v>646.9153</v>
      </c>
      <c r="O1000" s="16" t="n">
        <v>431.4119</v>
      </c>
      <c r="P1000" s="44" t="n">
        <f aca="false">AVERAGE(K1000:O1000)</f>
        <v>806.59848</v>
      </c>
      <c r="Q1000" s="44" t="n">
        <f aca="false">MAX(K1000:O1000)-MIN(K1000:O1000)</f>
        <v>630.307</v>
      </c>
      <c r="R1000" s="18" t="n">
        <v>0</v>
      </c>
      <c r="S1000" s="19" t="n">
        <v>271.1233</v>
      </c>
      <c r="T1000" s="45" t="n">
        <v>19.4656</v>
      </c>
      <c r="U1000" s="46" t="n">
        <v>16.0007</v>
      </c>
      <c r="V1000" s="47" t="n">
        <v>7.07709825769308</v>
      </c>
      <c r="W1000" s="48" t="n">
        <v>26.9814848792057</v>
      </c>
      <c r="X1000" s="49" t="n">
        <v>5.38743053888367</v>
      </c>
      <c r="Y1000" s="50" t="n">
        <v>8.84641103951703</v>
      </c>
    </row>
    <row r="1001" customFormat="false" ht="15" hidden="false" customHeight="false" outlineLevel="0" collapsed="false">
      <c r="A1001" s="39" t="n">
        <v>999</v>
      </c>
      <c r="B1001" s="40" t="n">
        <f aca="false">A1001/60</f>
        <v>16.65</v>
      </c>
      <c r="C1001" s="41" t="s">
        <v>30</v>
      </c>
      <c r="D1001" s="42" t="n">
        <f aca="false">IF(C1001=C1000,-100,2000)</f>
        <v>-100</v>
      </c>
      <c r="E1001" s="0" t="n">
        <v>-42</v>
      </c>
      <c r="H1001" s="43" t="n">
        <v>153.404338747058</v>
      </c>
      <c r="I1001" s="10" t="n">
        <v>979.3936</v>
      </c>
      <c r="J1001" s="11" t="n">
        <v>975.2836</v>
      </c>
      <c r="K1001" s="12" t="n">
        <v>1062.9341</v>
      </c>
      <c r="L1001" s="13" t="n">
        <v>1008.6532</v>
      </c>
      <c r="M1001" s="14" t="n">
        <v>887.9388</v>
      </c>
      <c r="N1001" s="15" t="n">
        <v>649.7509</v>
      </c>
      <c r="O1001" s="16" t="n">
        <v>433.4373</v>
      </c>
      <c r="P1001" s="44" t="n">
        <f aca="false">AVERAGE(K1001:O1001)</f>
        <v>808.54286</v>
      </c>
      <c r="Q1001" s="44" t="n">
        <f aca="false">MAX(K1001:O1001)-MIN(K1001:O1001)</f>
        <v>629.4968</v>
      </c>
      <c r="R1001" s="18" t="n">
        <v>0</v>
      </c>
      <c r="S1001" s="19" t="n">
        <v>272.185</v>
      </c>
      <c r="T1001" s="45" t="n">
        <v>19.4656</v>
      </c>
      <c r="U1001" s="46" t="n">
        <v>15.9863</v>
      </c>
      <c r="V1001" s="47" t="n">
        <v>7.1358442283246</v>
      </c>
      <c r="W1001" s="48" t="n">
        <v>27.2054542887848</v>
      </c>
      <c r="X1001" s="49" t="n">
        <v>5.43215082178671</v>
      </c>
      <c r="Y1001" s="50" t="n">
        <v>8.91984382004356</v>
      </c>
    </row>
    <row r="1002" customFormat="false" ht="15" hidden="false" customHeight="false" outlineLevel="0" collapsed="false">
      <c r="A1002" s="39" t="n">
        <v>1000</v>
      </c>
      <c r="B1002" s="40" t="n">
        <f aca="false">A1002/60</f>
        <v>16.6666666666667</v>
      </c>
      <c r="C1002" s="41" t="s">
        <v>30</v>
      </c>
      <c r="D1002" s="42" t="n">
        <f aca="false">IF(C1002=C1001,-100,2000)</f>
        <v>-100</v>
      </c>
      <c r="E1002" s="0" t="n">
        <v>-42</v>
      </c>
      <c r="H1002" s="43" t="n">
        <v>153.146697954011</v>
      </c>
      <c r="I1002" s="10" t="n">
        <v>980.5312</v>
      </c>
      <c r="J1002" s="11" t="n">
        <v>976.3416</v>
      </c>
      <c r="K1002" s="12" t="n">
        <v>1063.7443</v>
      </c>
      <c r="L1002" s="13" t="n">
        <v>1010.2735</v>
      </c>
      <c r="M1002" s="14" t="n">
        <v>889.9643</v>
      </c>
      <c r="N1002" s="15" t="n">
        <v>652.1814</v>
      </c>
      <c r="O1002" s="16" t="n">
        <v>435.8678</v>
      </c>
      <c r="P1002" s="44" t="n">
        <f aca="false">AVERAGE(K1002:O1002)</f>
        <v>810.40626</v>
      </c>
      <c r="Q1002" s="44" t="n">
        <f aca="false">MAX(K1002:O1002)-MIN(K1002:O1002)</f>
        <v>627.8765</v>
      </c>
      <c r="R1002" s="18" t="n">
        <v>0</v>
      </c>
      <c r="S1002" s="19" t="n">
        <v>273.1679</v>
      </c>
      <c r="T1002" s="45" t="n">
        <v>19.4656</v>
      </c>
      <c r="U1002" s="46" t="n">
        <v>15.9935</v>
      </c>
      <c r="V1002" s="47" t="n">
        <v>7.17980429568795</v>
      </c>
      <c r="W1002" s="48" t="n">
        <v>27.8217222597764</v>
      </c>
      <c r="X1002" s="49" t="n">
        <v>5.47461046846927</v>
      </c>
      <c r="Y1002" s="50" t="n">
        <v>8.97479414163876</v>
      </c>
    </row>
    <row r="1003" customFormat="false" ht="15" hidden="false" customHeight="false" outlineLevel="0" collapsed="false">
      <c r="A1003" s="39" t="n">
        <v>1001</v>
      </c>
      <c r="B1003" s="40" t="n">
        <f aca="false">A1003/60</f>
        <v>16.6833333333333</v>
      </c>
      <c r="C1003" s="41" t="s">
        <v>30</v>
      </c>
      <c r="D1003" s="42" t="n">
        <f aca="false">IF(C1003=C1002,-100,2000)</f>
        <v>-100</v>
      </c>
      <c r="E1003" s="0" t="n">
        <v>-42</v>
      </c>
      <c r="H1003" s="43" t="n">
        <v>153.080668875611</v>
      </c>
      <c r="I1003" s="10" t="n">
        <v>981.6689</v>
      </c>
      <c r="J1003" s="11" t="n">
        <v>977.5667</v>
      </c>
      <c r="K1003" s="12" t="n">
        <v>1064.9595</v>
      </c>
      <c r="L1003" s="13" t="n">
        <v>1011.0837</v>
      </c>
      <c r="M1003" s="14" t="n">
        <v>891.9897</v>
      </c>
      <c r="N1003" s="15" t="n">
        <v>654.6119</v>
      </c>
      <c r="O1003" s="16" t="n">
        <v>437.4881</v>
      </c>
      <c r="P1003" s="44" t="n">
        <f aca="false">AVERAGE(K1003:O1003)</f>
        <v>812.02658</v>
      </c>
      <c r="Q1003" s="44" t="n">
        <f aca="false">MAX(K1003:O1003)-MIN(K1003:O1003)</f>
        <v>627.4714</v>
      </c>
      <c r="R1003" s="18" t="n">
        <v>0</v>
      </c>
      <c r="S1003" s="19" t="n">
        <v>274.2181</v>
      </c>
      <c r="T1003" s="45" t="n">
        <v>19.4656</v>
      </c>
      <c r="U1003" s="46" t="n">
        <v>15.979</v>
      </c>
      <c r="V1003" s="47" t="n">
        <v>7.07054697358037</v>
      </c>
      <c r="W1003" s="48" t="n">
        <v>27.3983504316126</v>
      </c>
      <c r="X1003" s="49" t="n">
        <v>5.39130161286072</v>
      </c>
      <c r="Y1003" s="50" t="n">
        <v>8.83822189899822</v>
      </c>
    </row>
    <row r="1004" customFormat="false" ht="15" hidden="false" customHeight="false" outlineLevel="0" collapsed="false">
      <c r="A1004" s="39" t="n">
        <v>1002</v>
      </c>
      <c r="B1004" s="40" t="n">
        <f aca="false">A1004/60</f>
        <v>16.7</v>
      </c>
      <c r="C1004" s="41" t="s">
        <v>30</v>
      </c>
      <c r="D1004" s="42" t="n">
        <f aca="false">IF(C1004=C1003,-100,2000)</f>
        <v>-100</v>
      </c>
      <c r="E1004" s="0" t="n">
        <v>-42</v>
      </c>
      <c r="H1004" s="43" t="n">
        <v>152.853282563824</v>
      </c>
      <c r="I1004" s="10" t="n">
        <v>982.8066</v>
      </c>
      <c r="J1004" s="11" t="n">
        <v>978.8864</v>
      </c>
      <c r="K1004" s="12" t="n">
        <v>1065.7697</v>
      </c>
      <c r="L1004" s="13" t="n">
        <v>1012.2989</v>
      </c>
      <c r="M1004" s="14" t="n">
        <v>894.0151</v>
      </c>
      <c r="N1004" s="15" t="n">
        <v>657.8525</v>
      </c>
      <c r="O1004" s="16" t="n">
        <v>439.5135</v>
      </c>
      <c r="P1004" s="44" t="n">
        <f aca="false">AVERAGE(K1004:O1004)</f>
        <v>813.88994</v>
      </c>
      <c r="Q1004" s="44" t="n">
        <f aca="false">MAX(K1004:O1004)-MIN(K1004:O1004)</f>
        <v>626.2562</v>
      </c>
      <c r="R1004" s="18" t="n">
        <v>0</v>
      </c>
      <c r="S1004" s="19" t="n">
        <v>275.082</v>
      </c>
      <c r="T1004" s="45" t="n">
        <v>19.4656</v>
      </c>
      <c r="U1004" s="46" t="n">
        <v>15.9646</v>
      </c>
      <c r="V1004" s="47" t="n">
        <v>7.09049851481917</v>
      </c>
      <c r="W1004" s="48" t="n">
        <v>27.4756626000422</v>
      </c>
      <c r="X1004" s="49" t="n">
        <v>5.40651468999064</v>
      </c>
      <c r="Y1004" s="50" t="n">
        <v>8.86316143328805</v>
      </c>
    </row>
    <row r="1005" customFormat="false" ht="15" hidden="false" customHeight="false" outlineLevel="0" collapsed="false">
      <c r="A1005" s="39" t="n">
        <v>1003</v>
      </c>
      <c r="B1005" s="40" t="n">
        <f aca="false">A1005/60</f>
        <v>16.7166666666667</v>
      </c>
      <c r="C1005" s="41" t="s">
        <v>30</v>
      </c>
      <c r="D1005" s="42" t="n">
        <f aca="false">IF(C1005=C1004,-100,2000)</f>
        <v>-100</v>
      </c>
      <c r="E1005" s="0" t="n">
        <v>-42</v>
      </c>
      <c r="H1005" s="43" t="n">
        <v>152.869205975014</v>
      </c>
      <c r="I1005" s="10" t="n">
        <v>983.9443</v>
      </c>
      <c r="J1005" s="11" t="n">
        <v>980.3271</v>
      </c>
      <c r="K1005" s="12" t="n">
        <v>1066.985</v>
      </c>
      <c r="L1005" s="13" t="n">
        <v>1014.3243</v>
      </c>
      <c r="M1005" s="14" t="n">
        <v>896.8506</v>
      </c>
      <c r="N1005" s="15" t="n">
        <v>660.283</v>
      </c>
      <c r="O1005" s="16" t="n">
        <v>441.944</v>
      </c>
      <c r="P1005" s="44" t="n">
        <f aca="false">AVERAGE(K1005:O1005)</f>
        <v>816.07738</v>
      </c>
      <c r="Q1005" s="44" t="n">
        <f aca="false">MAX(K1005:O1005)-MIN(K1005:O1005)</f>
        <v>625.041</v>
      </c>
      <c r="R1005" s="18" t="n">
        <v>0</v>
      </c>
      <c r="S1005" s="19" t="n">
        <v>276.0375</v>
      </c>
      <c r="T1005" s="45" t="n">
        <v>19.4656</v>
      </c>
      <c r="U1005" s="46" t="n">
        <v>15.9646</v>
      </c>
      <c r="V1005" s="47" t="n">
        <v>7.11907282461206</v>
      </c>
      <c r="W1005" s="48" t="n">
        <v>28.4762912984482</v>
      </c>
      <c r="X1005" s="49" t="n">
        <v>5.42830263978412</v>
      </c>
      <c r="Y1005" s="50" t="n">
        <v>8.89887947483476</v>
      </c>
    </row>
    <row r="1006" customFormat="false" ht="15" hidden="false" customHeight="false" outlineLevel="0" collapsed="false">
      <c r="A1006" s="39" t="n">
        <v>1004</v>
      </c>
      <c r="B1006" s="40" t="n">
        <f aca="false">A1006/60</f>
        <v>16.7333333333333</v>
      </c>
      <c r="C1006" s="41" t="s">
        <v>30</v>
      </c>
      <c r="D1006" s="42" t="n">
        <f aca="false">IF(C1006=C1005,-100,2000)</f>
        <v>-100</v>
      </c>
      <c r="E1006" s="0" t="n">
        <v>-42</v>
      </c>
      <c r="H1006" s="43" t="n">
        <v>153.031518613073</v>
      </c>
      <c r="I1006" s="10" t="n">
        <v>985.082</v>
      </c>
      <c r="J1006" s="11" t="n">
        <v>981.4335</v>
      </c>
      <c r="K1006" s="12" t="n">
        <v>1067.795</v>
      </c>
      <c r="L1006" s="13" t="n">
        <v>1016.3497</v>
      </c>
      <c r="M1006" s="14" t="n">
        <v>898.8761</v>
      </c>
      <c r="N1006" s="15" t="n">
        <v>662.7135</v>
      </c>
      <c r="O1006" s="16" t="n">
        <v>443.5644</v>
      </c>
      <c r="P1006" s="44" t="n">
        <f aca="false">AVERAGE(K1006:O1006)</f>
        <v>817.85974</v>
      </c>
      <c r="Q1006" s="44" t="n">
        <f aca="false">MAX(K1006:O1006)-MIN(K1006:O1006)</f>
        <v>624.2306</v>
      </c>
      <c r="R1006" s="18" t="n">
        <v>0</v>
      </c>
      <c r="S1006" s="19" t="n">
        <v>277.0715</v>
      </c>
      <c r="T1006" s="45" t="n">
        <v>19.4656</v>
      </c>
      <c r="U1006" s="46" t="n">
        <v>15.9646</v>
      </c>
      <c r="V1006" s="47" t="n">
        <v>3.55798308179063</v>
      </c>
      <c r="W1006" s="48" t="n">
        <v>28.9080745690639</v>
      </c>
      <c r="X1006" s="49" t="n">
        <v>5.43473154509906</v>
      </c>
      <c r="Y1006" s="50" t="n">
        <v>8.89480399862372</v>
      </c>
    </row>
    <row r="1007" customFormat="false" ht="15" hidden="false" customHeight="false" outlineLevel="0" collapsed="false">
      <c r="A1007" s="39" t="n">
        <v>1005</v>
      </c>
      <c r="B1007" s="40" t="n">
        <f aca="false">A1007/60</f>
        <v>16.75</v>
      </c>
      <c r="C1007" s="41" t="s">
        <v>30</v>
      </c>
      <c r="D1007" s="42" t="n">
        <f aca="false">IF(C1007=C1006,-100,2000)</f>
        <v>-100</v>
      </c>
      <c r="E1007" s="0" t="n">
        <v>-42</v>
      </c>
      <c r="H1007" s="43" t="n">
        <v>153.340857414449</v>
      </c>
      <c r="I1007" s="10" t="n">
        <v>986.2197</v>
      </c>
      <c r="J1007" s="11" t="n">
        <v>982.2374</v>
      </c>
      <c r="K1007" s="12" t="n">
        <v>1069.0104</v>
      </c>
      <c r="L1007" s="13" t="n">
        <v>1017.565</v>
      </c>
      <c r="M1007" s="14" t="n">
        <v>900.9015</v>
      </c>
      <c r="N1007" s="15" t="n">
        <v>666.3593</v>
      </c>
      <c r="O1007" s="16" t="n">
        <v>445.5898</v>
      </c>
      <c r="P1007" s="44" t="n">
        <f aca="false">AVERAGE(K1007:O1007)</f>
        <v>819.8852</v>
      </c>
      <c r="Q1007" s="44" t="n">
        <f aca="false">MAX(K1007:O1007)-MIN(K1007:O1007)</f>
        <v>623.4206</v>
      </c>
      <c r="R1007" s="18" t="n">
        <v>0</v>
      </c>
      <c r="S1007" s="19" t="n">
        <v>278.1423</v>
      </c>
      <c r="T1007" s="45" t="n">
        <v>19.4656</v>
      </c>
      <c r="U1007" s="46" t="n">
        <v>15.9501</v>
      </c>
      <c r="V1007" s="47" t="n">
        <v>3.57602574730786</v>
      </c>
      <c r="W1007" s="48" t="n">
        <v>29.5015944740859</v>
      </c>
      <c r="X1007" s="49" t="n">
        <v>5.4622912723912</v>
      </c>
      <c r="Y1007" s="50" t="n">
        <v>8.93990988296867</v>
      </c>
    </row>
    <row r="1008" customFormat="false" ht="15" hidden="false" customHeight="false" outlineLevel="0" collapsed="false">
      <c r="A1008" s="39" t="n">
        <v>1006</v>
      </c>
      <c r="B1008" s="40" t="n">
        <f aca="false">A1008/60</f>
        <v>16.7666666666667</v>
      </c>
      <c r="C1008" s="41" t="s">
        <v>30</v>
      </c>
      <c r="D1008" s="42" t="n">
        <f aca="false">IF(C1008=C1007,-100,2000)</f>
        <v>-100</v>
      </c>
      <c r="E1008" s="0" t="n">
        <v>-42</v>
      </c>
      <c r="H1008" s="43" t="n">
        <v>153.740959659605</v>
      </c>
      <c r="I1008" s="10" t="n">
        <v>987.3574</v>
      </c>
      <c r="J1008" s="11" t="n">
        <v>982.9104</v>
      </c>
      <c r="K1008" s="12" t="n">
        <v>1069.8206</v>
      </c>
      <c r="L1008" s="13" t="n">
        <v>1019.1853</v>
      </c>
      <c r="M1008" s="14" t="n">
        <v>903.332</v>
      </c>
      <c r="N1008" s="15" t="n">
        <v>668.3846</v>
      </c>
      <c r="O1008" s="16" t="n">
        <v>447.6152</v>
      </c>
      <c r="P1008" s="44" t="n">
        <f aca="false">AVERAGE(K1008:O1008)</f>
        <v>821.66754</v>
      </c>
      <c r="Q1008" s="44" t="n">
        <f aca="false">MAX(K1008:O1008)-MIN(K1008:O1008)</f>
        <v>622.2054</v>
      </c>
      <c r="R1008" s="18" t="n">
        <v>0</v>
      </c>
      <c r="S1008" s="19" t="n">
        <v>279.0819</v>
      </c>
      <c r="T1008" s="45" t="n">
        <v>19.4656</v>
      </c>
      <c r="U1008" s="46" t="n">
        <v>15.9429</v>
      </c>
      <c r="V1008" s="47" t="n">
        <v>3.61826095919638</v>
      </c>
      <c r="W1008" s="48" t="n">
        <v>30.3022321388375</v>
      </c>
      <c r="X1008" s="49" t="n">
        <v>5.53587049122599</v>
      </c>
      <c r="Y1008" s="50" t="n">
        <v>9.04549608811714</v>
      </c>
    </row>
    <row r="1009" customFormat="false" ht="15" hidden="false" customHeight="false" outlineLevel="0" collapsed="false">
      <c r="A1009" s="39" t="n">
        <v>1007</v>
      </c>
      <c r="B1009" s="40" t="n">
        <f aca="false">A1009/60</f>
        <v>16.7833333333333</v>
      </c>
      <c r="C1009" s="41" t="s">
        <v>30</v>
      </c>
      <c r="D1009" s="42" t="n">
        <f aca="false">IF(C1009=C1008,-100,2000)</f>
        <v>-100</v>
      </c>
      <c r="E1009" s="0" t="n">
        <v>-42</v>
      </c>
      <c r="H1009" s="43" t="n">
        <v>155.29561537208</v>
      </c>
      <c r="I1009" s="10" t="n">
        <v>988.4951</v>
      </c>
      <c r="J1009" s="11" t="n">
        <v>983.5938</v>
      </c>
      <c r="K1009" s="12" t="n">
        <v>1071.0358</v>
      </c>
      <c r="L1009" s="13" t="n">
        <v>1020.8056</v>
      </c>
      <c r="M1009" s="14" t="n">
        <v>904.9523</v>
      </c>
      <c r="N1009" s="15" t="n">
        <v>671.2202</v>
      </c>
      <c r="O1009" s="16" t="n">
        <v>449.6406</v>
      </c>
      <c r="P1009" s="44" t="n">
        <f aca="false">AVERAGE(K1009:O1009)</f>
        <v>823.5309</v>
      </c>
      <c r="Q1009" s="44" t="n">
        <f aca="false">MAX(K1009:O1009)-MIN(K1009:O1009)</f>
        <v>621.3952</v>
      </c>
      <c r="R1009" s="18" t="n">
        <v>0</v>
      </c>
      <c r="S1009" s="19" t="n">
        <v>280.1617</v>
      </c>
      <c r="T1009" s="45" t="n">
        <v>19.4584</v>
      </c>
      <c r="U1009" s="46" t="n">
        <v>15.9501</v>
      </c>
      <c r="V1009" s="47" t="n">
        <v>7.16940069170872</v>
      </c>
      <c r="W1009" s="48" t="n">
        <v>30.918011446108</v>
      </c>
      <c r="X1009" s="49" t="n">
        <v>5.48464185975929</v>
      </c>
      <c r="Y1009" s="50" t="n">
        <v>8.96178958048368</v>
      </c>
    </row>
    <row r="1010" customFormat="false" ht="15" hidden="false" customHeight="false" outlineLevel="0" collapsed="false">
      <c r="A1010" s="39" t="n">
        <v>1008</v>
      </c>
      <c r="B1010" s="40" t="n">
        <f aca="false">A1010/60</f>
        <v>16.8</v>
      </c>
      <c r="C1010" s="41" t="s">
        <v>30</v>
      </c>
      <c r="D1010" s="42" t="n">
        <f aca="false">IF(C1010=C1009,-100,2000)</f>
        <v>-100</v>
      </c>
      <c r="E1010" s="0" t="n">
        <v>-42</v>
      </c>
      <c r="H1010" s="43" t="n">
        <v>153.796797754843</v>
      </c>
      <c r="I1010" s="10" t="n">
        <v>989.6328</v>
      </c>
      <c r="J1010" s="11" t="n">
        <v>984.8231</v>
      </c>
      <c r="K1010" s="12" t="n">
        <v>1071.8459</v>
      </c>
      <c r="L1010" s="13" t="n">
        <v>1021.6158</v>
      </c>
      <c r="M1010" s="14" t="n">
        <v>907.3828</v>
      </c>
      <c r="N1010" s="15" t="n">
        <v>674.0558</v>
      </c>
      <c r="O1010" s="16" t="n">
        <v>451.666</v>
      </c>
      <c r="P1010" s="44" t="n">
        <f aca="false">AVERAGE(K1010:O1010)</f>
        <v>825.31326</v>
      </c>
      <c r="Q1010" s="44" t="n">
        <f aca="false">MAX(K1010:O1010)-MIN(K1010:O1010)</f>
        <v>620.1799</v>
      </c>
      <c r="R1010" s="18" t="n">
        <v>0</v>
      </c>
      <c r="S1010" s="19" t="n">
        <v>281.1518</v>
      </c>
      <c r="T1010" s="45" t="n">
        <v>19.4584</v>
      </c>
      <c r="U1010" s="46" t="n">
        <v>15.9501</v>
      </c>
      <c r="V1010" s="47" t="n">
        <v>3.57746989108077</v>
      </c>
      <c r="W1010" s="48" t="n">
        <v>31.3022433562031</v>
      </c>
      <c r="X1010" s="49" t="n">
        <v>5.49123391653667</v>
      </c>
      <c r="Y1010" s="50" t="n">
        <v>8.94352018001353</v>
      </c>
    </row>
    <row r="1011" customFormat="false" ht="15" hidden="false" customHeight="false" outlineLevel="0" collapsed="false">
      <c r="A1011" s="39" t="n">
        <v>1009</v>
      </c>
      <c r="B1011" s="40" t="n">
        <f aca="false">A1011/60</f>
        <v>16.8166666666667</v>
      </c>
      <c r="C1011" s="41" t="s">
        <v>30</v>
      </c>
      <c r="D1011" s="42" t="n">
        <f aca="false">IF(C1011=C1010,-100,2000)</f>
        <v>-100</v>
      </c>
      <c r="E1011" s="0" t="n">
        <v>-42</v>
      </c>
      <c r="H1011" s="43" t="n">
        <v>153.311770650009</v>
      </c>
      <c r="I1011" s="10" t="n">
        <v>990.7705</v>
      </c>
      <c r="J1011" s="11" t="n">
        <v>986.7686</v>
      </c>
      <c r="K1011" s="12" t="n">
        <v>1073.0612</v>
      </c>
      <c r="L1011" s="13" t="n">
        <v>1023.2361</v>
      </c>
      <c r="M1011" s="14" t="n">
        <v>909.4082</v>
      </c>
      <c r="N1011" s="15" t="n">
        <v>676.8914</v>
      </c>
      <c r="O1011" s="16" t="n">
        <v>453.6914</v>
      </c>
      <c r="P1011" s="44" t="n">
        <f aca="false">AVERAGE(K1011:O1011)</f>
        <v>827.25766</v>
      </c>
      <c r="Q1011" s="44" t="n">
        <f aca="false">MAX(K1011:O1011)-MIN(K1011:O1011)</f>
        <v>619.3698</v>
      </c>
      <c r="R1011" s="18" t="n">
        <v>0</v>
      </c>
      <c r="S1011" s="19" t="n">
        <v>282.2049</v>
      </c>
      <c r="T1011" s="45" t="n">
        <v>19.4584</v>
      </c>
      <c r="U1011" s="46" t="n">
        <v>15.9284</v>
      </c>
      <c r="V1011" s="47" t="n">
        <v>3.61778429578503</v>
      </c>
      <c r="W1011" s="48" t="n">
        <v>31.6549874309917</v>
      </c>
      <c r="X1011" s="49" t="n">
        <v>5.55311447267747</v>
      </c>
      <c r="Y1011" s="50" t="n">
        <v>9.04430445018076</v>
      </c>
    </row>
    <row r="1012" customFormat="false" ht="15" hidden="false" customHeight="false" outlineLevel="0" collapsed="false">
      <c r="A1012" s="39" t="n">
        <v>1010</v>
      </c>
      <c r="B1012" s="40" t="n">
        <f aca="false">A1012/60</f>
        <v>16.8333333333333</v>
      </c>
      <c r="C1012" s="41" t="s">
        <v>30</v>
      </c>
      <c r="D1012" s="42" t="n">
        <f aca="false">IF(C1012=C1011,-100,2000)</f>
        <v>-100</v>
      </c>
      <c r="E1012" s="0" t="n">
        <v>-42</v>
      </c>
      <c r="H1012" s="43" t="n">
        <v>152.027812927757</v>
      </c>
      <c r="I1012" s="10" t="n">
        <v>991.9082</v>
      </c>
      <c r="J1012" s="11" t="n">
        <v>988.5628</v>
      </c>
      <c r="K1012" s="12" t="n">
        <v>1073.8713</v>
      </c>
      <c r="L1012" s="13" t="n">
        <v>1024.8564</v>
      </c>
      <c r="M1012" s="14" t="n">
        <v>911.4336</v>
      </c>
      <c r="N1012" s="15" t="n">
        <v>679.3218</v>
      </c>
      <c r="O1012" s="16" t="n">
        <v>455.7168</v>
      </c>
      <c r="P1012" s="44" t="n">
        <f aca="false">AVERAGE(K1012:O1012)</f>
        <v>829.03998</v>
      </c>
      <c r="Q1012" s="44" t="n">
        <f aca="false">MAX(K1012:O1012)-MIN(K1012:O1012)</f>
        <v>618.1545</v>
      </c>
      <c r="R1012" s="18" t="n">
        <v>0</v>
      </c>
      <c r="S1012" s="19" t="n">
        <v>283.1844</v>
      </c>
      <c r="T1012" s="45" t="n">
        <v>19.4584</v>
      </c>
      <c r="U1012" s="46" t="n">
        <v>15.9284</v>
      </c>
      <c r="V1012" s="47" t="n">
        <v>3.60134470978608</v>
      </c>
      <c r="W1012" s="48" t="n">
        <v>31.5111438942795</v>
      </c>
      <c r="X1012" s="49" t="n">
        <v>5.52788054619877</v>
      </c>
      <c r="Y1012" s="50" t="n">
        <v>9.00320619537803</v>
      </c>
    </row>
    <row r="1013" customFormat="false" ht="15" hidden="false" customHeight="false" outlineLevel="0" collapsed="false">
      <c r="A1013" s="39" t="n">
        <v>1011</v>
      </c>
      <c r="B1013" s="40" t="n">
        <f aca="false">A1013/60</f>
        <v>16.85</v>
      </c>
      <c r="C1013" s="41" t="s">
        <v>30</v>
      </c>
      <c r="D1013" s="42" t="n">
        <f aca="false">IF(C1013=C1012,-100,2000)</f>
        <v>-100</v>
      </c>
      <c r="E1013" s="0" t="n">
        <v>-42</v>
      </c>
      <c r="H1013" s="43" t="n">
        <v>153.299881169654</v>
      </c>
      <c r="I1013" s="10" t="n">
        <v>993.0459</v>
      </c>
      <c r="J1013" s="11" t="n">
        <v>989.3863</v>
      </c>
      <c r="K1013" s="12" t="n">
        <v>1075.0865</v>
      </c>
      <c r="L1013" s="13" t="n">
        <v>1026.4768</v>
      </c>
      <c r="M1013" s="14" t="n">
        <v>913.459</v>
      </c>
      <c r="N1013" s="15" t="n">
        <v>682.5625</v>
      </c>
      <c r="O1013" s="16" t="n">
        <v>457.7422</v>
      </c>
      <c r="P1013" s="44" t="n">
        <f aca="false">AVERAGE(K1013:O1013)</f>
        <v>831.0654</v>
      </c>
      <c r="Q1013" s="44" t="n">
        <f aca="false">MAX(K1013:O1013)-MIN(K1013:O1013)</f>
        <v>617.3443</v>
      </c>
      <c r="R1013" s="18" t="n">
        <v>0</v>
      </c>
      <c r="S1013" s="19" t="n">
        <v>284.1394</v>
      </c>
      <c r="T1013" s="45" t="n">
        <v>19.4584</v>
      </c>
      <c r="U1013" s="46" t="n">
        <v>15.9284</v>
      </c>
      <c r="V1013" s="47" t="n">
        <v>3.5101455307427</v>
      </c>
      <c r="W1013" s="48" t="n">
        <v>31.1518592086831</v>
      </c>
      <c r="X1013" s="49" t="n">
        <v>5.39668953229661</v>
      </c>
      <c r="Y1013" s="50" t="n">
        <v>8.77521218759933</v>
      </c>
    </row>
    <row r="1014" customFormat="false" ht="15" hidden="false" customHeight="false" outlineLevel="0" collapsed="false">
      <c r="A1014" s="39" t="n">
        <v>1012</v>
      </c>
      <c r="B1014" s="40" t="n">
        <f aca="false">A1014/60</f>
        <v>16.8666666666667</v>
      </c>
      <c r="C1014" s="41" t="s">
        <v>30</v>
      </c>
      <c r="D1014" s="42" t="n">
        <f aca="false">IF(C1014=C1013,-100,2000)</f>
        <v>-100</v>
      </c>
      <c r="E1014" s="0" t="n">
        <v>-42</v>
      </c>
      <c r="H1014" s="43" t="n">
        <v>155.327568350534</v>
      </c>
      <c r="I1014" s="10" t="n">
        <v>994.1836</v>
      </c>
      <c r="J1014" s="11" t="n">
        <v>989.8335</v>
      </c>
      <c r="K1014" s="12" t="n">
        <v>1075.4917</v>
      </c>
      <c r="L1014" s="13" t="n">
        <v>1027.692</v>
      </c>
      <c r="M1014" s="14" t="n">
        <v>915.8895</v>
      </c>
      <c r="N1014" s="15" t="n">
        <v>684.993</v>
      </c>
      <c r="O1014" s="16" t="n">
        <v>459.7676</v>
      </c>
      <c r="P1014" s="44" t="n">
        <f aca="false">AVERAGE(K1014:O1014)</f>
        <v>832.76676</v>
      </c>
      <c r="Q1014" s="44" t="n">
        <f aca="false">MAX(K1014:O1014)-MIN(K1014:O1014)</f>
        <v>615.7241</v>
      </c>
      <c r="R1014" s="18" t="n">
        <v>0</v>
      </c>
      <c r="S1014" s="19" t="n">
        <v>285.2408</v>
      </c>
      <c r="T1014" s="45" t="n">
        <v>19.4584</v>
      </c>
      <c r="U1014" s="46" t="n">
        <v>15.9429</v>
      </c>
      <c r="V1014" s="47" t="n">
        <v>3.50352383816293</v>
      </c>
      <c r="W1014" s="48" t="n">
        <v>31.0930929743029</v>
      </c>
      <c r="X1014" s="49" t="n">
        <v>5.38650898031711</v>
      </c>
      <c r="Y1014" s="50" t="n">
        <v>8.75865824220886</v>
      </c>
    </row>
    <row r="1015" customFormat="false" ht="15" hidden="false" customHeight="false" outlineLevel="0" collapsed="false">
      <c r="A1015" s="39" t="n">
        <v>1013</v>
      </c>
      <c r="B1015" s="40" t="n">
        <f aca="false">A1015/60</f>
        <v>16.8833333333333</v>
      </c>
      <c r="C1015" s="41" t="s">
        <v>30</v>
      </c>
      <c r="D1015" s="42" t="n">
        <f aca="false">IF(C1015=C1014,-100,2000)</f>
        <v>-100</v>
      </c>
      <c r="E1015" s="0" t="n">
        <v>-42</v>
      </c>
      <c r="H1015" s="43" t="n">
        <v>155.237335687127</v>
      </c>
      <c r="I1015" s="10" t="n">
        <v>995.3213</v>
      </c>
      <c r="J1015" s="11" t="n">
        <v>990.9396</v>
      </c>
      <c r="K1015" s="12" t="n">
        <v>1077.1119</v>
      </c>
      <c r="L1015" s="13" t="n">
        <v>1028.9072</v>
      </c>
      <c r="M1015" s="14" t="n">
        <v>917.5098</v>
      </c>
      <c r="N1015" s="15" t="n">
        <v>687.4235</v>
      </c>
      <c r="O1015" s="16" t="n">
        <v>461.793</v>
      </c>
      <c r="P1015" s="44" t="n">
        <f aca="false">AVERAGE(K1015:O1015)</f>
        <v>834.54908</v>
      </c>
      <c r="Q1015" s="44" t="n">
        <f aca="false">MAX(K1015:O1015)-MIN(K1015:O1015)</f>
        <v>615.3189</v>
      </c>
      <c r="R1015" s="18" t="n">
        <v>0</v>
      </c>
      <c r="S1015" s="19" t="n">
        <v>286.2711</v>
      </c>
      <c r="T1015" s="45" t="n">
        <v>19.4584</v>
      </c>
      <c r="U1015" s="46" t="n">
        <v>15.9212</v>
      </c>
      <c r="V1015" s="47" t="n">
        <v>3.50927067473587</v>
      </c>
      <c r="W1015" s="48" t="n">
        <v>31.1440950316956</v>
      </c>
      <c r="X1015" s="49" t="n">
        <v>5.40413736574691</v>
      </c>
      <c r="Y1015" s="50" t="n">
        <v>8.77302508537628</v>
      </c>
    </row>
    <row r="1016" customFormat="false" ht="15" hidden="false" customHeight="false" outlineLevel="0" collapsed="false">
      <c r="A1016" s="39" t="n">
        <v>1014</v>
      </c>
      <c r="B1016" s="40" t="n">
        <f aca="false">A1016/60</f>
        <v>16.9</v>
      </c>
      <c r="C1016" s="41" t="s">
        <v>30</v>
      </c>
      <c r="D1016" s="42" t="n">
        <f aca="false">IF(C1016=C1015,-100,2000)</f>
        <v>-100</v>
      </c>
      <c r="E1016" s="0" t="n">
        <v>-42</v>
      </c>
      <c r="H1016" s="43" t="n">
        <v>155.262388520731</v>
      </c>
      <c r="I1016" s="10" t="n">
        <v>996.459</v>
      </c>
      <c r="J1016" s="11" t="n">
        <v>992.446</v>
      </c>
      <c r="K1016" s="12" t="n">
        <v>1077.9221</v>
      </c>
      <c r="L1016" s="13" t="n">
        <v>1030.9326</v>
      </c>
      <c r="M1016" s="14" t="n">
        <v>919.9403</v>
      </c>
      <c r="N1016" s="15" t="n">
        <v>690.259</v>
      </c>
      <c r="O1016" s="16" t="n">
        <v>463.8184</v>
      </c>
      <c r="P1016" s="44" t="n">
        <f aca="false">AVERAGE(K1016:O1016)</f>
        <v>836.57448</v>
      </c>
      <c r="Q1016" s="44" t="n">
        <f aca="false">MAX(K1016:O1016)-MIN(K1016:O1016)</f>
        <v>614.1037</v>
      </c>
      <c r="R1016" s="18" t="n">
        <v>0</v>
      </c>
      <c r="S1016" s="19" t="n">
        <v>287.1945</v>
      </c>
      <c r="T1016" s="45" t="n">
        <v>19.4584</v>
      </c>
      <c r="U1016" s="46" t="n">
        <v>15.9284</v>
      </c>
      <c r="V1016" s="47" t="n">
        <v>3.43513847226761</v>
      </c>
      <c r="W1016" s="48" t="n">
        <v>30.9156526546815</v>
      </c>
      <c r="X1016" s="49" t="n">
        <v>5.28997672027491</v>
      </c>
      <c r="Y1016" s="50" t="n">
        <v>8.58769778173728</v>
      </c>
    </row>
    <row r="1017" customFormat="false" ht="15" hidden="false" customHeight="false" outlineLevel="0" collapsed="false">
      <c r="A1017" s="39" t="n">
        <v>1015</v>
      </c>
      <c r="B1017" s="40" t="n">
        <f aca="false">A1017/60</f>
        <v>16.9166666666667</v>
      </c>
      <c r="C1017" s="41" t="s">
        <v>30</v>
      </c>
      <c r="D1017" s="42" t="n">
        <f aca="false">IF(C1017=C1016,-100,2000)</f>
        <v>-100</v>
      </c>
      <c r="E1017" s="0" t="n">
        <v>-42</v>
      </c>
      <c r="H1017" s="43" t="n">
        <v>154.381823881948</v>
      </c>
      <c r="I1017" s="10" t="n">
        <v>997.5967</v>
      </c>
      <c r="J1017" s="11" t="n">
        <v>994.2415</v>
      </c>
      <c r="K1017" s="12" t="n">
        <v>1079.1373</v>
      </c>
      <c r="L1017" s="13" t="n">
        <v>1031.7428</v>
      </c>
      <c r="M1017" s="14" t="n">
        <v>921.5607</v>
      </c>
      <c r="N1017" s="15" t="n">
        <v>693.0946</v>
      </c>
      <c r="O1017" s="16" t="n">
        <v>465.8438</v>
      </c>
      <c r="P1017" s="44" t="n">
        <f aca="false">AVERAGE(K1017:O1017)</f>
        <v>838.27584</v>
      </c>
      <c r="Q1017" s="44" t="n">
        <f aca="false">MAX(K1017:O1017)-MIN(K1017:O1017)</f>
        <v>613.2935</v>
      </c>
      <c r="R1017" s="18" t="n">
        <v>0</v>
      </c>
      <c r="S1017" s="19" t="n">
        <v>288.2677</v>
      </c>
      <c r="T1017" s="45" t="n">
        <v>19.4584</v>
      </c>
      <c r="U1017" s="46" t="n">
        <v>15.9212</v>
      </c>
      <c r="V1017" s="47" t="n">
        <v>3.48754481709644</v>
      </c>
      <c r="W1017" s="48" t="n">
        <v>32.2591869065407</v>
      </c>
      <c r="X1017" s="49" t="n">
        <v>5.37068040846021</v>
      </c>
      <c r="Y1017" s="50" t="n">
        <v>8.71871137984076</v>
      </c>
    </row>
    <row r="1018" customFormat="false" ht="15" hidden="false" customHeight="false" outlineLevel="0" collapsed="false">
      <c r="A1018" s="39" t="n">
        <v>1016</v>
      </c>
      <c r="B1018" s="40" t="n">
        <f aca="false">A1018/60</f>
        <v>16.9333333333333</v>
      </c>
      <c r="C1018" s="41" t="s">
        <v>30</v>
      </c>
      <c r="D1018" s="42" t="n">
        <f aca="false">IF(C1018=C1017,-100,2000)</f>
        <v>-100</v>
      </c>
      <c r="E1018" s="0" t="n">
        <v>-42</v>
      </c>
      <c r="H1018" s="43" t="n">
        <v>154.677362393627</v>
      </c>
      <c r="I1018" s="10" t="n">
        <v>998.7344</v>
      </c>
      <c r="J1018" s="11" t="n">
        <v>995.4636</v>
      </c>
      <c r="K1018" s="12" t="n">
        <v>1079.5425</v>
      </c>
      <c r="L1018" s="13" t="n">
        <v>1033.3632</v>
      </c>
      <c r="M1018" s="14" t="n">
        <v>924.3962</v>
      </c>
      <c r="N1018" s="15" t="n">
        <v>695.12</v>
      </c>
      <c r="O1018" s="16" t="n">
        <v>467.8693</v>
      </c>
      <c r="P1018" s="44" t="n">
        <f aca="false">AVERAGE(K1018:O1018)</f>
        <v>840.05824</v>
      </c>
      <c r="Q1018" s="44" t="n">
        <f aca="false">MAX(K1018:O1018)-MIN(K1018:O1018)</f>
        <v>611.6732</v>
      </c>
      <c r="R1018" s="18" t="n">
        <v>0</v>
      </c>
      <c r="S1018" s="19" t="n">
        <v>289.2552</v>
      </c>
      <c r="T1018" s="45" t="n">
        <v>19.4584</v>
      </c>
      <c r="U1018" s="46" t="n">
        <v>15.9284</v>
      </c>
      <c r="V1018" s="47" t="n">
        <v>3.50743573364446</v>
      </c>
      <c r="W1018" s="48" t="n">
        <v>32.4431744474375</v>
      </c>
      <c r="X1018" s="49" t="n">
        <v>5.41009991661376</v>
      </c>
      <c r="Y1018" s="50" t="n">
        <v>8.76843781191771</v>
      </c>
    </row>
    <row r="1019" customFormat="false" ht="15" hidden="false" customHeight="false" outlineLevel="0" collapsed="false">
      <c r="A1019" s="39" t="n">
        <v>1017</v>
      </c>
      <c r="B1019" s="40" t="n">
        <f aca="false">A1019/60</f>
        <v>16.95</v>
      </c>
      <c r="C1019" s="41" t="s">
        <v>30</v>
      </c>
      <c r="D1019" s="42" t="n">
        <f aca="false">IF(C1019=C1018,-100,2000)</f>
        <v>-100</v>
      </c>
      <c r="E1019" s="0" t="n">
        <v>-42</v>
      </c>
      <c r="H1019" s="43" t="n">
        <v>154.941266395075</v>
      </c>
      <c r="I1019" s="10" t="n">
        <v>999.8721</v>
      </c>
      <c r="J1019" s="11" t="n">
        <v>996.4244</v>
      </c>
      <c r="K1019" s="12" t="n">
        <v>1080.3527</v>
      </c>
      <c r="L1019" s="13" t="n">
        <v>1034.9835</v>
      </c>
      <c r="M1019" s="14" t="n">
        <v>926.4216</v>
      </c>
      <c r="N1019" s="15" t="n">
        <v>698.7657</v>
      </c>
      <c r="O1019" s="16" t="n">
        <v>469.8947</v>
      </c>
      <c r="P1019" s="44" t="n">
        <f aca="false">AVERAGE(K1019:O1019)</f>
        <v>842.08364</v>
      </c>
      <c r="Q1019" s="44" t="n">
        <f aca="false">MAX(K1019:O1019)-MIN(K1019:O1019)</f>
        <v>610.458</v>
      </c>
      <c r="R1019" s="18" t="n">
        <v>0</v>
      </c>
      <c r="S1019" s="19" t="n">
        <v>290.3073</v>
      </c>
      <c r="T1019" s="45" t="n">
        <v>19.4584</v>
      </c>
      <c r="U1019" s="46" t="n">
        <v>15.9212</v>
      </c>
      <c r="V1019" s="47" t="n">
        <v>3.5332299783291</v>
      </c>
      <c r="W1019" s="48" t="n">
        <v>33.1233441825316</v>
      </c>
      <c r="X1019" s="49" t="n">
        <v>5.44988665872821</v>
      </c>
      <c r="Y1019" s="50" t="n">
        <v>8.83292230931081</v>
      </c>
    </row>
    <row r="1020" customFormat="false" ht="15" hidden="false" customHeight="false" outlineLevel="0" collapsed="false">
      <c r="A1020" s="39" t="n">
        <v>1018</v>
      </c>
      <c r="B1020" s="40" t="n">
        <f aca="false">A1020/60</f>
        <v>16.9666666666667</v>
      </c>
      <c r="C1020" s="41" t="s">
        <v>30</v>
      </c>
      <c r="D1020" s="42" t="n">
        <f aca="false">IF(C1020=C1019,-100,2000)</f>
        <v>-100</v>
      </c>
      <c r="E1020" s="0" t="n">
        <v>-42</v>
      </c>
      <c r="H1020" s="43" t="n">
        <v>155.238503403947</v>
      </c>
      <c r="I1020" s="10" t="n">
        <v>1001.0098</v>
      </c>
      <c r="J1020" s="11" t="n">
        <v>997.6635</v>
      </c>
      <c r="K1020" s="12" t="n">
        <v>1081.5679</v>
      </c>
      <c r="L1020" s="13" t="n">
        <v>1035.7937</v>
      </c>
      <c r="M1020" s="14" t="n">
        <v>928.447</v>
      </c>
      <c r="N1020" s="15" t="n">
        <v>701.1962</v>
      </c>
      <c r="O1020" s="16" t="n">
        <v>471.9201</v>
      </c>
      <c r="P1020" s="44" t="n">
        <f aca="false">AVERAGE(K1020:O1020)</f>
        <v>843.78498</v>
      </c>
      <c r="Q1020" s="44" t="n">
        <f aca="false">MAX(K1020:O1020)-MIN(K1020:O1020)</f>
        <v>609.6478</v>
      </c>
      <c r="R1020" s="18" t="n">
        <v>0</v>
      </c>
      <c r="S1020" s="19" t="n">
        <v>291.3538</v>
      </c>
      <c r="T1020" s="45" t="n">
        <v>19.4584</v>
      </c>
      <c r="U1020" s="46" t="n">
        <v>15.8922</v>
      </c>
      <c r="V1020" s="47" t="n">
        <v>0</v>
      </c>
      <c r="W1020" s="48" t="n">
        <v>33.7683802376431</v>
      </c>
      <c r="X1020" s="49" t="n">
        <v>5.50073509666902</v>
      </c>
      <c r="Y1020" s="50" t="n">
        <v>8.88646434519247</v>
      </c>
    </row>
    <row r="1021" customFormat="false" ht="15" hidden="false" customHeight="false" outlineLevel="0" collapsed="false">
      <c r="A1021" s="39" t="n">
        <v>1019</v>
      </c>
      <c r="B1021" s="40" t="n">
        <f aca="false">A1021/60</f>
        <v>16.9833333333333</v>
      </c>
      <c r="C1021" s="41" t="s">
        <v>30</v>
      </c>
      <c r="D1021" s="42" t="n">
        <f aca="false">IF(C1021=C1020,-100,2000)</f>
        <v>-100</v>
      </c>
      <c r="E1021" s="0" t="n">
        <v>-42</v>
      </c>
      <c r="H1021" s="43" t="n">
        <v>155.21663525258</v>
      </c>
      <c r="I1021" s="10" t="n">
        <v>1002.1475</v>
      </c>
      <c r="J1021" s="11" t="n">
        <v>999.1344</v>
      </c>
      <c r="K1021" s="12" t="n">
        <v>1082.3781</v>
      </c>
      <c r="L1021" s="13" t="n">
        <v>1037.4139</v>
      </c>
      <c r="M1021" s="14" t="n">
        <v>930.4724</v>
      </c>
      <c r="N1021" s="15" t="n">
        <v>704.4369</v>
      </c>
      <c r="O1021" s="16" t="n">
        <v>473.9455</v>
      </c>
      <c r="P1021" s="44" t="n">
        <f aca="false">AVERAGE(K1021:O1021)</f>
        <v>845.72936</v>
      </c>
      <c r="Q1021" s="44" t="n">
        <f aca="false">MAX(K1021:O1021)-MIN(K1021:O1021)</f>
        <v>608.4326</v>
      </c>
      <c r="R1021" s="18" t="n">
        <v>0</v>
      </c>
      <c r="S1021" s="19" t="n">
        <v>292.5078</v>
      </c>
      <c r="T1021" s="45" t="n">
        <v>19.4584</v>
      </c>
      <c r="U1021" s="46" t="n">
        <v>15.9212</v>
      </c>
      <c r="V1021" s="47" t="n">
        <v>3.50256863465228</v>
      </c>
      <c r="W1021" s="48" t="n">
        <v>33.2736454695296</v>
      </c>
      <c r="X1021" s="49" t="n">
        <v>5.42014476679969</v>
      </c>
      <c r="Y1021" s="50" t="n">
        <v>8.75627027469728</v>
      </c>
    </row>
    <row r="1022" customFormat="false" ht="15" hidden="false" customHeight="false" outlineLevel="0" collapsed="false">
      <c r="A1022" s="39" t="n">
        <v>1020</v>
      </c>
      <c r="B1022" s="40" t="n">
        <f aca="false">A1022/60</f>
        <v>17</v>
      </c>
      <c r="C1022" s="41" t="s">
        <v>30</v>
      </c>
      <c r="D1022" s="42" t="n">
        <f aca="false">IF(C1022=C1021,-100,2000)</f>
        <v>-100</v>
      </c>
      <c r="E1022" s="0" t="n">
        <v>-42</v>
      </c>
      <c r="H1022" s="43" t="n">
        <v>155.427673528879</v>
      </c>
      <c r="I1022" s="10" t="n">
        <v>1003.2852</v>
      </c>
      <c r="J1022" s="11" t="n">
        <v>1000.5687</v>
      </c>
      <c r="K1022" s="12" t="n">
        <v>1083.5933</v>
      </c>
      <c r="L1022" s="13" t="n">
        <v>1039.0343</v>
      </c>
      <c r="M1022" s="14" t="n">
        <v>932.4979</v>
      </c>
      <c r="N1022" s="15" t="n">
        <v>706.8674</v>
      </c>
      <c r="O1022" s="16" t="n">
        <v>475.9709</v>
      </c>
      <c r="P1022" s="44" t="n">
        <f aca="false">AVERAGE(K1022:O1022)</f>
        <v>847.59276</v>
      </c>
      <c r="Q1022" s="44" t="n">
        <f aca="false">MAX(K1022:O1022)-MIN(K1022:O1022)</f>
        <v>607.6224</v>
      </c>
      <c r="R1022" s="18" t="n">
        <v>0</v>
      </c>
      <c r="S1022" s="19" t="n">
        <v>293.4886</v>
      </c>
      <c r="T1022" s="45" t="n">
        <v>19.4584</v>
      </c>
      <c r="U1022" s="46" t="n">
        <v>15.9139</v>
      </c>
      <c r="V1022" s="47" t="n">
        <v>0</v>
      </c>
      <c r="W1022" s="48" t="n">
        <v>32.4493964211829</v>
      </c>
      <c r="X1022" s="49" t="n">
        <v>5.29443656097799</v>
      </c>
      <c r="Y1022" s="50" t="n">
        <v>8.53936144673027</v>
      </c>
    </row>
    <row r="1023" customFormat="false" ht="15" hidden="false" customHeight="false" outlineLevel="0" collapsed="false">
      <c r="A1023" s="39" t="n">
        <v>1021</v>
      </c>
      <c r="B1023" s="40" t="n">
        <f aca="false">A1023/60</f>
        <v>17.0166666666667</v>
      </c>
      <c r="C1023" s="41" t="s">
        <v>30</v>
      </c>
      <c r="D1023" s="42" t="n">
        <f aca="false">IF(C1023=C1022,-100,2000)</f>
        <v>-100</v>
      </c>
      <c r="E1023" s="0" t="n">
        <v>-42</v>
      </c>
      <c r="H1023" s="43" t="n">
        <v>155.272154879594</v>
      </c>
      <c r="I1023" s="10" t="n">
        <v>1004.4229</v>
      </c>
      <c r="J1023" s="11" t="n">
        <v>1001.4886</v>
      </c>
      <c r="K1023" s="12" t="n">
        <v>1084.4034</v>
      </c>
      <c r="L1023" s="13" t="n">
        <v>1039.8445</v>
      </c>
      <c r="M1023" s="14" t="n">
        <v>934.5233</v>
      </c>
      <c r="N1023" s="15" t="n">
        <v>709.2979</v>
      </c>
      <c r="O1023" s="16" t="n">
        <v>477.9963</v>
      </c>
      <c r="P1023" s="44" t="n">
        <f aca="false">AVERAGE(K1023:O1023)</f>
        <v>849.21308</v>
      </c>
      <c r="Q1023" s="44" t="n">
        <f aca="false">MAX(K1023:O1023)-MIN(K1023:O1023)</f>
        <v>606.4071</v>
      </c>
      <c r="R1023" s="18" t="n">
        <v>0</v>
      </c>
      <c r="S1023" s="19" t="n">
        <v>294.6334</v>
      </c>
      <c r="T1023" s="45" t="n">
        <v>19.4584</v>
      </c>
      <c r="U1023" s="46" t="n">
        <v>15.9139</v>
      </c>
      <c r="V1023" s="47" t="n">
        <v>3.45096023923242</v>
      </c>
      <c r="W1023" s="48" t="n">
        <v>32.3520813718399</v>
      </c>
      <c r="X1023" s="49" t="n">
        <v>5.34892873783567</v>
      </c>
      <c r="Y1023" s="50" t="n">
        <v>8.62725151564459</v>
      </c>
    </row>
    <row r="1024" customFormat="false" ht="15" hidden="false" customHeight="false" outlineLevel="0" collapsed="false">
      <c r="A1024" s="39" t="n">
        <v>1022</v>
      </c>
      <c r="B1024" s="40" t="n">
        <f aca="false">A1024/60</f>
        <v>17.0333333333333</v>
      </c>
      <c r="C1024" s="41" t="s">
        <v>30</v>
      </c>
      <c r="D1024" s="42" t="n">
        <f aca="false">IF(C1024=C1023,-100,2000)</f>
        <v>-100</v>
      </c>
      <c r="E1024" s="0" t="n">
        <v>-42</v>
      </c>
      <c r="H1024" s="43" t="n">
        <v>154.670356092703</v>
      </c>
      <c r="I1024" s="10" t="n">
        <v>1005.5605</v>
      </c>
      <c r="J1024" s="11" t="n">
        <v>1002.5867</v>
      </c>
      <c r="K1024" s="12" t="n">
        <v>1085.2136</v>
      </c>
      <c r="L1024" s="13" t="n">
        <v>1041.4648</v>
      </c>
      <c r="M1024" s="14" t="n">
        <v>937.3588</v>
      </c>
      <c r="N1024" s="15" t="n">
        <v>711.7284</v>
      </c>
      <c r="O1024" s="16" t="n">
        <v>480.0217</v>
      </c>
      <c r="P1024" s="44" t="n">
        <f aca="false">AVERAGE(K1024:O1024)</f>
        <v>851.15746</v>
      </c>
      <c r="Q1024" s="44" t="n">
        <f aca="false">MAX(K1024:O1024)-MIN(K1024:O1024)</f>
        <v>605.1919</v>
      </c>
      <c r="R1024" s="18" t="n">
        <v>0</v>
      </c>
      <c r="S1024" s="19" t="n">
        <v>295.5869</v>
      </c>
      <c r="T1024" s="45" t="n">
        <v>19.4656</v>
      </c>
      <c r="U1024" s="46" t="n">
        <v>15.9139</v>
      </c>
      <c r="V1024" s="47" t="n">
        <v>3.50032615556939</v>
      </c>
      <c r="W1024" s="48" t="n">
        <v>33.2523424026207</v>
      </c>
      <c r="X1024" s="49" t="n">
        <v>5.4342155284559</v>
      </c>
      <c r="Y1024" s="50" t="n">
        <v>8.75066417386578</v>
      </c>
    </row>
    <row r="1025" customFormat="false" ht="15" hidden="false" customHeight="false" outlineLevel="0" collapsed="false">
      <c r="A1025" s="39" t="n">
        <v>1023</v>
      </c>
      <c r="B1025" s="40" t="n">
        <f aca="false">A1025/60</f>
        <v>17.05</v>
      </c>
      <c r="C1025" s="41" t="s">
        <v>30</v>
      </c>
      <c r="D1025" s="42" t="n">
        <f aca="false">IF(C1025=C1024,-100,2000)</f>
        <v>-100</v>
      </c>
      <c r="E1025" s="0" t="n">
        <v>-42</v>
      </c>
      <c r="H1025" s="43" t="n">
        <v>153.853166630454</v>
      </c>
      <c r="I1025" s="10" t="n">
        <v>1006.6982</v>
      </c>
      <c r="J1025" s="11" t="n">
        <v>1003.9406</v>
      </c>
      <c r="K1025" s="12" t="n">
        <v>1086.0238</v>
      </c>
      <c r="L1025" s="13" t="n">
        <v>1042.6801</v>
      </c>
      <c r="M1025" s="14" t="n">
        <v>939.3842</v>
      </c>
      <c r="N1025" s="15" t="n">
        <v>714.564</v>
      </c>
      <c r="O1025" s="16" t="n">
        <v>482.0471</v>
      </c>
      <c r="P1025" s="44" t="n">
        <f aca="false">AVERAGE(K1025:O1025)</f>
        <v>852.93984</v>
      </c>
      <c r="Q1025" s="44" t="n">
        <f aca="false">MAX(K1025:O1025)-MIN(K1025:O1025)</f>
        <v>603.9767</v>
      </c>
      <c r="R1025" s="18" t="n">
        <v>0</v>
      </c>
      <c r="S1025" s="19" t="n">
        <v>296.697</v>
      </c>
      <c r="T1025" s="45" t="n">
        <v>19.4656</v>
      </c>
      <c r="U1025" s="46" t="n">
        <v>15.9212</v>
      </c>
      <c r="V1025" s="47" t="n">
        <v>3.55273503892539</v>
      </c>
      <c r="W1025" s="48" t="n">
        <v>33.3062003338138</v>
      </c>
      <c r="X1025" s="49" t="n">
        <v>5.51557970856497</v>
      </c>
      <c r="Y1025" s="50" t="n">
        <v>8.88168411817754</v>
      </c>
    </row>
    <row r="1026" customFormat="false" ht="15" hidden="false" customHeight="false" outlineLevel="0" collapsed="false">
      <c r="A1026" s="39" t="n">
        <v>1024</v>
      </c>
      <c r="B1026" s="40" t="n">
        <f aca="false">A1026/60</f>
        <v>17.0666666666667</v>
      </c>
      <c r="C1026" s="41" t="s">
        <v>30</v>
      </c>
      <c r="D1026" s="42" t="n">
        <f aca="false">IF(C1026=C1025,-100,2000)</f>
        <v>-100</v>
      </c>
      <c r="E1026" s="0" t="n">
        <v>-42</v>
      </c>
      <c r="H1026" s="43" t="n">
        <v>153.797010066993</v>
      </c>
      <c r="I1026" s="10" t="n">
        <v>1007.8359</v>
      </c>
      <c r="J1026" s="11" t="n">
        <v>1005.264</v>
      </c>
      <c r="K1026" s="12" t="n">
        <v>1087.239</v>
      </c>
      <c r="L1026" s="13" t="n">
        <v>1043.8953</v>
      </c>
      <c r="M1026" s="14" t="n">
        <v>940.5995</v>
      </c>
      <c r="N1026" s="15" t="n">
        <v>716.9944</v>
      </c>
      <c r="O1026" s="16" t="n">
        <v>484.4776</v>
      </c>
      <c r="P1026" s="44" t="n">
        <f aca="false">AVERAGE(K1026:O1026)</f>
        <v>854.64116</v>
      </c>
      <c r="Q1026" s="44" t="n">
        <f aca="false">MAX(K1026:O1026)-MIN(K1026:O1026)</f>
        <v>602.7614</v>
      </c>
      <c r="R1026" s="18" t="n">
        <v>0</v>
      </c>
      <c r="S1026" s="19" t="n">
        <v>297.6276</v>
      </c>
      <c r="T1026" s="45" t="n">
        <v>19.4656</v>
      </c>
      <c r="U1026" s="46" t="n">
        <v>15.9139</v>
      </c>
      <c r="V1026" s="47" t="n">
        <v>3.56346861073647</v>
      </c>
      <c r="W1026" s="48" t="n">
        <v>33.4068254829229</v>
      </c>
      <c r="X1026" s="49" t="n">
        <v>5.5410181948699</v>
      </c>
      <c r="Y1026" s="50" t="n">
        <v>8.90851758401195</v>
      </c>
    </row>
    <row r="1027" customFormat="false" ht="15" hidden="false" customHeight="false" outlineLevel="0" collapsed="false">
      <c r="A1027" s="39" t="n">
        <v>1025</v>
      </c>
      <c r="B1027" s="40" t="n">
        <f aca="false">A1027/60</f>
        <v>17.0833333333333</v>
      </c>
      <c r="C1027" s="41" t="s">
        <v>30</v>
      </c>
      <c r="D1027" s="42" t="n">
        <f aca="false">IF(C1027=C1026,-100,2000)</f>
        <v>-100</v>
      </c>
      <c r="E1027" s="0" t="n">
        <v>-42</v>
      </c>
      <c r="H1027" s="43" t="n">
        <v>153.854971283723</v>
      </c>
      <c r="I1027" s="10" t="n">
        <v>1008.9736</v>
      </c>
      <c r="J1027" s="11" t="n">
        <v>1006.1615</v>
      </c>
      <c r="K1027" s="12" t="n">
        <v>1088.0492</v>
      </c>
      <c r="L1027" s="13" t="n">
        <v>1045.1105</v>
      </c>
      <c r="M1027" s="14" t="n">
        <v>943.4351</v>
      </c>
      <c r="N1027" s="15" t="n">
        <v>719.4249</v>
      </c>
      <c r="O1027" s="16" t="n">
        <v>486.503</v>
      </c>
      <c r="P1027" s="44" t="n">
        <f aca="false">AVERAGE(K1027:O1027)</f>
        <v>856.50454</v>
      </c>
      <c r="Q1027" s="44" t="n">
        <f aca="false">MAX(K1027:O1027)-MIN(K1027:O1027)</f>
        <v>601.5462</v>
      </c>
      <c r="R1027" s="18" t="n">
        <v>0</v>
      </c>
      <c r="S1027" s="19" t="n">
        <v>298.8523</v>
      </c>
      <c r="T1027" s="45" t="n">
        <v>19.4656</v>
      </c>
      <c r="U1027" s="46" t="n">
        <v>15.9067</v>
      </c>
      <c r="V1027" s="47" t="n">
        <v>3.57236072110661</v>
      </c>
      <c r="W1027" s="48" t="n">
        <v>33.4901872890057</v>
      </c>
      <c r="X1027" s="49" t="n">
        <v>5.55484498857402</v>
      </c>
      <c r="Y1027" s="50" t="n">
        <v>8.93074747579568</v>
      </c>
    </row>
    <row r="1028" customFormat="false" ht="15" hidden="false" customHeight="false" outlineLevel="0" collapsed="false">
      <c r="A1028" s="39" t="n">
        <v>1026</v>
      </c>
      <c r="B1028" s="40" t="n">
        <f aca="false">A1028/60</f>
        <v>17.1</v>
      </c>
      <c r="C1028" s="41" t="s">
        <v>30</v>
      </c>
      <c r="D1028" s="42" t="n">
        <f aca="false">IF(C1028=C1027,-100,2000)</f>
        <v>-100</v>
      </c>
      <c r="E1028" s="0" t="n">
        <v>-42</v>
      </c>
      <c r="H1028" s="43" t="n">
        <v>153.892125909832</v>
      </c>
      <c r="I1028" s="10" t="n">
        <v>1010.1113</v>
      </c>
      <c r="J1028" s="11" t="n">
        <v>1007.3898</v>
      </c>
      <c r="K1028" s="12" t="n">
        <v>1089.2644</v>
      </c>
      <c r="L1028" s="13" t="n">
        <v>1046.7308</v>
      </c>
      <c r="M1028" s="14" t="n">
        <v>945.4604</v>
      </c>
      <c r="N1028" s="15" t="n">
        <v>722.6656</v>
      </c>
      <c r="O1028" s="16" t="n">
        <v>488.5284</v>
      </c>
      <c r="P1028" s="44" t="n">
        <f aca="false">AVERAGE(K1028:O1028)</f>
        <v>858.52992</v>
      </c>
      <c r="Q1028" s="44" t="n">
        <f aca="false">MAX(K1028:O1028)-MIN(K1028:O1028)</f>
        <v>600.736</v>
      </c>
      <c r="R1028" s="18" t="n">
        <v>0</v>
      </c>
      <c r="S1028" s="19" t="n">
        <v>299.9434</v>
      </c>
      <c r="T1028" s="45" t="n">
        <v>19.4729</v>
      </c>
      <c r="U1028" s="46" t="n">
        <v>15.9067</v>
      </c>
      <c r="V1028" s="47" t="n">
        <v>0</v>
      </c>
      <c r="W1028" s="48" t="n">
        <v>33.7642275165244</v>
      </c>
      <c r="X1028" s="49" t="n">
        <v>5.54443252018724</v>
      </c>
      <c r="Y1028" s="50" t="n">
        <v>8.8853715178819</v>
      </c>
    </row>
    <row r="1029" customFormat="false" ht="15" hidden="false" customHeight="false" outlineLevel="0" collapsed="false">
      <c r="A1029" s="39" t="n">
        <v>1027</v>
      </c>
      <c r="B1029" s="40" t="n">
        <f aca="false">A1029/60</f>
        <v>17.1166666666667</v>
      </c>
      <c r="C1029" s="41" t="s">
        <v>30</v>
      </c>
      <c r="D1029" s="42" t="n">
        <f aca="false">IF(C1029=C1028,-100,2000)</f>
        <v>-100</v>
      </c>
      <c r="E1029" s="0" t="n">
        <v>-42</v>
      </c>
      <c r="H1029" s="43" t="n">
        <v>154.008154499366</v>
      </c>
      <c r="I1029" s="10" t="n">
        <v>1011.249</v>
      </c>
      <c r="J1029" s="11" t="n">
        <v>1008.3474</v>
      </c>
      <c r="K1029" s="12" t="n">
        <v>1090.0746</v>
      </c>
      <c r="L1029" s="13" t="n">
        <v>1047.541</v>
      </c>
      <c r="M1029" s="14" t="n">
        <v>947.4858</v>
      </c>
      <c r="N1029" s="15" t="n">
        <v>725.0961</v>
      </c>
      <c r="O1029" s="16" t="n">
        <v>490.5538</v>
      </c>
      <c r="P1029" s="44" t="n">
        <f aca="false">AVERAGE(K1029:O1029)</f>
        <v>860.15026</v>
      </c>
      <c r="Q1029" s="44" t="n">
        <f aca="false">MAX(K1029:O1029)-MIN(K1029:O1029)</f>
        <v>599.5208</v>
      </c>
      <c r="R1029" s="18" t="n">
        <v>0</v>
      </c>
      <c r="S1029" s="19" t="n">
        <v>301.0413</v>
      </c>
      <c r="T1029" s="45" t="n">
        <v>19.4729</v>
      </c>
      <c r="U1029" s="46" t="n">
        <v>15.9067</v>
      </c>
      <c r="V1029" s="47" t="n">
        <v>3.50158313448504</v>
      </c>
      <c r="W1029" s="48" t="n">
        <v>33.7020569573006</v>
      </c>
      <c r="X1029" s="49" t="n">
        <v>5.46233657276028</v>
      </c>
      <c r="Y1029" s="50" t="n">
        <v>8.75380656685307</v>
      </c>
    </row>
    <row r="1030" customFormat="false" ht="15" hidden="false" customHeight="false" outlineLevel="0" collapsed="false">
      <c r="A1030" s="39" t="n">
        <v>1028</v>
      </c>
      <c r="B1030" s="40" t="n">
        <f aca="false">A1030/60</f>
        <v>17.1333333333333</v>
      </c>
      <c r="C1030" s="41" t="s">
        <v>30</v>
      </c>
      <c r="D1030" s="42" t="n">
        <f aca="false">IF(C1030=C1029,-100,2000)</f>
        <v>-100</v>
      </c>
      <c r="E1030" s="0" t="n">
        <v>-42</v>
      </c>
      <c r="H1030" s="43" t="n">
        <v>154.199766214014</v>
      </c>
      <c r="I1030" s="10" t="n">
        <v>1012.3867</v>
      </c>
      <c r="J1030" s="11" t="n">
        <v>1009.4319</v>
      </c>
      <c r="K1030" s="12" t="n">
        <v>1091.2898</v>
      </c>
      <c r="L1030" s="13" t="n">
        <v>1049.1614</v>
      </c>
      <c r="M1030" s="14" t="n">
        <v>949.9164</v>
      </c>
      <c r="N1030" s="15" t="n">
        <v>727.5266</v>
      </c>
      <c r="O1030" s="16" t="n">
        <v>492.5792</v>
      </c>
      <c r="P1030" s="44" t="n">
        <f aca="false">AVERAGE(K1030:O1030)</f>
        <v>862.09468</v>
      </c>
      <c r="Q1030" s="44" t="n">
        <f aca="false">MAX(K1030:O1030)-MIN(K1030:O1030)</f>
        <v>598.7106</v>
      </c>
      <c r="R1030" s="18" t="n">
        <v>0</v>
      </c>
      <c r="S1030" s="19" t="n">
        <v>302.0736</v>
      </c>
      <c r="T1030" s="45" t="n">
        <v>19.4729</v>
      </c>
      <c r="U1030" s="46" t="n">
        <v>15.8922</v>
      </c>
      <c r="V1030" s="47" t="n">
        <v>3.46801525180094</v>
      </c>
      <c r="W1030" s="48" t="n">
        <v>33.3789726121043</v>
      </c>
      <c r="X1030" s="49" t="n">
        <v>5.41866146652568</v>
      </c>
      <c r="Y1030" s="50" t="n">
        <v>8.66988831028463</v>
      </c>
    </row>
    <row r="1031" customFormat="false" ht="15" hidden="false" customHeight="false" outlineLevel="0" collapsed="false">
      <c r="A1031" s="39" t="n">
        <v>1029</v>
      </c>
      <c r="B1031" s="40" t="n">
        <f aca="false">A1031/60</f>
        <v>17.15</v>
      </c>
      <c r="C1031" s="41" t="s">
        <v>30</v>
      </c>
      <c r="D1031" s="42" t="n">
        <f aca="false">IF(C1031=C1030,-100,2000)</f>
        <v>-100</v>
      </c>
      <c r="E1031" s="0" t="n">
        <v>-42</v>
      </c>
      <c r="H1031" s="43" t="n">
        <v>154.459530128553</v>
      </c>
      <c r="I1031" s="10" t="n">
        <v>1013.5244</v>
      </c>
      <c r="J1031" s="11" t="n">
        <v>1010.7521</v>
      </c>
      <c r="K1031" s="12" t="n">
        <v>1091.6949</v>
      </c>
      <c r="L1031" s="13" t="n">
        <v>1050.7816</v>
      </c>
      <c r="M1031" s="14" t="n">
        <v>951.9418</v>
      </c>
      <c r="N1031" s="15" t="n">
        <v>729.957</v>
      </c>
      <c r="O1031" s="16" t="n">
        <v>494.6046</v>
      </c>
      <c r="P1031" s="44" t="n">
        <f aca="false">AVERAGE(K1031:O1031)</f>
        <v>863.79598</v>
      </c>
      <c r="Q1031" s="44" t="n">
        <f aca="false">MAX(K1031:O1031)-MIN(K1031:O1031)</f>
        <v>597.0903</v>
      </c>
      <c r="R1031" s="18" t="n">
        <v>0</v>
      </c>
      <c r="S1031" s="19" t="n">
        <v>303.1088</v>
      </c>
      <c r="T1031" s="45" t="n">
        <v>19.4729</v>
      </c>
      <c r="U1031" s="46" t="n">
        <v>15.9139</v>
      </c>
      <c r="V1031" s="47" t="n">
        <v>0</v>
      </c>
      <c r="W1031" s="48" t="n">
        <v>34.7654215746418</v>
      </c>
      <c r="X1031" s="49" t="n">
        <v>5.50085206845528</v>
      </c>
      <c r="Y1031" s="50" t="n">
        <v>8.80139372786547</v>
      </c>
    </row>
    <row r="1032" customFormat="false" ht="15" hidden="false" customHeight="false" outlineLevel="0" collapsed="false">
      <c r="A1032" s="39" t="n">
        <v>1030</v>
      </c>
      <c r="B1032" s="40" t="n">
        <f aca="false">A1032/60</f>
        <v>17.1666666666667</v>
      </c>
      <c r="C1032" s="41" t="s">
        <v>30</v>
      </c>
      <c r="D1032" s="42" t="n">
        <f aca="false">IF(C1032=C1031,-100,2000)</f>
        <v>-100</v>
      </c>
      <c r="E1032" s="0" t="n">
        <v>-42</v>
      </c>
      <c r="H1032" s="43" t="n">
        <v>154.46823492667</v>
      </c>
      <c r="I1032" s="10" t="n">
        <v>1014.6621</v>
      </c>
      <c r="J1032" s="11" t="n">
        <v>1011.8491</v>
      </c>
      <c r="K1032" s="12" t="n">
        <v>1092.5051</v>
      </c>
      <c r="L1032" s="13" t="n">
        <v>1051.5918</v>
      </c>
      <c r="M1032" s="14" t="n">
        <v>953.9672</v>
      </c>
      <c r="N1032" s="15" t="n">
        <v>733.6028</v>
      </c>
      <c r="O1032" s="16" t="n">
        <v>496.63</v>
      </c>
      <c r="P1032" s="44" t="n">
        <f aca="false">AVERAGE(K1032:O1032)</f>
        <v>865.65938</v>
      </c>
      <c r="Q1032" s="44" t="n">
        <f aca="false">MAX(K1032:O1032)-MIN(K1032:O1032)</f>
        <v>595.8751</v>
      </c>
      <c r="R1032" s="18" t="n">
        <v>0</v>
      </c>
      <c r="S1032" s="19" t="n">
        <v>304.2285</v>
      </c>
      <c r="T1032" s="45" t="n">
        <v>19.4729</v>
      </c>
      <c r="U1032" s="46" t="n">
        <v>15.9139</v>
      </c>
      <c r="V1032" s="47" t="n">
        <v>3.53246238395167</v>
      </c>
      <c r="W1032" s="48" t="n">
        <v>34.8823793264404</v>
      </c>
      <c r="X1032" s="49" t="n">
        <v>5.51935802241075</v>
      </c>
      <c r="Y1032" s="50" t="n">
        <v>8.83100335652754</v>
      </c>
    </row>
    <row r="1033" customFormat="false" ht="15" hidden="false" customHeight="false" outlineLevel="0" collapsed="false">
      <c r="A1033" s="39" t="n">
        <v>1031</v>
      </c>
      <c r="B1033" s="40" t="n">
        <f aca="false">A1033/60</f>
        <v>17.1833333333333</v>
      </c>
      <c r="C1033" s="41" t="s">
        <v>30</v>
      </c>
      <c r="D1033" s="42" t="n">
        <f aca="false">IF(C1033=C1032,-100,2000)</f>
        <v>-100</v>
      </c>
      <c r="E1033" s="0" t="n">
        <v>-42</v>
      </c>
      <c r="H1033" s="43" t="n">
        <v>154.505814177078</v>
      </c>
      <c r="I1033" s="10" t="n">
        <v>1015.7998</v>
      </c>
      <c r="J1033" s="11" t="n">
        <v>1012.9207</v>
      </c>
      <c r="K1033" s="12" t="n">
        <v>1093.7203</v>
      </c>
      <c r="L1033" s="13" t="n">
        <v>1052.8071</v>
      </c>
      <c r="M1033" s="14" t="n">
        <v>956.3976</v>
      </c>
      <c r="N1033" s="15" t="n">
        <v>736.0333</v>
      </c>
      <c r="O1033" s="16" t="n">
        <v>498.6555</v>
      </c>
      <c r="P1033" s="44" t="n">
        <f aca="false">AVERAGE(K1033:O1033)</f>
        <v>867.52276</v>
      </c>
      <c r="Q1033" s="44" t="n">
        <f aca="false">MAX(K1033:O1033)-MIN(K1033:O1033)</f>
        <v>595.0648</v>
      </c>
      <c r="R1033" s="18" t="n">
        <v>0</v>
      </c>
      <c r="S1033" s="19" t="n">
        <v>305.2816</v>
      </c>
      <c r="T1033" s="45" t="n">
        <v>19.4729</v>
      </c>
      <c r="U1033" s="46" t="n">
        <v>15.885</v>
      </c>
      <c r="V1033" s="47" t="n">
        <v>0</v>
      </c>
      <c r="W1033" s="48" t="n">
        <v>34.8827057443734</v>
      </c>
      <c r="X1033" s="49" t="n">
        <v>5.52826074798397</v>
      </c>
      <c r="Y1033" s="50" t="n">
        <v>8.83108599417778</v>
      </c>
    </row>
    <row r="1034" customFormat="false" ht="15" hidden="false" customHeight="false" outlineLevel="0" collapsed="false">
      <c r="A1034" s="39" t="n">
        <v>1032</v>
      </c>
      <c r="B1034" s="40" t="n">
        <f aca="false">A1034/60</f>
        <v>17.2</v>
      </c>
      <c r="C1034" s="41" t="s">
        <v>30</v>
      </c>
      <c r="D1034" s="42" t="n">
        <f aca="false">IF(C1034=C1033,-100,2000)</f>
        <v>-100</v>
      </c>
      <c r="E1034" s="0" t="n">
        <v>-42</v>
      </c>
      <c r="H1034" s="43" t="n">
        <v>154.460697845374</v>
      </c>
      <c r="I1034" s="10" t="n">
        <v>1016.9375</v>
      </c>
      <c r="J1034" s="11" t="n">
        <v>1014.1896</v>
      </c>
      <c r="K1034" s="12" t="n">
        <v>1094.5305</v>
      </c>
      <c r="L1034" s="13" t="n">
        <v>1053.6172</v>
      </c>
      <c r="M1034" s="14" t="n">
        <v>958.018</v>
      </c>
      <c r="N1034" s="15" t="n">
        <v>738.8688</v>
      </c>
      <c r="O1034" s="16" t="n">
        <v>500.6808</v>
      </c>
      <c r="P1034" s="44" t="n">
        <f aca="false">AVERAGE(K1034:O1034)</f>
        <v>869.14306</v>
      </c>
      <c r="Q1034" s="44" t="n">
        <f aca="false">MAX(K1034:O1034)-MIN(K1034:O1034)</f>
        <v>593.8497</v>
      </c>
      <c r="R1034" s="18" t="n">
        <v>0</v>
      </c>
      <c r="S1034" s="19" t="n">
        <v>306.3131</v>
      </c>
      <c r="T1034" s="45" t="n">
        <v>19.4729</v>
      </c>
      <c r="U1034" s="46" t="n">
        <v>15.885</v>
      </c>
      <c r="V1034" s="47" t="n">
        <v>0</v>
      </c>
      <c r="W1034" s="48" t="n">
        <v>35.1179837100714</v>
      </c>
      <c r="X1034" s="49" t="n">
        <v>5.56554793413762</v>
      </c>
      <c r="Y1034" s="50" t="n">
        <v>8.89065017944598</v>
      </c>
    </row>
    <row r="1035" customFormat="false" ht="15" hidden="false" customHeight="false" outlineLevel="0" collapsed="false">
      <c r="A1035" s="39" t="n">
        <v>1033</v>
      </c>
      <c r="B1035" s="40" t="n">
        <f aca="false">A1035/60</f>
        <v>17.2166666666667</v>
      </c>
      <c r="C1035" s="41" t="s">
        <v>30</v>
      </c>
      <c r="D1035" s="42" t="n">
        <f aca="false">IF(C1035=C1034,-100,2000)</f>
        <v>-100</v>
      </c>
      <c r="E1035" s="0" t="n">
        <v>-42</v>
      </c>
      <c r="H1035" s="43" t="n">
        <v>154.224394423321</v>
      </c>
      <c r="I1035" s="10" t="n">
        <v>1018.0752</v>
      </c>
      <c r="J1035" s="11" t="n">
        <v>1015.188</v>
      </c>
      <c r="K1035" s="12" t="n">
        <v>1095.3407</v>
      </c>
      <c r="L1035" s="13" t="n">
        <v>1055.2375</v>
      </c>
      <c r="M1035" s="14" t="n">
        <v>960.4485</v>
      </c>
      <c r="N1035" s="15" t="n">
        <v>741.2993</v>
      </c>
      <c r="O1035" s="16" t="n">
        <v>503.1114</v>
      </c>
      <c r="P1035" s="44" t="n">
        <f aca="false">AVERAGE(K1035:O1035)</f>
        <v>871.08748</v>
      </c>
      <c r="Q1035" s="44" t="n">
        <f aca="false">MAX(K1035:O1035)-MIN(K1035:O1035)</f>
        <v>592.2293</v>
      </c>
      <c r="R1035" s="18" t="n">
        <v>0</v>
      </c>
      <c r="S1035" s="19" t="n">
        <v>307.3307</v>
      </c>
      <c r="T1035" s="45" t="n">
        <v>19.4656</v>
      </c>
      <c r="U1035" s="46" t="n">
        <v>15.8705</v>
      </c>
      <c r="V1035" s="47" t="n">
        <v>0</v>
      </c>
      <c r="W1035" s="48" t="n">
        <v>34.6991795873921</v>
      </c>
      <c r="X1035" s="49" t="n">
        <v>5.50797977158716</v>
      </c>
      <c r="Y1035" s="50" t="n">
        <v>8.78462356415989</v>
      </c>
    </row>
    <row r="1036" customFormat="false" ht="15" hidden="false" customHeight="false" outlineLevel="0" collapsed="false">
      <c r="A1036" s="39" t="n">
        <v>1034</v>
      </c>
      <c r="B1036" s="40" t="n">
        <f aca="false">A1036/60</f>
        <v>17.2333333333333</v>
      </c>
      <c r="C1036" s="41" t="s">
        <v>30</v>
      </c>
      <c r="D1036" s="42" t="n">
        <f aca="false">IF(C1036=C1035,-100,2000)</f>
        <v>-100</v>
      </c>
      <c r="E1036" s="0" t="n">
        <v>-42</v>
      </c>
      <c r="H1036" s="43" t="n">
        <v>153.966965942423</v>
      </c>
      <c r="I1036" s="10" t="n">
        <v>1019.2129</v>
      </c>
      <c r="J1036" s="11" t="n">
        <v>1016.4171</v>
      </c>
      <c r="K1036" s="12" t="n">
        <v>1096.1508</v>
      </c>
      <c r="L1036" s="13" t="n">
        <v>1056.0477</v>
      </c>
      <c r="M1036" s="14" t="n">
        <v>962.4739</v>
      </c>
      <c r="N1036" s="15" t="n">
        <v>744.1349</v>
      </c>
      <c r="O1036" s="16" t="n">
        <v>505.1367</v>
      </c>
      <c r="P1036" s="44" t="n">
        <f aca="false">AVERAGE(K1036:O1036)</f>
        <v>872.7888</v>
      </c>
      <c r="Q1036" s="44" t="n">
        <f aca="false">MAX(K1036:O1036)-MIN(K1036:O1036)</f>
        <v>591.0141</v>
      </c>
      <c r="R1036" s="18" t="n">
        <v>0</v>
      </c>
      <c r="S1036" s="19" t="n">
        <v>308.4744</v>
      </c>
      <c r="T1036" s="45" t="n">
        <v>19.4656</v>
      </c>
      <c r="U1036" s="46" t="n">
        <v>15.8778</v>
      </c>
      <c r="V1036" s="47" t="n">
        <v>0</v>
      </c>
      <c r="W1036" s="48" t="n">
        <v>34.2767801245602</v>
      </c>
      <c r="X1036" s="49" t="n">
        <v>5.44093012590468</v>
      </c>
      <c r="Y1036" s="50" t="n">
        <v>8.67768673398682</v>
      </c>
    </row>
    <row r="1037" customFormat="false" ht="15" hidden="false" customHeight="false" outlineLevel="0" collapsed="false">
      <c r="A1037" s="39" t="n">
        <v>1035</v>
      </c>
      <c r="B1037" s="40" t="n">
        <f aca="false">A1037/60</f>
        <v>17.25</v>
      </c>
      <c r="C1037" s="41" t="s">
        <v>30</v>
      </c>
      <c r="D1037" s="42" t="n">
        <f aca="false">IF(C1037=C1036,-100,2000)</f>
        <v>-100</v>
      </c>
      <c r="E1037" s="0" t="n">
        <v>-42</v>
      </c>
      <c r="H1037" s="43" t="n">
        <v>154.049661524534</v>
      </c>
      <c r="I1037" s="10" t="n">
        <v>1020.3506</v>
      </c>
      <c r="J1037" s="11" t="n">
        <v>1017.6499</v>
      </c>
      <c r="K1037" s="12" t="n">
        <v>1097.3661</v>
      </c>
      <c r="L1037" s="13" t="n">
        <v>1057.6681</v>
      </c>
      <c r="M1037" s="14" t="n">
        <v>964.4993</v>
      </c>
      <c r="N1037" s="15" t="n">
        <v>746.1603</v>
      </c>
      <c r="O1037" s="16" t="n">
        <v>507.1622</v>
      </c>
      <c r="P1037" s="44" t="n">
        <f aca="false">AVERAGE(K1037:O1037)</f>
        <v>874.5712</v>
      </c>
      <c r="Q1037" s="44" t="n">
        <f aca="false">MAX(K1037:O1037)-MIN(K1037:O1037)</f>
        <v>590.2039</v>
      </c>
      <c r="R1037" s="18" t="n">
        <v>0</v>
      </c>
      <c r="S1037" s="19" t="n">
        <v>309.4902</v>
      </c>
      <c r="T1037" s="45" t="n">
        <v>19.4656</v>
      </c>
      <c r="U1037" s="46" t="n">
        <v>15.8705</v>
      </c>
      <c r="V1037" s="47" t="n">
        <v>0</v>
      </c>
      <c r="W1037" s="48" t="n">
        <v>35.1920281178118</v>
      </c>
      <c r="X1037" s="49" t="n">
        <v>5.53387895651898</v>
      </c>
      <c r="Y1037" s="50" t="n">
        <v>8.79804503790755</v>
      </c>
    </row>
    <row r="1038" customFormat="false" ht="15" hidden="false" customHeight="false" outlineLevel="0" collapsed="false">
      <c r="A1038" s="39" t="n">
        <v>1036</v>
      </c>
      <c r="B1038" s="40" t="n">
        <f aca="false">A1038/60</f>
        <v>17.2666666666667</v>
      </c>
      <c r="C1038" s="41" t="s">
        <v>30</v>
      </c>
      <c r="D1038" s="42" t="n">
        <f aca="false">IF(C1038=C1037,-100,2000)</f>
        <v>-100</v>
      </c>
      <c r="E1038" s="0" t="n">
        <v>-42</v>
      </c>
      <c r="H1038" s="43" t="n">
        <v>154.015797736737</v>
      </c>
      <c r="I1038" s="10" t="n">
        <v>1021.4883</v>
      </c>
      <c r="J1038" s="11" t="n">
        <v>1018.7993</v>
      </c>
      <c r="K1038" s="12" t="n">
        <v>1098.1763</v>
      </c>
      <c r="L1038" s="13" t="n">
        <v>1058.8833</v>
      </c>
      <c r="M1038" s="14" t="n">
        <v>966.5247</v>
      </c>
      <c r="N1038" s="15" t="n">
        <v>748.9958</v>
      </c>
      <c r="O1038" s="16" t="n">
        <v>509.1876</v>
      </c>
      <c r="P1038" s="44" t="n">
        <f aca="false">AVERAGE(K1038:O1038)</f>
        <v>876.35354</v>
      </c>
      <c r="Q1038" s="44" t="n">
        <f aca="false">MAX(K1038:O1038)-MIN(K1038:O1038)</f>
        <v>588.9887</v>
      </c>
      <c r="R1038" s="18" t="n">
        <v>0</v>
      </c>
      <c r="S1038" s="19" t="n">
        <v>310.6212</v>
      </c>
      <c r="T1038" s="45" t="n">
        <v>19.4584</v>
      </c>
      <c r="U1038" s="46" t="n">
        <v>15.8705</v>
      </c>
      <c r="V1038" s="47" t="n">
        <v>0</v>
      </c>
      <c r="W1038" s="48" t="n">
        <v>35.168319511484</v>
      </c>
      <c r="X1038" s="49" t="n">
        <v>5.53015082362461</v>
      </c>
      <c r="Y1038" s="50" t="n">
        <v>8.7921178607196</v>
      </c>
    </row>
    <row r="1039" customFormat="false" ht="15" hidden="false" customHeight="false" outlineLevel="0" collapsed="false">
      <c r="A1039" s="39" t="n">
        <v>1037</v>
      </c>
      <c r="B1039" s="40" t="n">
        <f aca="false">A1039/60</f>
        <v>17.2833333333333</v>
      </c>
      <c r="C1039" s="41" t="s">
        <v>30</v>
      </c>
      <c r="D1039" s="42" t="n">
        <f aca="false">IF(C1039=C1038,-100,2000)</f>
        <v>-100</v>
      </c>
      <c r="E1039" s="0" t="n">
        <v>-42</v>
      </c>
      <c r="H1039" s="43" t="n">
        <v>153.856245156618</v>
      </c>
      <c r="I1039" s="10" t="n">
        <v>1022.626</v>
      </c>
      <c r="J1039" s="11" t="n">
        <v>1019.8427</v>
      </c>
      <c r="K1039" s="12" t="n">
        <v>1098.5813</v>
      </c>
      <c r="L1039" s="13" t="n">
        <v>1059.6935</v>
      </c>
      <c r="M1039" s="14" t="n">
        <v>968.5501</v>
      </c>
      <c r="N1039" s="15" t="n">
        <v>751.4264</v>
      </c>
      <c r="O1039" s="16" t="n">
        <v>512.0231</v>
      </c>
      <c r="P1039" s="44" t="n">
        <f aca="false">AVERAGE(K1039:O1039)</f>
        <v>878.05488</v>
      </c>
      <c r="Q1039" s="44" t="n">
        <f aca="false">MAX(K1039:O1039)-MIN(K1039:O1039)</f>
        <v>586.5582</v>
      </c>
      <c r="R1039" s="18" t="n">
        <v>0</v>
      </c>
      <c r="S1039" s="19" t="n">
        <v>311.671</v>
      </c>
      <c r="T1039" s="45" t="n">
        <v>19.4584</v>
      </c>
      <c r="U1039" s="46" t="n">
        <v>15.8705</v>
      </c>
      <c r="V1039" s="47" t="n">
        <v>0</v>
      </c>
      <c r="W1039" s="48" t="n">
        <v>35.1296223530021</v>
      </c>
      <c r="X1039" s="49" t="n">
        <v>5.46454796548774</v>
      </c>
      <c r="Y1039" s="50" t="n">
        <v>8.67399748237129</v>
      </c>
    </row>
    <row r="1040" customFormat="false" ht="15" hidden="false" customHeight="false" outlineLevel="0" collapsed="false">
      <c r="A1040" s="39" t="n">
        <v>1038</v>
      </c>
      <c r="B1040" s="40" t="n">
        <f aca="false">A1040/60</f>
        <v>17.3</v>
      </c>
      <c r="C1040" s="41" t="s">
        <v>30</v>
      </c>
      <c r="D1040" s="42" t="n">
        <f aca="false">IF(C1040=C1039,-100,2000)</f>
        <v>-100</v>
      </c>
      <c r="E1040" s="0" t="n">
        <v>-42</v>
      </c>
      <c r="H1040" s="43" t="n">
        <v>154.178534999095</v>
      </c>
      <c r="I1040" s="10" t="n">
        <v>1023.7637</v>
      </c>
      <c r="J1040" s="11" t="n">
        <v>1020.9061</v>
      </c>
      <c r="K1040" s="12" t="n">
        <v>1099.7965</v>
      </c>
      <c r="L1040" s="13" t="n">
        <v>1060.9087</v>
      </c>
      <c r="M1040" s="14" t="n">
        <v>970.5755</v>
      </c>
      <c r="N1040" s="15" t="n">
        <v>755.0721</v>
      </c>
      <c r="O1040" s="16" t="n">
        <v>514.0485</v>
      </c>
      <c r="P1040" s="44" t="n">
        <f aca="false">AVERAGE(K1040:O1040)</f>
        <v>880.08026</v>
      </c>
      <c r="Q1040" s="44" t="n">
        <f aca="false">MAX(K1040:O1040)-MIN(K1040:O1040)</f>
        <v>585.748</v>
      </c>
      <c r="R1040" s="18" t="n">
        <v>0</v>
      </c>
      <c r="S1040" s="19" t="n">
        <v>312.7872</v>
      </c>
      <c r="T1040" s="45" t="n">
        <v>19.4584</v>
      </c>
      <c r="U1040" s="46" t="n">
        <v>15.8705</v>
      </c>
      <c r="V1040" s="47" t="n">
        <v>0</v>
      </c>
      <c r="W1040" s="48" t="n">
        <v>35.0116828499645</v>
      </c>
      <c r="X1040" s="49" t="n">
        <v>5.45486646811845</v>
      </c>
      <c r="Y1040" s="50" t="n">
        <v>8.64487656151024</v>
      </c>
    </row>
    <row r="1041" customFormat="false" ht="15" hidden="false" customHeight="false" outlineLevel="0" collapsed="false">
      <c r="A1041" s="39" t="n">
        <v>1039</v>
      </c>
      <c r="B1041" s="40" t="n">
        <f aca="false">A1041/60</f>
        <v>17.3166666666667</v>
      </c>
      <c r="C1041" s="41" t="s">
        <v>30</v>
      </c>
      <c r="D1041" s="42" t="n">
        <f aca="false">IF(C1041=C1040,-100,2000)</f>
        <v>-100</v>
      </c>
      <c r="E1041" s="0" t="n">
        <v>-42</v>
      </c>
      <c r="H1041" s="43" t="n">
        <v>154.633413778743</v>
      </c>
      <c r="I1041" s="10" t="n">
        <v>1024.9014</v>
      </c>
      <c r="J1041" s="11" t="n">
        <v>1021.8644</v>
      </c>
      <c r="K1041" s="12" t="n">
        <v>1100.6067</v>
      </c>
      <c r="L1041" s="13" t="n">
        <v>1062.1239</v>
      </c>
      <c r="M1041" s="14" t="n">
        <v>972.6009</v>
      </c>
      <c r="N1041" s="15" t="n">
        <v>757.0975</v>
      </c>
      <c r="O1041" s="16" t="n">
        <v>516.074</v>
      </c>
      <c r="P1041" s="44" t="n">
        <f aca="false">AVERAGE(K1041:O1041)</f>
        <v>881.7006</v>
      </c>
      <c r="Q1041" s="44" t="n">
        <f aca="false">MAX(K1041:O1041)-MIN(K1041:O1041)</f>
        <v>584.5327</v>
      </c>
      <c r="R1041" s="18" t="n">
        <v>0</v>
      </c>
      <c r="S1041" s="19" t="n">
        <v>313.7701</v>
      </c>
      <c r="T1041" s="45" t="n">
        <v>19.4584</v>
      </c>
      <c r="U1041" s="46" t="n">
        <v>15.8488</v>
      </c>
      <c r="V1041" s="47" t="n">
        <v>0</v>
      </c>
      <c r="W1041" s="48" t="n">
        <v>35.190996215523</v>
      </c>
      <c r="X1041" s="49" t="n">
        <v>5.48280372749734</v>
      </c>
      <c r="Y1041" s="50" t="n">
        <v>8.68915155159643</v>
      </c>
    </row>
    <row r="1042" customFormat="false" ht="15" hidden="false" customHeight="false" outlineLevel="0" collapsed="false">
      <c r="A1042" s="39" t="n">
        <v>1040</v>
      </c>
      <c r="B1042" s="40" t="n">
        <f aca="false">A1042/60</f>
        <v>17.3333333333333</v>
      </c>
      <c r="C1042" s="41" t="s">
        <v>30</v>
      </c>
      <c r="D1042" s="42" t="n">
        <f aca="false">IF(C1042=C1041,-100,2000)</f>
        <v>-100</v>
      </c>
      <c r="E1042" s="0" t="n">
        <v>-42</v>
      </c>
      <c r="H1042" s="43" t="n">
        <v>154.236283903676</v>
      </c>
      <c r="I1042" s="10" t="n">
        <v>1026.0391</v>
      </c>
      <c r="J1042" s="11" t="n">
        <v>1022.5447</v>
      </c>
      <c r="K1042" s="12" t="n">
        <v>1101.4169</v>
      </c>
      <c r="L1042" s="13" t="n">
        <v>1063.3392</v>
      </c>
      <c r="M1042" s="14" t="n">
        <v>975.0314</v>
      </c>
      <c r="N1042" s="15" t="n">
        <v>759.528</v>
      </c>
      <c r="O1042" s="16" t="n">
        <v>518.0994</v>
      </c>
      <c r="P1042" s="44" t="n">
        <f aca="false">AVERAGE(K1042:O1042)</f>
        <v>883.48298</v>
      </c>
      <c r="Q1042" s="44" t="n">
        <f aca="false">MAX(K1042:O1042)-MIN(K1042:O1042)</f>
        <v>583.3175</v>
      </c>
      <c r="R1042" s="18" t="n">
        <v>0</v>
      </c>
      <c r="S1042" s="19" t="n">
        <v>314.9636</v>
      </c>
      <c r="T1042" s="45" t="n">
        <v>19.4584</v>
      </c>
      <c r="U1042" s="46" t="n">
        <v>15.8488</v>
      </c>
      <c r="V1042" s="47" t="n">
        <v>0</v>
      </c>
      <c r="W1042" s="48" t="n">
        <v>35.7062523269003</v>
      </c>
      <c r="X1042" s="49" t="n">
        <v>5.57191764419239</v>
      </c>
      <c r="Y1042" s="50" t="n">
        <v>8.81637552707651</v>
      </c>
    </row>
    <row r="1043" customFormat="false" ht="15" hidden="false" customHeight="false" outlineLevel="0" collapsed="false">
      <c r="A1043" s="39" t="n">
        <v>1041</v>
      </c>
      <c r="B1043" s="40" t="n">
        <f aca="false">A1043/60</f>
        <v>17.35</v>
      </c>
      <c r="C1043" s="41" t="s">
        <v>30</v>
      </c>
      <c r="D1043" s="42" t="n">
        <f aca="false">IF(C1043=C1042,-100,2000)</f>
        <v>-100</v>
      </c>
      <c r="E1043" s="0" t="n">
        <v>-42</v>
      </c>
      <c r="H1043" s="43" t="n">
        <v>153.744887434365</v>
      </c>
      <c r="I1043" s="10" t="n">
        <v>1027.1768</v>
      </c>
      <c r="J1043" s="11" t="n">
        <v>1023.4007</v>
      </c>
      <c r="K1043" s="12" t="n">
        <v>1102.2271</v>
      </c>
      <c r="L1043" s="13" t="n">
        <v>1064.1494</v>
      </c>
      <c r="M1043" s="14" t="n">
        <v>977.867</v>
      </c>
      <c r="N1043" s="15" t="n">
        <v>761.9585</v>
      </c>
      <c r="O1043" s="16" t="n">
        <v>520.5298</v>
      </c>
      <c r="P1043" s="44" t="n">
        <f aca="false">AVERAGE(K1043:O1043)</f>
        <v>885.34636</v>
      </c>
      <c r="Q1043" s="44" t="n">
        <f aca="false">MAX(K1043:O1043)-MIN(K1043:O1043)</f>
        <v>581.6973</v>
      </c>
      <c r="R1043" s="18" t="n">
        <v>0</v>
      </c>
      <c r="S1043" s="19" t="n">
        <v>315.9747</v>
      </c>
      <c r="T1043" s="45" t="n">
        <v>19.4584</v>
      </c>
      <c r="U1043" s="46" t="n">
        <v>15.8488</v>
      </c>
      <c r="V1043" s="47" t="n">
        <v>0</v>
      </c>
      <c r="W1043" s="48" t="n">
        <v>36.0204234429407</v>
      </c>
      <c r="X1043" s="49" t="n">
        <v>5.6209436682269</v>
      </c>
      <c r="Y1043" s="50" t="n">
        <v>8.8939487910924</v>
      </c>
    </row>
    <row r="1044" customFormat="false" ht="15" hidden="false" customHeight="false" outlineLevel="0" collapsed="false">
      <c r="A1044" s="39" t="n">
        <v>1042</v>
      </c>
      <c r="B1044" s="40" t="n">
        <f aca="false">A1044/60</f>
        <v>17.3666666666667</v>
      </c>
      <c r="C1044" s="41" t="s">
        <v>30</v>
      </c>
      <c r="D1044" s="42" t="n">
        <f aca="false">IF(C1044=C1043,-100,2000)</f>
        <v>-100</v>
      </c>
      <c r="E1044" s="0" t="n">
        <v>-42</v>
      </c>
      <c r="H1044" s="43" t="n">
        <v>153.294254897701</v>
      </c>
      <c r="I1044" s="10" t="n">
        <v>1028.3145</v>
      </c>
      <c r="J1044" s="11" t="n">
        <v>1024.8246</v>
      </c>
      <c r="K1044" s="12" t="n">
        <v>1103.4423</v>
      </c>
      <c r="L1044" s="13" t="n">
        <v>1065.7697</v>
      </c>
      <c r="M1044" s="14" t="n">
        <v>979.0822</v>
      </c>
      <c r="N1044" s="15" t="n">
        <v>765.1992</v>
      </c>
      <c r="O1044" s="16" t="n">
        <v>522.5552</v>
      </c>
      <c r="P1044" s="44" t="n">
        <f aca="false">AVERAGE(K1044:O1044)</f>
        <v>887.20972</v>
      </c>
      <c r="Q1044" s="44" t="n">
        <f aca="false">MAX(K1044:O1044)-MIN(K1044:O1044)</f>
        <v>580.8871</v>
      </c>
      <c r="R1044" s="18" t="n">
        <v>0</v>
      </c>
      <c r="S1044" s="19" t="n">
        <v>317.1754</v>
      </c>
      <c r="T1044" s="45" t="n">
        <v>19.4656</v>
      </c>
      <c r="U1044" s="46" t="n">
        <v>15.8561</v>
      </c>
      <c r="V1044" s="47" t="n">
        <v>0</v>
      </c>
      <c r="W1044" s="48" t="n">
        <v>35.9815068680638</v>
      </c>
      <c r="X1044" s="49" t="n">
        <v>5.6148707836177</v>
      </c>
      <c r="Y1044" s="50" t="n">
        <v>8.88433974180878</v>
      </c>
    </row>
    <row r="1045" customFormat="false" ht="15" hidden="false" customHeight="false" outlineLevel="0" collapsed="false">
      <c r="A1045" s="39" t="n">
        <v>1043</v>
      </c>
      <c r="B1045" s="40" t="n">
        <f aca="false">A1045/60</f>
        <v>17.3833333333333</v>
      </c>
      <c r="C1045" s="41" t="s">
        <v>30</v>
      </c>
      <c r="D1045" s="42" t="n">
        <f aca="false">IF(C1045=C1044,-100,2000)</f>
        <v>-100</v>
      </c>
      <c r="E1045" s="0" t="n">
        <v>-42</v>
      </c>
      <c r="H1045" s="43" t="n">
        <v>152.390866702879</v>
      </c>
      <c r="I1045" s="10" t="n">
        <v>1029.4521</v>
      </c>
      <c r="J1045" s="11" t="n">
        <v>1026.9111</v>
      </c>
      <c r="K1045" s="12" t="n">
        <v>1104.2524</v>
      </c>
      <c r="L1045" s="13" t="n">
        <v>1066.985</v>
      </c>
      <c r="M1045" s="14" t="n">
        <v>981.1076</v>
      </c>
      <c r="N1045" s="15" t="n">
        <v>767.6296</v>
      </c>
      <c r="O1045" s="16" t="n">
        <v>524.5807</v>
      </c>
      <c r="P1045" s="44" t="n">
        <f aca="false">AVERAGE(K1045:O1045)</f>
        <v>888.91106</v>
      </c>
      <c r="Q1045" s="44" t="n">
        <f aca="false">MAX(K1045:O1045)-MIN(K1045:O1045)</f>
        <v>579.6717</v>
      </c>
      <c r="R1045" s="18" t="n">
        <v>0</v>
      </c>
      <c r="S1045" s="19" t="n">
        <v>318.2101</v>
      </c>
      <c r="T1045" s="45" t="n">
        <v>19.4656</v>
      </c>
      <c r="U1045" s="46" t="n">
        <v>15.8416</v>
      </c>
      <c r="V1045" s="47" t="n">
        <v>0</v>
      </c>
      <c r="W1045" s="48" t="n">
        <v>35.5647467022771</v>
      </c>
      <c r="X1045" s="49" t="n">
        <v>5.57623980589828</v>
      </c>
      <c r="Y1045" s="50" t="n">
        <v>8.78143579958984</v>
      </c>
    </row>
    <row r="1046" customFormat="false" ht="15" hidden="false" customHeight="false" outlineLevel="0" collapsed="false">
      <c r="A1046" s="39" t="n">
        <v>1044</v>
      </c>
      <c r="B1046" s="40" t="n">
        <f aca="false">A1046/60</f>
        <v>17.4</v>
      </c>
      <c r="C1046" s="41" t="s">
        <v>30</v>
      </c>
      <c r="D1046" s="42" t="n">
        <f aca="false">IF(C1046=C1045,-100,2000)</f>
        <v>-100</v>
      </c>
      <c r="E1046" s="0" t="n">
        <v>-42</v>
      </c>
      <c r="H1046" s="43" t="n">
        <v>151.567626344378</v>
      </c>
      <c r="I1046" s="10" t="n">
        <v>1030.5898</v>
      </c>
      <c r="J1046" s="11" t="n">
        <v>1028.812</v>
      </c>
      <c r="K1046" s="12" t="n">
        <v>1104.6575</v>
      </c>
      <c r="L1046" s="13" t="n">
        <v>1067.39</v>
      </c>
      <c r="M1046" s="14" t="n">
        <v>983.1331</v>
      </c>
      <c r="N1046" s="15" t="n">
        <v>770.0601</v>
      </c>
      <c r="O1046" s="16" t="n">
        <v>526.6061</v>
      </c>
      <c r="P1046" s="44" t="n">
        <f aca="false">AVERAGE(K1046:O1046)</f>
        <v>890.36936</v>
      </c>
      <c r="Q1046" s="44" t="n">
        <f aca="false">MAX(K1046:O1046)-MIN(K1046:O1046)</f>
        <v>578.0514</v>
      </c>
      <c r="R1046" s="18" t="n">
        <v>0</v>
      </c>
      <c r="S1046" s="19" t="n">
        <v>319.2568</v>
      </c>
      <c r="T1046" s="45" t="n">
        <v>19.4729</v>
      </c>
      <c r="U1046" s="46" t="n">
        <v>15.8488</v>
      </c>
      <c r="V1046" s="47" t="n">
        <v>0</v>
      </c>
      <c r="W1046" s="48" t="n">
        <v>36.0141854303986</v>
      </c>
      <c r="X1046" s="49" t="n">
        <v>5.57785600732886</v>
      </c>
      <c r="Y1046" s="50" t="n">
        <v>8.78398098587949</v>
      </c>
    </row>
    <row r="1047" customFormat="false" ht="15" hidden="false" customHeight="false" outlineLevel="0" collapsed="false">
      <c r="A1047" s="39" t="n">
        <v>1045</v>
      </c>
      <c r="B1047" s="40" t="n">
        <f aca="false">A1047/60</f>
        <v>17.4166666666667</v>
      </c>
      <c r="C1047" s="41" t="s">
        <v>30</v>
      </c>
      <c r="D1047" s="42" t="n">
        <f aca="false">IF(C1047=C1046,-100,2000)</f>
        <v>-100</v>
      </c>
      <c r="E1047" s="0" t="n">
        <v>-42</v>
      </c>
      <c r="H1047" s="43" t="n">
        <v>152.477808527974</v>
      </c>
      <c r="I1047" s="10" t="n">
        <v>1031.7275</v>
      </c>
      <c r="J1047" s="11" t="n">
        <v>1029.4387</v>
      </c>
      <c r="K1047" s="12" t="n">
        <v>1105.8728</v>
      </c>
      <c r="L1047" s="13" t="n">
        <v>1069.0104</v>
      </c>
      <c r="M1047" s="14" t="n">
        <v>985.1584</v>
      </c>
      <c r="N1047" s="15" t="n">
        <v>773.3008</v>
      </c>
      <c r="O1047" s="16" t="n">
        <v>528.6315</v>
      </c>
      <c r="P1047" s="44" t="n">
        <f aca="false">AVERAGE(K1047:O1047)</f>
        <v>892.39478</v>
      </c>
      <c r="Q1047" s="44" t="n">
        <f aca="false">MAX(K1047:O1047)-MIN(K1047:O1047)</f>
        <v>577.2413</v>
      </c>
      <c r="R1047" s="18" t="n">
        <v>0</v>
      </c>
      <c r="S1047" s="19" t="n">
        <v>320.297</v>
      </c>
      <c r="T1047" s="45" t="n">
        <v>19.4729</v>
      </c>
      <c r="U1047" s="46" t="n">
        <v>15.8199</v>
      </c>
      <c r="V1047" s="47" t="n">
        <v>0</v>
      </c>
      <c r="W1047" s="48" t="n">
        <v>36.6382723931062</v>
      </c>
      <c r="X1047" s="49" t="n">
        <v>5.68347065871599</v>
      </c>
      <c r="Y1047" s="50" t="n">
        <v>8.93619789564558</v>
      </c>
    </row>
    <row r="1048" customFormat="false" ht="15" hidden="false" customHeight="false" outlineLevel="0" collapsed="false">
      <c r="A1048" s="39" t="n">
        <v>1046</v>
      </c>
      <c r="B1048" s="40" t="n">
        <f aca="false">A1048/60</f>
        <v>17.4333333333333</v>
      </c>
      <c r="C1048" s="41" t="s">
        <v>30</v>
      </c>
      <c r="D1048" s="42" t="n">
        <f aca="false">IF(C1048=C1047,-100,2000)</f>
        <v>-100</v>
      </c>
      <c r="E1048" s="0" t="n">
        <v>-42</v>
      </c>
      <c r="H1048" s="43" t="n">
        <v>153.42217296759</v>
      </c>
      <c r="I1048" s="10" t="n">
        <v>1032.8652</v>
      </c>
      <c r="J1048" s="11" t="n">
        <v>1029.8313</v>
      </c>
      <c r="K1048" s="12" t="n">
        <v>1106.683</v>
      </c>
      <c r="L1048" s="13" t="n">
        <v>1069.4154</v>
      </c>
      <c r="M1048" s="14" t="n">
        <v>987.1838</v>
      </c>
      <c r="N1048" s="15" t="n">
        <v>775.7313</v>
      </c>
      <c r="O1048" s="16" t="n">
        <v>531.062</v>
      </c>
      <c r="P1048" s="44" t="n">
        <f aca="false">AVERAGE(K1048:O1048)</f>
        <v>894.0151</v>
      </c>
      <c r="Q1048" s="44" t="n">
        <f aca="false">MAX(K1048:O1048)-MIN(K1048:O1048)</f>
        <v>575.621</v>
      </c>
      <c r="R1048" s="18" t="n">
        <v>0</v>
      </c>
      <c r="S1048" s="19" t="n">
        <v>321.3744</v>
      </c>
      <c r="T1048" s="45" t="n">
        <v>19.4729</v>
      </c>
      <c r="U1048" s="46" t="n">
        <v>15.8199</v>
      </c>
      <c r="V1048" s="47" t="n">
        <v>0</v>
      </c>
      <c r="W1048" s="48" t="n">
        <v>37.0197906388579</v>
      </c>
      <c r="X1048" s="49" t="n">
        <v>5.75154690818412</v>
      </c>
      <c r="Y1048" s="50" t="n">
        <v>9.02925147929322</v>
      </c>
    </row>
    <row r="1049" customFormat="false" ht="15" hidden="false" customHeight="false" outlineLevel="0" collapsed="false">
      <c r="A1049" s="39" t="n">
        <v>1047</v>
      </c>
      <c r="B1049" s="40" t="n">
        <f aca="false">A1049/60</f>
        <v>17.45</v>
      </c>
      <c r="C1049" s="41" t="s">
        <v>30</v>
      </c>
      <c r="D1049" s="42" t="n">
        <f aca="false">IF(C1049=C1048,-100,2000)</f>
        <v>-100</v>
      </c>
      <c r="E1049" s="0" t="n">
        <v>-42</v>
      </c>
      <c r="H1049" s="43" t="n">
        <v>156.888062647112</v>
      </c>
      <c r="I1049" s="10" t="n">
        <v>1034.0029</v>
      </c>
      <c r="J1049" s="11" t="n">
        <v>1030.1353</v>
      </c>
      <c r="K1049" s="12" t="n">
        <v>1107.8982</v>
      </c>
      <c r="L1049" s="13" t="n">
        <v>1071.0358</v>
      </c>
      <c r="M1049" s="14" t="n">
        <v>989.2093</v>
      </c>
      <c r="N1049" s="15" t="n">
        <v>778.1617</v>
      </c>
      <c r="O1049" s="16" t="n">
        <v>533.0874</v>
      </c>
      <c r="P1049" s="44" t="n">
        <f aca="false">AVERAGE(K1049:O1049)</f>
        <v>895.87848</v>
      </c>
      <c r="Q1049" s="44" t="n">
        <f aca="false">MAX(K1049:O1049)-MIN(K1049:O1049)</f>
        <v>574.8108</v>
      </c>
      <c r="R1049" s="18" t="n">
        <v>0</v>
      </c>
      <c r="S1049" s="19" t="n">
        <v>322.5046</v>
      </c>
      <c r="T1049" s="45" t="n">
        <v>19.4729</v>
      </c>
      <c r="U1049" s="46" t="n">
        <v>15.8199</v>
      </c>
      <c r="V1049" s="47" t="n">
        <v>0</v>
      </c>
      <c r="W1049" s="48" t="n">
        <v>35.8702449218486</v>
      </c>
      <c r="X1049" s="49" t="n">
        <v>5.57294875837337</v>
      </c>
      <c r="Y1049" s="50" t="n">
        <v>8.74887341159754</v>
      </c>
    </row>
    <row r="1050" customFormat="false" ht="15" hidden="false" customHeight="false" outlineLevel="0" collapsed="false">
      <c r="A1050" s="39" t="n">
        <v>1048</v>
      </c>
      <c r="B1050" s="40" t="n">
        <f aca="false">A1050/60</f>
        <v>17.4666666666667</v>
      </c>
      <c r="C1050" s="41" t="s">
        <v>30</v>
      </c>
      <c r="D1050" s="42" t="n">
        <f aca="false">IF(C1050=C1049,-100,2000)</f>
        <v>-100</v>
      </c>
      <c r="E1050" s="0" t="n">
        <v>-42</v>
      </c>
      <c r="H1050" s="43" t="n">
        <v>153.929599004164</v>
      </c>
      <c r="I1050" s="10" t="n">
        <v>1035.1406</v>
      </c>
      <c r="J1050" s="11" t="n">
        <v>1031.3213</v>
      </c>
      <c r="K1050" s="12" t="n">
        <v>1108.3032</v>
      </c>
      <c r="L1050" s="13" t="n">
        <v>1071.8459</v>
      </c>
      <c r="M1050" s="14" t="n">
        <v>991.2347</v>
      </c>
      <c r="N1050" s="15" t="n">
        <v>780.5922</v>
      </c>
      <c r="O1050" s="16" t="n">
        <v>535.5179</v>
      </c>
      <c r="P1050" s="44" t="n">
        <f aca="false">AVERAGE(K1050:O1050)</f>
        <v>897.49878</v>
      </c>
      <c r="Q1050" s="44" t="n">
        <f aca="false">MAX(K1050:O1050)-MIN(K1050:O1050)</f>
        <v>572.7853</v>
      </c>
      <c r="R1050" s="18" t="n">
        <v>0</v>
      </c>
      <c r="S1050" s="19" t="n">
        <v>323.6762</v>
      </c>
      <c r="T1050" s="45" t="n">
        <v>19.4729</v>
      </c>
      <c r="U1050" s="46" t="n">
        <v>15.8344</v>
      </c>
      <c r="V1050" s="47" t="n">
        <v>0</v>
      </c>
      <c r="W1050" s="48" t="n">
        <v>36.1597883730762</v>
      </c>
      <c r="X1050" s="49" t="n">
        <v>5.61793341963034</v>
      </c>
      <c r="Y1050" s="50" t="n">
        <v>8.81949403343791</v>
      </c>
    </row>
    <row r="1051" customFormat="false" ht="15" hidden="false" customHeight="false" outlineLevel="0" collapsed="false">
      <c r="A1051" s="39" t="n">
        <v>1049</v>
      </c>
      <c r="B1051" s="40" t="n">
        <f aca="false">A1051/60</f>
        <v>17.4833333333333</v>
      </c>
      <c r="C1051" s="41" t="s">
        <v>30</v>
      </c>
      <c r="D1051" s="42" t="n">
        <f aca="false">IF(C1051=C1050,-100,2000)</f>
        <v>-100</v>
      </c>
      <c r="E1051" s="0" t="n">
        <v>-42</v>
      </c>
      <c r="H1051" s="43" t="n">
        <v>153.519836556219</v>
      </c>
      <c r="I1051" s="10" t="n">
        <v>1036.2783</v>
      </c>
      <c r="J1051" s="11" t="n">
        <v>1033.1752</v>
      </c>
      <c r="K1051" s="12" t="n">
        <v>1109.5186</v>
      </c>
      <c r="L1051" s="13" t="n">
        <v>1073.0612</v>
      </c>
      <c r="M1051" s="14" t="n">
        <v>993.2601</v>
      </c>
      <c r="N1051" s="15" t="n">
        <v>783.8329</v>
      </c>
      <c r="O1051" s="16" t="n">
        <v>537.5433</v>
      </c>
      <c r="P1051" s="44" t="n">
        <f aca="false">AVERAGE(K1051:O1051)</f>
        <v>899.44322</v>
      </c>
      <c r="Q1051" s="44" t="n">
        <f aca="false">MAX(K1051:O1051)-MIN(K1051:O1051)</f>
        <v>571.9753</v>
      </c>
      <c r="R1051" s="18" t="n">
        <v>0</v>
      </c>
      <c r="S1051" s="19" t="n">
        <v>324.8805</v>
      </c>
      <c r="T1051" s="45" t="n">
        <v>19.4946</v>
      </c>
      <c r="U1051" s="46" t="n">
        <v>15.8199</v>
      </c>
      <c r="V1051" s="47" t="n">
        <v>0</v>
      </c>
      <c r="W1051" s="48" t="n">
        <v>36.7133868027363</v>
      </c>
      <c r="X1051" s="49" t="n">
        <v>5.5856539923702</v>
      </c>
      <c r="Y1051" s="50" t="n">
        <v>8.74131134416331</v>
      </c>
    </row>
    <row r="1052" customFormat="false" ht="15" hidden="false" customHeight="false" outlineLevel="0" collapsed="false">
      <c r="A1052" s="39" t="n">
        <v>1050</v>
      </c>
      <c r="B1052" s="40" t="n">
        <f aca="false">A1052/60</f>
        <v>17.5</v>
      </c>
      <c r="C1052" s="41" t="s">
        <v>30</v>
      </c>
      <c r="D1052" s="42" t="n">
        <f aca="false">IF(C1052=C1051,-100,2000)</f>
        <v>-100</v>
      </c>
      <c r="E1052" s="0" t="n">
        <v>-42</v>
      </c>
      <c r="H1052" s="43" t="n">
        <v>154.172165634619</v>
      </c>
      <c r="I1052" s="10" t="n">
        <v>1037.416</v>
      </c>
      <c r="J1052" s="11" t="n">
        <v>1034.6691</v>
      </c>
      <c r="K1052" s="12" t="n">
        <v>1109.9236</v>
      </c>
      <c r="L1052" s="13" t="n">
        <v>1073.8713</v>
      </c>
      <c r="M1052" s="14" t="n">
        <v>995.2855</v>
      </c>
      <c r="N1052" s="15" t="n">
        <v>785.8583</v>
      </c>
      <c r="O1052" s="16" t="n">
        <v>540.3788</v>
      </c>
      <c r="P1052" s="44" t="n">
        <f aca="false">AVERAGE(K1052:O1052)</f>
        <v>901.0635</v>
      </c>
      <c r="Q1052" s="44" t="n">
        <f aca="false">MAX(K1052:O1052)-MIN(K1052:O1052)</f>
        <v>569.5448</v>
      </c>
      <c r="R1052" s="18" t="n">
        <v>0</v>
      </c>
      <c r="S1052" s="19" t="n">
        <v>325.8816</v>
      </c>
      <c r="T1052" s="45" t="n">
        <v>19.4946</v>
      </c>
      <c r="U1052" s="46" t="n">
        <v>15.8126</v>
      </c>
      <c r="V1052" s="47" t="n">
        <v>0</v>
      </c>
      <c r="W1052" s="48" t="n">
        <v>36.1006209903354</v>
      </c>
      <c r="X1052" s="49" t="n">
        <v>5.49242647770871</v>
      </c>
      <c r="Y1052" s="50" t="n">
        <v>8.59541424194184</v>
      </c>
    </row>
    <row r="1053" customFormat="false" ht="15" hidden="false" customHeight="false" outlineLevel="0" collapsed="false">
      <c r="A1053" s="39" t="n">
        <v>1051</v>
      </c>
      <c r="B1053" s="40" t="n">
        <f aca="false">A1053/60</f>
        <v>17.5166666666667</v>
      </c>
      <c r="C1053" s="41" t="s">
        <v>30</v>
      </c>
      <c r="D1053" s="42" t="n">
        <f aca="false">IF(C1053=C1052,-100,2000)</f>
        <v>-100</v>
      </c>
      <c r="E1053" s="0" t="n">
        <v>-42</v>
      </c>
      <c r="H1053" s="43" t="n">
        <v>154.519932934999</v>
      </c>
      <c r="I1053" s="10" t="n">
        <v>1038.5537</v>
      </c>
      <c r="J1053" s="11" t="n">
        <v>1035.5449</v>
      </c>
      <c r="K1053" s="12" t="n">
        <v>1110.7338</v>
      </c>
      <c r="L1053" s="13" t="n">
        <v>1075.0865</v>
      </c>
      <c r="M1053" s="14" t="n">
        <v>997.3109</v>
      </c>
      <c r="N1053" s="15" t="n">
        <v>788.6938</v>
      </c>
      <c r="O1053" s="16" t="n">
        <v>542.4042</v>
      </c>
      <c r="P1053" s="44" t="n">
        <f aca="false">AVERAGE(K1053:O1053)</f>
        <v>902.84584</v>
      </c>
      <c r="Q1053" s="44" t="n">
        <f aca="false">MAX(K1053:O1053)-MIN(K1053:O1053)</f>
        <v>568.3296</v>
      </c>
      <c r="R1053" s="18" t="n">
        <v>0</v>
      </c>
      <c r="S1053" s="19" t="n">
        <v>327.0345</v>
      </c>
      <c r="T1053" s="45" t="n">
        <v>19.4946</v>
      </c>
      <c r="U1053" s="46" t="n">
        <v>15.8054</v>
      </c>
      <c r="V1053" s="47" t="n">
        <v>0</v>
      </c>
      <c r="W1053" s="48" t="n">
        <v>35.5728277796938</v>
      </c>
      <c r="X1053" s="49" t="n">
        <v>5.41212687827358</v>
      </c>
      <c r="Y1053" s="50" t="n">
        <v>8.46974877816037</v>
      </c>
    </row>
    <row r="1054" customFormat="false" ht="15" hidden="false" customHeight="false" outlineLevel="0" collapsed="false">
      <c r="A1054" s="39" t="n">
        <v>1052</v>
      </c>
      <c r="B1054" s="40" t="n">
        <f aca="false">A1054/60</f>
        <v>17.5333333333333</v>
      </c>
      <c r="C1054" s="41" t="s">
        <v>30</v>
      </c>
      <c r="D1054" s="42" t="n">
        <f aca="false">IF(C1054=C1053,-100,2000)</f>
        <v>-100</v>
      </c>
      <c r="E1054" s="0" t="n">
        <v>-42</v>
      </c>
      <c r="H1054" s="43" t="n">
        <v>154.870141825095</v>
      </c>
      <c r="I1054" s="10" t="n">
        <v>1039.6914</v>
      </c>
      <c r="J1054" s="11" t="n">
        <v>1036.4946</v>
      </c>
      <c r="K1054" s="12" t="n">
        <v>1111.949</v>
      </c>
      <c r="L1054" s="13" t="n">
        <v>1075.8967</v>
      </c>
      <c r="M1054" s="14" t="n">
        <v>999.3363</v>
      </c>
      <c r="N1054" s="15" t="n">
        <v>790.7193</v>
      </c>
      <c r="O1054" s="16" t="n">
        <v>544.4297</v>
      </c>
      <c r="P1054" s="44" t="n">
        <f aca="false">AVERAGE(K1054:O1054)</f>
        <v>904.4662</v>
      </c>
      <c r="Q1054" s="44" t="n">
        <f aca="false">MAX(K1054:O1054)-MIN(K1054:O1054)</f>
        <v>567.5193</v>
      </c>
      <c r="R1054" s="18" t="n">
        <v>0</v>
      </c>
      <c r="S1054" s="19" t="n">
        <v>328.1825</v>
      </c>
      <c r="T1054" s="45" t="n">
        <v>19.4946</v>
      </c>
      <c r="U1054" s="46" t="n">
        <v>15.8054</v>
      </c>
      <c r="V1054" s="47" t="n">
        <v>0</v>
      </c>
      <c r="W1054" s="48" t="n">
        <v>36.1122995909221</v>
      </c>
      <c r="X1054" s="49" t="n">
        <v>5.49420328523515</v>
      </c>
      <c r="Y1054" s="50" t="n">
        <v>8.5981948702816</v>
      </c>
    </row>
    <row r="1055" customFormat="false" ht="15" hidden="false" customHeight="false" outlineLevel="0" collapsed="false">
      <c r="A1055" s="39" t="n">
        <v>1053</v>
      </c>
      <c r="B1055" s="40" t="n">
        <f aca="false">A1055/60</f>
        <v>17.55</v>
      </c>
      <c r="C1055" s="41" t="s">
        <v>30</v>
      </c>
      <c r="D1055" s="42" t="n">
        <f aca="false">IF(C1055=C1054,-100,2000)</f>
        <v>-100</v>
      </c>
      <c r="E1055" s="0" t="n">
        <v>-42</v>
      </c>
      <c r="H1055" s="43" t="n">
        <v>156.390296813326</v>
      </c>
      <c r="I1055" s="10" t="n">
        <v>1040.8291</v>
      </c>
      <c r="J1055" s="11" t="n">
        <v>1037.2916</v>
      </c>
      <c r="K1055" s="12" t="n">
        <v>1112.7592</v>
      </c>
      <c r="L1055" s="13" t="n">
        <v>1077.1119</v>
      </c>
      <c r="M1055" s="14" t="n">
        <v>1001.3617</v>
      </c>
      <c r="N1055" s="15" t="n">
        <v>793.96</v>
      </c>
      <c r="O1055" s="16" t="n">
        <v>546.8602</v>
      </c>
      <c r="P1055" s="44" t="n">
        <f aca="false">AVERAGE(K1055:O1055)</f>
        <v>906.4106</v>
      </c>
      <c r="Q1055" s="44" t="n">
        <f aca="false">MAX(K1055:O1055)-MIN(K1055:O1055)</f>
        <v>565.899</v>
      </c>
      <c r="R1055" s="18" t="n">
        <v>0</v>
      </c>
      <c r="S1055" s="19" t="n">
        <v>329.3501</v>
      </c>
      <c r="T1055" s="45" t="n">
        <v>19.509</v>
      </c>
      <c r="U1055" s="46" t="n">
        <v>15.7837</v>
      </c>
      <c r="V1055" s="47" t="n">
        <v>0</v>
      </c>
      <c r="W1055" s="48" t="n">
        <v>37.7254235679071</v>
      </c>
      <c r="X1055" s="49" t="n">
        <v>5.54171634056493</v>
      </c>
      <c r="Y1055" s="50" t="n">
        <v>8.67255078457872</v>
      </c>
    </row>
    <row r="1056" customFormat="false" ht="15" hidden="false" customHeight="false" outlineLevel="0" collapsed="false">
      <c r="A1056" s="39" t="n">
        <v>1054</v>
      </c>
      <c r="B1056" s="40" t="n">
        <f aca="false">A1056/60</f>
        <v>17.5666666666667</v>
      </c>
      <c r="C1056" s="41" t="s">
        <v>30</v>
      </c>
      <c r="D1056" s="42" t="n">
        <f aca="false">IF(C1056=C1055,-100,2000)</f>
        <v>-100</v>
      </c>
      <c r="E1056" s="0" t="n">
        <v>-42</v>
      </c>
      <c r="H1056" s="43" t="n">
        <v>155.142113688213</v>
      </c>
      <c r="I1056" s="10" t="n">
        <v>1041.9668</v>
      </c>
      <c r="J1056" s="11" t="n">
        <v>1038.52</v>
      </c>
      <c r="K1056" s="12" t="n">
        <v>1113.5693</v>
      </c>
      <c r="L1056" s="13" t="n">
        <v>1077.9221</v>
      </c>
      <c r="M1056" s="14" t="n">
        <v>1004.1973</v>
      </c>
      <c r="N1056" s="15" t="n">
        <v>796.3904</v>
      </c>
      <c r="O1056" s="16" t="n">
        <v>548.8856</v>
      </c>
      <c r="P1056" s="44" t="n">
        <f aca="false">AVERAGE(K1056:O1056)</f>
        <v>908.19294</v>
      </c>
      <c r="Q1056" s="44" t="n">
        <f aca="false">MAX(K1056:O1056)-MIN(K1056:O1056)</f>
        <v>564.6837</v>
      </c>
      <c r="R1056" s="18" t="n">
        <v>0</v>
      </c>
      <c r="S1056" s="19" t="n">
        <v>330.3714</v>
      </c>
      <c r="T1056" s="45" t="n">
        <v>19.509</v>
      </c>
      <c r="U1056" s="46" t="n">
        <v>15.7765</v>
      </c>
      <c r="V1056" s="47" t="n">
        <v>0</v>
      </c>
      <c r="W1056" s="48" t="n">
        <v>37.6089192149183</v>
      </c>
      <c r="X1056" s="49" t="n">
        <v>5.55059832864964</v>
      </c>
      <c r="Y1056" s="50" t="n">
        <v>8.64576805234243</v>
      </c>
    </row>
    <row r="1057" customFormat="false" ht="15" hidden="false" customHeight="false" outlineLevel="0" collapsed="false">
      <c r="A1057" s="39" t="n">
        <v>1055</v>
      </c>
      <c r="B1057" s="40" t="n">
        <f aca="false">A1057/60</f>
        <v>17.5833333333333</v>
      </c>
      <c r="C1057" s="41" t="s">
        <v>30</v>
      </c>
      <c r="D1057" s="42" t="n">
        <f aca="false">IF(C1057=C1056,-100,2000)</f>
        <v>-100</v>
      </c>
      <c r="E1057" s="0" t="n">
        <v>-42</v>
      </c>
      <c r="H1057" s="43" t="n">
        <v>154.945088013761</v>
      </c>
      <c r="I1057" s="10" t="n">
        <v>1043.1045</v>
      </c>
      <c r="J1057" s="11" t="n">
        <v>1039.9558</v>
      </c>
      <c r="K1057" s="12" t="n">
        <v>1114.3795</v>
      </c>
      <c r="L1057" s="13" t="n">
        <v>1079.1373</v>
      </c>
      <c r="M1057" s="14" t="n">
        <v>1005.4125</v>
      </c>
      <c r="N1057" s="15" t="n">
        <v>799.6311</v>
      </c>
      <c r="O1057" s="16" t="n">
        <v>550.9109</v>
      </c>
      <c r="P1057" s="44" t="n">
        <f aca="false">AVERAGE(K1057:O1057)</f>
        <v>909.89426</v>
      </c>
      <c r="Q1057" s="44" t="n">
        <f aca="false">MAX(K1057:O1057)-MIN(K1057:O1057)</f>
        <v>563.4686</v>
      </c>
      <c r="R1057" s="18" t="n">
        <v>0</v>
      </c>
      <c r="S1057" s="19" t="n">
        <v>331.5834</v>
      </c>
      <c r="T1057" s="45" t="n">
        <v>19.5235</v>
      </c>
      <c r="U1057" s="46" t="n">
        <v>15.7982</v>
      </c>
      <c r="V1057" s="47" t="n">
        <v>0</v>
      </c>
      <c r="W1057" s="48" t="n">
        <v>38.1661867668952</v>
      </c>
      <c r="X1057" s="49" t="n">
        <v>5.50626046833475</v>
      </c>
      <c r="Y1057" s="50" t="n">
        <v>8.57670615423299</v>
      </c>
    </row>
    <row r="1058" customFormat="false" ht="15" hidden="false" customHeight="false" outlineLevel="0" collapsed="false">
      <c r="A1058" s="39" t="n">
        <v>1056</v>
      </c>
      <c r="B1058" s="40" t="n">
        <f aca="false">A1058/60</f>
        <v>17.6</v>
      </c>
      <c r="C1058" s="41" t="s">
        <v>30</v>
      </c>
      <c r="D1058" s="42" t="n">
        <f aca="false">IF(C1058=C1057,-100,2000)</f>
        <v>-100</v>
      </c>
      <c r="E1058" s="0" t="n">
        <v>-42</v>
      </c>
      <c r="H1058" s="43" t="n">
        <v>154.610271754481</v>
      </c>
      <c r="I1058" s="10" t="n">
        <v>1044.2422</v>
      </c>
      <c r="J1058" s="11" t="n">
        <v>1041.3953</v>
      </c>
      <c r="K1058" s="12" t="n">
        <v>1115.5947</v>
      </c>
      <c r="L1058" s="13" t="n">
        <v>1079.5425</v>
      </c>
      <c r="M1058" s="14" t="n">
        <v>1007.0328</v>
      </c>
      <c r="N1058" s="15" t="n">
        <v>802.0616</v>
      </c>
      <c r="O1058" s="16" t="n">
        <v>553.3415</v>
      </c>
      <c r="P1058" s="44" t="n">
        <f aca="false">AVERAGE(K1058:O1058)</f>
        <v>911.51462</v>
      </c>
      <c r="Q1058" s="44" t="n">
        <f aca="false">MAX(K1058:O1058)-MIN(K1058:O1058)</f>
        <v>562.2532</v>
      </c>
      <c r="R1058" s="18" t="n">
        <v>0</v>
      </c>
      <c r="S1058" s="19" t="n">
        <v>332.632</v>
      </c>
      <c r="T1058" s="45" t="n">
        <v>19.5235</v>
      </c>
      <c r="U1058" s="46" t="n">
        <v>15.7837</v>
      </c>
      <c r="V1058" s="47" t="n">
        <v>0</v>
      </c>
      <c r="W1058" s="48" t="n">
        <v>39.395540523728</v>
      </c>
      <c r="X1058" s="49" t="n">
        <v>5.63800546921507</v>
      </c>
      <c r="Y1058" s="50" t="n">
        <v>8.75458137002272</v>
      </c>
    </row>
    <row r="1059" customFormat="false" ht="15" hidden="false" customHeight="false" outlineLevel="0" collapsed="false">
      <c r="A1059" s="39" t="n">
        <v>1057</v>
      </c>
      <c r="B1059" s="40" t="n">
        <f aca="false">A1059/60</f>
        <v>17.6166666666667</v>
      </c>
      <c r="C1059" s="41" t="s">
        <v>30</v>
      </c>
      <c r="D1059" s="42" t="n">
        <f aca="false">IF(C1059=C1058,-100,2000)</f>
        <v>-100</v>
      </c>
      <c r="E1059" s="0" t="n">
        <v>-42</v>
      </c>
      <c r="H1059" s="43" t="n">
        <v>155.101986692015</v>
      </c>
      <c r="I1059" s="10" t="n">
        <v>1045.3799</v>
      </c>
      <c r="J1059" s="11" t="n">
        <v>1042.5149</v>
      </c>
      <c r="K1059" s="12" t="n">
        <v>1115.9998</v>
      </c>
      <c r="L1059" s="13" t="n">
        <v>1080.3527</v>
      </c>
      <c r="M1059" s="14" t="n">
        <v>1009.4633</v>
      </c>
      <c r="N1059" s="15" t="n">
        <v>804.4921</v>
      </c>
      <c r="O1059" s="16" t="n">
        <v>555.3669</v>
      </c>
      <c r="P1059" s="44" t="n">
        <f aca="false">AVERAGE(K1059:O1059)</f>
        <v>913.13496</v>
      </c>
      <c r="Q1059" s="44" t="n">
        <f aca="false">MAX(K1059:O1059)-MIN(K1059:O1059)</f>
        <v>560.6329</v>
      </c>
      <c r="R1059" s="18" t="n">
        <v>0</v>
      </c>
      <c r="S1059" s="19" t="n">
        <v>333.7033</v>
      </c>
      <c r="T1059" s="45" t="n">
        <v>19.5235</v>
      </c>
      <c r="U1059" s="46" t="n">
        <v>15.7837</v>
      </c>
      <c r="V1059" s="47" t="n">
        <v>0</v>
      </c>
      <c r="W1059" s="48" t="n">
        <v>38.6096735225775</v>
      </c>
      <c r="X1059" s="49" t="n">
        <v>5.52553785507246</v>
      </c>
      <c r="Y1059" s="50" t="n">
        <v>8.57994392334411</v>
      </c>
    </row>
    <row r="1060" customFormat="false" ht="15" hidden="false" customHeight="false" outlineLevel="0" collapsed="false">
      <c r="A1060" s="39" t="n">
        <v>1058</v>
      </c>
      <c r="B1060" s="40" t="n">
        <f aca="false">A1060/60</f>
        <v>17.6333333333333</v>
      </c>
      <c r="C1060" s="41" t="s">
        <v>30</v>
      </c>
      <c r="D1060" s="42" t="n">
        <f aca="false">IF(C1060=C1059,-100,2000)</f>
        <v>-100</v>
      </c>
      <c r="E1060" s="0" t="n">
        <v>-42</v>
      </c>
      <c r="H1060" s="43" t="n">
        <v>155.171943545175</v>
      </c>
      <c r="I1060" s="10" t="n">
        <v>1046.5176</v>
      </c>
      <c r="J1060" s="11" t="n">
        <v>1043.4271</v>
      </c>
      <c r="K1060" s="12" t="n">
        <v>1116.8099</v>
      </c>
      <c r="L1060" s="13" t="n">
        <v>1081.5679</v>
      </c>
      <c r="M1060" s="14" t="n">
        <v>1011.0837</v>
      </c>
      <c r="N1060" s="15" t="n">
        <v>806.9225</v>
      </c>
      <c r="O1060" s="16" t="n">
        <v>557.7974</v>
      </c>
      <c r="P1060" s="44" t="n">
        <f aca="false">AVERAGE(K1060:O1060)</f>
        <v>914.83628</v>
      </c>
      <c r="Q1060" s="44" t="n">
        <f aca="false">MAX(K1060:O1060)-MIN(K1060:O1060)</f>
        <v>559.0125</v>
      </c>
      <c r="R1060" s="18" t="n">
        <v>0</v>
      </c>
      <c r="S1060" s="19" t="n">
        <v>334.9673</v>
      </c>
      <c r="T1060" s="45" t="n">
        <v>19.5307</v>
      </c>
      <c r="U1060" s="46" t="n">
        <v>15.7692</v>
      </c>
      <c r="V1060" s="47" t="n">
        <v>0</v>
      </c>
      <c r="W1060" s="48" t="n">
        <v>38.4512690269912</v>
      </c>
      <c r="X1060" s="49" t="n">
        <v>5.44240625476318</v>
      </c>
      <c r="Y1060" s="50" t="n">
        <v>8.4508588482583</v>
      </c>
    </row>
    <row r="1061" customFormat="false" ht="15" hidden="false" customHeight="false" outlineLevel="0" collapsed="false">
      <c r="A1061" s="39" t="n">
        <v>1059</v>
      </c>
      <c r="B1061" s="40" t="n">
        <f aca="false">A1061/60</f>
        <v>17.65</v>
      </c>
      <c r="C1061" s="41" t="s">
        <v>30</v>
      </c>
      <c r="D1061" s="42" t="n">
        <f aca="false">IF(C1061=C1060,-100,2000)</f>
        <v>-100</v>
      </c>
      <c r="E1061" s="0" t="n">
        <v>-42</v>
      </c>
      <c r="H1061" s="43" t="n">
        <v>155.095086547166</v>
      </c>
      <c r="I1061" s="10" t="n">
        <v>1047.6553</v>
      </c>
      <c r="J1061" s="11" t="n">
        <v>1044.3873</v>
      </c>
      <c r="K1061" s="12" t="n">
        <v>1117.6201</v>
      </c>
      <c r="L1061" s="13" t="n">
        <v>1082.3781</v>
      </c>
      <c r="M1061" s="14" t="n">
        <v>1013.1091</v>
      </c>
      <c r="N1061" s="15" t="n">
        <v>809.7581</v>
      </c>
      <c r="O1061" s="16" t="n">
        <v>559.8228</v>
      </c>
      <c r="P1061" s="44" t="n">
        <f aca="false">AVERAGE(K1061:O1061)</f>
        <v>916.53764</v>
      </c>
      <c r="Q1061" s="44" t="n">
        <f aca="false">MAX(K1061:O1061)-MIN(K1061:O1061)</f>
        <v>557.7973</v>
      </c>
      <c r="R1061" s="18" t="n">
        <v>0</v>
      </c>
      <c r="S1061" s="19" t="n">
        <v>335.9925</v>
      </c>
      <c r="T1061" s="45" t="n">
        <v>19.5307</v>
      </c>
      <c r="U1061" s="46" t="n">
        <v>15.7692</v>
      </c>
      <c r="V1061" s="47" t="n">
        <v>0</v>
      </c>
      <c r="W1061" s="48" t="n">
        <v>38.9260634125023</v>
      </c>
      <c r="X1061" s="49" t="n">
        <v>5.50960882047351</v>
      </c>
      <c r="Y1061" s="50" t="n">
        <v>8.55520963915374</v>
      </c>
    </row>
    <row r="1062" customFormat="false" ht="15" hidden="false" customHeight="false" outlineLevel="0" collapsed="false">
      <c r="A1062" s="39" t="n">
        <v>1060</v>
      </c>
      <c r="B1062" s="40" t="n">
        <f aca="false">A1062/60</f>
        <v>17.6666666666667</v>
      </c>
      <c r="C1062" s="41" t="s">
        <v>30</v>
      </c>
      <c r="D1062" s="42" t="n">
        <f aca="false">IF(C1062=C1061,-100,2000)</f>
        <v>-100</v>
      </c>
      <c r="E1062" s="0" t="n">
        <v>-42</v>
      </c>
      <c r="H1062" s="43" t="n">
        <v>155.11780394713</v>
      </c>
      <c r="I1062" s="10" t="n">
        <v>1048.793</v>
      </c>
      <c r="J1062" s="11" t="n">
        <v>1045.498</v>
      </c>
      <c r="K1062" s="12" t="n">
        <v>1118.4303</v>
      </c>
      <c r="L1062" s="13" t="n">
        <v>1083.5933</v>
      </c>
      <c r="M1062" s="14" t="n">
        <v>1015.1345</v>
      </c>
      <c r="N1062" s="15" t="n">
        <v>812.1886</v>
      </c>
      <c r="O1062" s="16" t="n">
        <v>561.8482</v>
      </c>
      <c r="P1062" s="44" t="n">
        <f aca="false">AVERAGE(K1062:O1062)</f>
        <v>918.23898</v>
      </c>
      <c r="Q1062" s="44" t="n">
        <f aca="false">MAX(K1062:O1062)-MIN(K1062:O1062)</f>
        <v>556.5821</v>
      </c>
      <c r="R1062" s="18" t="n">
        <v>0</v>
      </c>
      <c r="S1062" s="19" t="n">
        <v>337.2225</v>
      </c>
      <c r="T1062" s="45" t="n">
        <v>19.5307</v>
      </c>
      <c r="U1062" s="46" t="n">
        <v>15.762</v>
      </c>
      <c r="V1062" s="47" t="n">
        <v>0</v>
      </c>
      <c r="W1062" s="48" t="n">
        <v>39.5107484242662</v>
      </c>
      <c r="X1062" s="49" t="n">
        <v>5.60091865620877</v>
      </c>
      <c r="Y1062" s="50" t="n">
        <v>8.68371230317871</v>
      </c>
    </row>
    <row r="1063" customFormat="false" ht="15" hidden="false" customHeight="false" outlineLevel="0" collapsed="false">
      <c r="A1063" s="39" t="n">
        <v>1061</v>
      </c>
      <c r="B1063" s="40" t="n">
        <f aca="false">A1063/60</f>
        <v>17.6833333333333</v>
      </c>
      <c r="C1063" s="41" t="s">
        <v>30</v>
      </c>
      <c r="D1063" s="42" t="n">
        <f aca="false">IF(C1063=C1062,-100,2000)</f>
        <v>-100</v>
      </c>
      <c r="E1063" s="0" t="n">
        <v>-42</v>
      </c>
      <c r="H1063" s="43" t="n">
        <v>154.78574774579</v>
      </c>
      <c r="I1063" s="10" t="n">
        <v>1049.9307</v>
      </c>
      <c r="J1063" s="11" t="n">
        <v>1046.9161</v>
      </c>
      <c r="K1063" s="12" t="n">
        <v>1119.6455</v>
      </c>
      <c r="L1063" s="13" t="n">
        <v>1083.9984</v>
      </c>
      <c r="M1063" s="14" t="n">
        <v>1016.7548</v>
      </c>
      <c r="N1063" s="15" t="n">
        <v>814.6191</v>
      </c>
      <c r="O1063" s="16" t="n">
        <v>564.6838</v>
      </c>
      <c r="P1063" s="44" t="n">
        <f aca="false">AVERAGE(K1063:O1063)</f>
        <v>919.94032</v>
      </c>
      <c r="Q1063" s="44" t="n">
        <f aca="false">MAX(K1063:O1063)-MIN(K1063:O1063)</f>
        <v>554.9617</v>
      </c>
      <c r="R1063" s="18" t="n">
        <v>0</v>
      </c>
      <c r="S1063" s="19" t="n">
        <v>338.2459</v>
      </c>
      <c r="T1063" s="45" t="n">
        <v>19.5307</v>
      </c>
      <c r="U1063" s="46" t="n">
        <v>15.762</v>
      </c>
      <c r="V1063" s="47" t="n">
        <v>0</v>
      </c>
      <c r="W1063" s="48" t="n">
        <v>40.2642152470071</v>
      </c>
      <c r="X1063" s="49" t="n">
        <v>5.70772772848976</v>
      </c>
      <c r="Y1063" s="50" t="n">
        <v>8.84931000455388</v>
      </c>
    </row>
    <row r="1064" customFormat="false" ht="15" hidden="false" customHeight="false" outlineLevel="0" collapsed="false">
      <c r="A1064" s="39" t="n">
        <v>1062</v>
      </c>
      <c r="B1064" s="40" t="n">
        <f aca="false">A1064/60</f>
        <v>17.7</v>
      </c>
      <c r="C1064" s="41" t="s">
        <v>30</v>
      </c>
      <c r="D1064" s="42" t="n">
        <f aca="false">IF(C1064=C1063,-100,2000)</f>
        <v>-100</v>
      </c>
      <c r="E1064" s="0" t="n">
        <v>-42</v>
      </c>
      <c r="H1064" s="43" t="n">
        <v>154.582352706862</v>
      </c>
      <c r="I1064" s="10" t="n">
        <v>1051.0684</v>
      </c>
      <c r="J1064" s="11" t="n">
        <v>1048.0649</v>
      </c>
      <c r="K1064" s="12" t="n">
        <v>1120.4557</v>
      </c>
      <c r="L1064" s="13" t="n">
        <v>1085.2136</v>
      </c>
      <c r="M1064" s="14" t="n">
        <v>1018.7802</v>
      </c>
      <c r="N1064" s="15" t="n">
        <v>817.8597</v>
      </c>
      <c r="O1064" s="16" t="n">
        <v>567.1143</v>
      </c>
      <c r="P1064" s="44" t="n">
        <f aca="false">AVERAGE(K1064:O1064)</f>
        <v>921.8847</v>
      </c>
      <c r="Q1064" s="44" t="n">
        <f aca="false">MAX(K1064:O1064)-MIN(K1064:O1064)</f>
        <v>553.3414</v>
      </c>
      <c r="R1064" s="18" t="n">
        <v>0</v>
      </c>
      <c r="S1064" s="19" t="n">
        <v>339.4047</v>
      </c>
      <c r="T1064" s="45" t="n">
        <v>19.5307</v>
      </c>
      <c r="U1064" s="46" t="n">
        <v>15.7475</v>
      </c>
      <c r="V1064" s="47" t="n">
        <v>0</v>
      </c>
      <c r="W1064" s="48" t="n">
        <v>40.1353273890591</v>
      </c>
      <c r="X1064" s="49" t="n">
        <v>5.69829794489692</v>
      </c>
      <c r="Y1064" s="50" t="n">
        <v>8.82098290060295</v>
      </c>
    </row>
    <row r="1065" customFormat="false" ht="15" hidden="false" customHeight="false" outlineLevel="0" collapsed="false">
      <c r="A1065" s="39" t="n">
        <v>1063</v>
      </c>
      <c r="B1065" s="40" t="n">
        <f aca="false">A1065/60</f>
        <v>17.7166666666667</v>
      </c>
      <c r="C1065" s="41" t="s">
        <v>30</v>
      </c>
      <c r="D1065" s="42" t="n">
        <f aca="false">IF(C1065=C1064,-100,2000)</f>
        <v>-100</v>
      </c>
      <c r="E1065" s="0" t="n">
        <v>-42</v>
      </c>
      <c r="H1065" s="43" t="n">
        <v>154.644347854427</v>
      </c>
      <c r="I1065" s="10" t="n">
        <v>1052.2061</v>
      </c>
      <c r="J1065" s="11" t="n">
        <v>1049.1493</v>
      </c>
      <c r="K1065" s="12" t="n">
        <v>1120.8608</v>
      </c>
      <c r="L1065" s="13" t="n">
        <v>1086.0238</v>
      </c>
      <c r="M1065" s="14" t="n">
        <v>1020.4006</v>
      </c>
      <c r="N1065" s="15" t="n">
        <v>819.8851</v>
      </c>
      <c r="O1065" s="16" t="n">
        <v>569.1396</v>
      </c>
      <c r="P1065" s="44" t="n">
        <f aca="false">AVERAGE(K1065:O1065)</f>
        <v>923.26198</v>
      </c>
      <c r="Q1065" s="44" t="n">
        <f aca="false">MAX(K1065:O1065)-MIN(K1065:O1065)</f>
        <v>551.7212</v>
      </c>
      <c r="R1065" s="18" t="n">
        <v>0</v>
      </c>
      <c r="S1065" s="19" t="n">
        <v>340.5819</v>
      </c>
      <c r="T1065" s="45" t="n">
        <v>19.5307</v>
      </c>
      <c r="U1065" s="46" t="n">
        <v>15.762</v>
      </c>
      <c r="V1065" s="47" t="n">
        <v>0</v>
      </c>
      <c r="W1065" s="48" t="n">
        <v>39.439708201603</v>
      </c>
      <c r="X1065" s="49" t="n">
        <v>5.59953594034449</v>
      </c>
      <c r="Y1065" s="50" t="n">
        <v>8.66809901109583</v>
      </c>
    </row>
    <row r="1066" customFormat="false" ht="15" hidden="false" customHeight="false" outlineLevel="0" collapsed="false">
      <c r="A1066" s="39" t="n">
        <v>1064</v>
      </c>
      <c r="B1066" s="40" t="n">
        <f aca="false">A1066/60</f>
        <v>17.7333333333333</v>
      </c>
      <c r="C1066" s="41" t="s">
        <v>30</v>
      </c>
      <c r="D1066" s="42" t="n">
        <f aca="false">IF(C1066=C1065,-100,2000)</f>
        <v>-100</v>
      </c>
      <c r="E1066" s="0" t="n">
        <v>-42</v>
      </c>
      <c r="H1066" s="43" t="n">
        <v>154.542756491037</v>
      </c>
      <c r="I1066" s="10" t="n">
        <v>1053.3438</v>
      </c>
      <c r="J1066" s="11" t="n">
        <v>1050.3217</v>
      </c>
      <c r="K1066" s="12" t="n">
        <v>1122.076</v>
      </c>
      <c r="L1066" s="13" t="n">
        <v>1087.239</v>
      </c>
      <c r="M1066" s="14" t="n">
        <v>1022.426</v>
      </c>
      <c r="N1066" s="15" t="n">
        <v>822.7207</v>
      </c>
      <c r="O1066" s="16" t="n">
        <v>571.5701</v>
      </c>
      <c r="P1066" s="44" t="n">
        <f aca="false">AVERAGE(K1066:O1066)</f>
        <v>925.20636</v>
      </c>
      <c r="Q1066" s="44" t="n">
        <f aca="false">MAX(K1066:O1066)-MIN(K1066:O1066)</f>
        <v>550.5059</v>
      </c>
      <c r="R1066" s="18" t="n">
        <v>0</v>
      </c>
      <c r="S1066" s="19" t="n">
        <v>341.6581</v>
      </c>
      <c r="T1066" s="45" t="n">
        <v>19.5307</v>
      </c>
      <c r="U1066" s="46" t="n">
        <v>15.7475</v>
      </c>
      <c r="V1066" s="47" t="n">
        <v>0</v>
      </c>
      <c r="W1066" s="48" t="n">
        <v>38.4695625633755</v>
      </c>
      <c r="X1066" s="49" t="n">
        <v>5.46179746264443</v>
      </c>
      <c r="Y1066" s="50" t="n">
        <v>8.45487942021161</v>
      </c>
    </row>
    <row r="1067" customFormat="false" ht="15" hidden="false" customHeight="false" outlineLevel="0" collapsed="false">
      <c r="A1067" s="39" t="n">
        <v>1065</v>
      </c>
      <c r="B1067" s="40" t="n">
        <f aca="false">A1067/60</f>
        <v>17.75</v>
      </c>
      <c r="C1067" s="41" t="s">
        <v>30</v>
      </c>
      <c r="D1067" s="42" t="n">
        <f aca="false">IF(C1067=C1066,-100,2000)</f>
        <v>-100</v>
      </c>
      <c r="E1067" s="0" t="n">
        <v>-42</v>
      </c>
      <c r="H1067" s="43" t="n">
        <v>154.432141861307</v>
      </c>
      <c r="I1067" s="10" t="n">
        <v>1054.4814</v>
      </c>
      <c r="J1067" s="11" t="n">
        <v>1051.6276</v>
      </c>
      <c r="K1067" s="12" t="n">
        <v>1122.8862</v>
      </c>
      <c r="L1067" s="13" t="n">
        <v>1088.0492</v>
      </c>
      <c r="M1067" s="14" t="n">
        <v>1024.4514</v>
      </c>
      <c r="N1067" s="15" t="n">
        <v>825.1512</v>
      </c>
      <c r="O1067" s="16" t="n">
        <v>573.5955</v>
      </c>
      <c r="P1067" s="44" t="n">
        <f aca="false">AVERAGE(K1067:O1067)</f>
        <v>926.8267</v>
      </c>
      <c r="Q1067" s="44" t="n">
        <f aca="false">MAX(K1067:O1067)-MIN(K1067:O1067)</f>
        <v>549.2907</v>
      </c>
      <c r="R1067" s="18" t="n">
        <v>0</v>
      </c>
      <c r="S1067" s="19" t="n">
        <v>342.738</v>
      </c>
      <c r="T1067" s="45" t="n">
        <v>19.5307</v>
      </c>
      <c r="U1067" s="46" t="n">
        <v>15.7403</v>
      </c>
      <c r="V1067" s="47" t="n">
        <v>0</v>
      </c>
      <c r="W1067" s="48" t="n">
        <v>38.5973874328156</v>
      </c>
      <c r="X1067" s="49" t="n">
        <v>5.47994566868188</v>
      </c>
      <c r="Y1067" s="50" t="n">
        <v>8.48297289947173</v>
      </c>
    </row>
    <row r="1068" customFormat="false" ht="15" hidden="false" customHeight="false" outlineLevel="0" collapsed="false">
      <c r="A1068" s="39" t="n">
        <v>1066</v>
      </c>
      <c r="B1068" s="40" t="n">
        <f aca="false">A1068/60</f>
        <v>17.7666666666667</v>
      </c>
      <c r="C1068" s="41" t="s">
        <v>30</v>
      </c>
      <c r="D1068" s="42" t="n">
        <f aca="false">IF(C1068=C1067,-100,2000)</f>
        <v>-100</v>
      </c>
      <c r="E1068" s="0" t="n">
        <v>-42</v>
      </c>
      <c r="H1068" s="43" t="n">
        <v>154.552204381677</v>
      </c>
      <c r="I1068" s="10" t="n">
        <v>1055.6191</v>
      </c>
      <c r="J1068" s="11" t="n">
        <v>1053.2482</v>
      </c>
      <c r="K1068" s="12" t="n">
        <v>1123.6964</v>
      </c>
      <c r="L1068" s="13" t="n">
        <v>1089.2644</v>
      </c>
      <c r="M1068" s="14" t="n">
        <v>1026.4768</v>
      </c>
      <c r="N1068" s="15" t="n">
        <v>828.3918</v>
      </c>
      <c r="O1068" s="16" t="n">
        <v>576.0261</v>
      </c>
      <c r="P1068" s="44" t="n">
        <f aca="false">AVERAGE(K1068:O1068)</f>
        <v>928.7711</v>
      </c>
      <c r="Q1068" s="44" t="n">
        <f aca="false">MAX(K1068:O1068)-MIN(K1068:O1068)</f>
        <v>547.6703</v>
      </c>
      <c r="R1068" s="18" t="n">
        <v>0</v>
      </c>
      <c r="S1068" s="19" t="n">
        <v>343.922</v>
      </c>
      <c r="T1068" s="45" t="n">
        <v>19.5307</v>
      </c>
      <c r="U1068" s="46" t="n">
        <v>15.7403</v>
      </c>
      <c r="V1068" s="47" t="n">
        <v>0</v>
      </c>
      <c r="W1068" s="48" t="n">
        <v>38.6876705641749</v>
      </c>
      <c r="X1068" s="49" t="n">
        <v>5.50128587062537</v>
      </c>
      <c r="Y1068" s="50" t="n">
        <v>8.50281541751609</v>
      </c>
    </row>
    <row r="1069" customFormat="false" ht="15" hidden="false" customHeight="false" outlineLevel="0" collapsed="false">
      <c r="A1069" s="39" t="n">
        <v>1067</v>
      </c>
      <c r="B1069" s="40" t="n">
        <f aca="false">A1069/60</f>
        <v>17.7833333333333</v>
      </c>
      <c r="C1069" s="41" t="s">
        <v>30</v>
      </c>
      <c r="D1069" s="42" t="n">
        <f aca="false">IF(C1069=C1068,-100,2000)</f>
        <v>-100</v>
      </c>
      <c r="E1069" s="0" t="n">
        <v>-42</v>
      </c>
      <c r="H1069" s="43" t="n">
        <v>154.71324314684</v>
      </c>
      <c r="I1069" s="10" t="n">
        <v>1056.7568</v>
      </c>
      <c r="J1069" s="11" t="n">
        <v>1054.7935</v>
      </c>
      <c r="K1069" s="12" t="n">
        <v>1124.5065</v>
      </c>
      <c r="L1069" s="13" t="n">
        <v>1089.6696</v>
      </c>
      <c r="M1069" s="14" t="n">
        <v>1027.692</v>
      </c>
      <c r="N1069" s="15" t="n">
        <v>830.8224</v>
      </c>
      <c r="O1069" s="16" t="n">
        <v>578.0515</v>
      </c>
      <c r="P1069" s="44" t="n">
        <f aca="false">AVERAGE(K1069:O1069)</f>
        <v>930.1484</v>
      </c>
      <c r="Q1069" s="44" t="n">
        <f aca="false">MAX(K1069:O1069)-MIN(K1069:O1069)</f>
        <v>546.455</v>
      </c>
      <c r="R1069" s="18" t="n">
        <v>0</v>
      </c>
      <c r="S1069" s="19" t="n">
        <v>345.0531</v>
      </c>
      <c r="T1069" s="45" t="n">
        <v>19.5307</v>
      </c>
      <c r="U1069" s="46" t="n">
        <v>15.7258</v>
      </c>
      <c r="V1069" s="47" t="n">
        <v>0</v>
      </c>
      <c r="W1069" s="48" t="n">
        <v>38.7981136213277</v>
      </c>
      <c r="X1069" s="49" t="n">
        <v>5.45703230738301</v>
      </c>
      <c r="Y1069" s="50" t="n">
        <v>8.43441688512453</v>
      </c>
    </row>
    <row r="1070" customFormat="false" ht="15" hidden="false" customHeight="false" outlineLevel="0" collapsed="false">
      <c r="A1070" s="39" t="n">
        <v>1068</v>
      </c>
      <c r="B1070" s="40" t="n">
        <f aca="false">A1070/60</f>
        <v>17.8</v>
      </c>
      <c r="C1070" s="41" t="s">
        <v>30</v>
      </c>
      <c r="D1070" s="42" t="n">
        <f aca="false">IF(C1070=C1069,-100,2000)</f>
        <v>-100</v>
      </c>
      <c r="E1070" s="0" t="n">
        <v>-42</v>
      </c>
      <c r="H1070" s="43" t="n">
        <v>154.746576154264</v>
      </c>
      <c r="I1070" s="10" t="n">
        <v>1057.8945</v>
      </c>
      <c r="J1070" s="11" t="n">
        <v>1056.0458</v>
      </c>
      <c r="K1070" s="12" t="n">
        <v>1125.7218</v>
      </c>
      <c r="L1070" s="13" t="n">
        <v>1090.4796</v>
      </c>
      <c r="M1070" s="14" t="n">
        <v>1029.7174</v>
      </c>
      <c r="N1070" s="15" t="n">
        <v>833.2529</v>
      </c>
      <c r="O1070" s="16" t="n">
        <v>580.887</v>
      </c>
      <c r="P1070" s="44" t="n">
        <f aca="false">AVERAGE(K1070:O1070)</f>
        <v>932.01174</v>
      </c>
      <c r="Q1070" s="44" t="n">
        <f aca="false">MAX(K1070:O1070)-MIN(K1070:O1070)</f>
        <v>544.8348</v>
      </c>
      <c r="R1070" s="18" t="n">
        <v>0</v>
      </c>
      <c r="S1070" s="19" t="n">
        <v>346.1029</v>
      </c>
      <c r="T1070" s="45" t="n">
        <v>19.5235</v>
      </c>
      <c r="U1070" s="46" t="n">
        <v>15.7114</v>
      </c>
      <c r="V1070" s="47" t="n">
        <v>0</v>
      </c>
      <c r="W1070" s="48" t="n">
        <v>38.8491047138456</v>
      </c>
      <c r="X1070" s="49" t="n">
        <v>5.46420430656769</v>
      </c>
      <c r="Y1070" s="50" t="n">
        <v>8.44550196353638</v>
      </c>
    </row>
    <row r="1071" customFormat="false" ht="15" hidden="false" customHeight="false" outlineLevel="0" collapsed="false">
      <c r="A1071" s="39" t="n">
        <v>1069</v>
      </c>
      <c r="B1071" s="40" t="n">
        <f aca="false">A1071/60</f>
        <v>17.8166666666667</v>
      </c>
      <c r="C1071" s="41" t="s">
        <v>30</v>
      </c>
      <c r="D1071" s="42" t="n">
        <f aca="false">IF(C1071=C1070,-100,2000)</f>
        <v>-100</v>
      </c>
      <c r="E1071" s="0" t="n">
        <v>-42</v>
      </c>
      <c r="H1071" s="43" t="n">
        <v>154.890736103567</v>
      </c>
      <c r="I1071" s="10" t="n">
        <v>1059.0322</v>
      </c>
      <c r="J1071" s="11" t="n">
        <v>1057.0322</v>
      </c>
      <c r="K1071" s="12" t="n">
        <v>1126.1268</v>
      </c>
      <c r="L1071" s="13" t="n">
        <v>1091.2898</v>
      </c>
      <c r="M1071" s="14" t="n">
        <v>1031.3378</v>
      </c>
      <c r="N1071" s="15" t="n">
        <v>836.0884</v>
      </c>
      <c r="O1071" s="16" t="n">
        <v>583.3175</v>
      </c>
      <c r="P1071" s="44" t="n">
        <f aca="false">AVERAGE(K1071:O1071)</f>
        <v>933.63206</v>
      </c>
      <c r="Q1071" s="44" t="n">
        <f aca="false">MAX(K1071:O1071)-MIN(K1071:O1071)</f>
        <v>542.8093</v>
      </c>
      <c r="R1071" s="18" t="n">
        <v>0</v>
      </c>
      <c r="S1071" s="19" t="n">
        <v>347.2754</v>
      </c>
      <c r="T1071" s="45" t="n">
        <v>19.5235</v>
      </c>
      <c r="U1071" s="46" t="n">
        <v>15.7258</v>
      </c>
      <c r="V1071" s="47" t="n">
        <v>0</v>
      </c>
      <c r="W1071" s="48" t="n">
        <v>39.308163191041</v>
      </c>
      <c r="X1071" s="49" t="n">
        <v>5.52877179986087</v>
      </c>
      <c r="Y1071" s="50" t="n">
        <v>8.54529780951761</v>
      </c>
    </row>
    <row r="1072" customFormat="false" ht="15" hidden="false" customHeight="false" outlineLevel="0" collapsed="false">
      <c r="A1072" s="39" t="n">
        <v>1070</v>
      </c>
      <c r="B1072" s="40" t="n">
        <f aca="false">A1072/60</f>
        <v>17.8333333333333</v>
      </c>
      <c r="C1072" s="41" t="s">
        <v>30</v>
      </c>
      <c r="D1072" s="42" t="n">
        <f aca="false">IF(C1072=C1071,-100,2000)</f>
        <v>-100</v>
      </c>
      <c r="E1072" s="0" t="n">
        <v>-42</v>
      </c>
      <c r="H1072" s="43" t="n">
        <v>154.838082690567</v>
      </c>
      <c r="I1072" s="10" t="n">
        <v>1060.1699</v>
      </c>
      <c r="J1072" s="11" t="n">
        <v>1058.0697</v>
      </c>
      <c r="K1072" s="12" t="n">
        <v>1126.937</v>
      </c>
      <c r="L1072" s="13" t="n">
        <v>1092.1</v>
      </c>
      <c r="M1072" s="14" t="n">
        <v>1033.3632</v>
      </c>
      <c r="N1072" s="15" t="n">
        <v>838.924</v>
      </c>
      <c r="O1072" s="16" t="n">
        <v>585.3429</v>
      </c>
      <c r="P1072" s="44" t="n">
        <f aca="false">AVERAGE(K1072:O1072)</f>
        <v>935.33342</v>
      </c>
      <c r="Q1072" s="44" t="n">
        <f aca="false">MAX(K1072:O1072)-MIN(K1072:O1072)</f>
        <v>541.5941</v>
      </c>
      <c r="R1072" s="18" t="n">
        <v>0</v>
      </c>
      <c r="S1072" s="19" t="n">
        <v>348.4782</v>
      </c>
      <c r="T1072" s="45" t="n">
        <v>19.5235</v>
      </c>
      <c r="U1072" s="46" t="n">
        <v>15.7041</v>
      </c>
      <c r="V1072" s="47" t="n">
        <v>0</v>
      </c>
      <c r="W1072" s="48" t="n">
        <v>40.3553763951326</v>
      </c>
      <c r="X1072" s="49" t="n">
        <v>5.5725058965891</v>
      </c>
      <c r="Y1072" s="50" t="n">
        <v>8.58629133662739</v>
      </c>
    </row>
    <row r="1073" customFormat="false" ht="15" hidden="false" customHeight="false" outlineLevel="0" collapsed="false">
      <c r="A1073" s="39" t="n">
        <v>1071</v>
      </c>
      <c r="B1073" s="40" t="n">
        <f aca="false">A1073/60</f>
        <v>17.85</v>
      </c>
      <c r="C1073" s="41" t="s">
        <v>30</v>
      </c>
      <c r="D1073" s="42" t="n">
        <f aca="false">IF(C1073=C1072,-100,2000)</f>
        <v>-100</v>
      </c>
      <c r="E1073" s="0" t="n">
        <v>-42</v>
      </c>
      <c r="H1073" s="43" t="n">
        <v>157.096871645845</v>
      </c>
      <c r="I1073" s="10" t="n">
        <v>1061.3076</v>
      </c>
      <c r="J1073" s="11" t="n">
        <v>1059.1222</v>
      </c>
      <c r="K1073" s="12" t="n">
        <v>1128.1522</v>
      </c>
      <c r="L1073" s="13" t="n">
        <v>1093.3152</v>
      </c>
      <c r="M1073" s="14" t="n">
        <v>1034.9835</v>
      </c>
      <c r="N1073" s="15" t="n">
        <v>841.3545</v>
      </c>
      <c r="O1073" s="16" t="n">
        <v>587.7734</v>
      </c>
      <c r="P1073" s="44" t="n">
        <f aca="false">AVERAGE(K1073:O1073)</f>
        <v>937.11576</v>
      </c>
      <c r="Q1073" s="44" t="n">
        <f aca="false">MAX(K1073:O1073)-MIN(K1073:O1073)</f>
        <v>540.3788</v>
      </c>
      <c r="R1073" s="18" t="n">
        <v>0</v>
      </c>
      <c r="S1073" s="19" t="n">
        <v>349.6209</v>
      </c>
      <c r="T1073" s="45" t="n">
        <v>19.5235</v>
      </c>
      <c r="U1073" s="46" t="n">
        <v>15.7114</v>
      </c>
      <c r="V1073" s="47" t="n">
        <v>0</v>
      </c>
      <c r="W1073" s="48" t="n">
        <v>40.4922780222817</v>
      </c>
      <c r="X1073" s="49" t="n">
        <v>5.54108578676327</v>
      </c>
      <c r="Y1073" s="50" t="n">
        <v>8.52471336951226</v>
      </c>
    </row>
    <row r="1074" customFormat="false" ht="15" hidden="false" customHeight="false" outlineLevel="0" collapsed="false">
      <c r="A1074" s="39" t="n">
        <v>1072</v>
      </c>
      <c r="B1074" s="40" t="n">
        <f aca="false">A1074/60</f>
        <v>17.8666666666667</v>
      </c>
      <c r="C1074" s="41" t="s">
        <v>30</v>
      </c>
      <c r="D1074" s="42" t="n">
        <f aca="false">IF(C1074=C1073,-100,2000)</f>
        <v>-100</v>
      </c>
      <c r="E1074" s="0" t="n">
        <v>-42</v>
      </c>
      <c r="H1074" s="43" t="n">
        <v>154.449020677168</v>
      </c>
      <c r="I1074" s="10" t="n">
        <v>1062.4453</v>
      </c>
      <c r="J1074" s="11" t="n">
        <v>1060.1598</v>
      </c>
      <c r="K1074" s="12" t="n">
        <v>1128.5574</v>
      </c>
      <c r="L1074" s="13" t="n">
        <v>1093.7203</v>
      </c>
      <c r="M1074" s="14" t="n">
        <v>1036.6038</v>
      </c>
      <c r="N1074" s="15" t="n">
        <v>844.1901</v>
      </c>
      <c r="O1074" s="16" t="n">
        <v>589.7988</v>
      </c>
      <c r="P1074" s="44" t="n">
        <f aca="false">AVERAGE(K1074:O1074)</f>
        <v>938.57408</v>
      </c>
      <c r="Q1074" s="44" t="n">
        <f aca="false">MAX(K1074:O1074)-MIN(K1074:O1074)</f>
        <v>538.7586</v>
      </c>
      <c r="R1074" s="18" t="n">
        <v>0</v>
      </c>
      <c r="S1074" s="19" t="n">
        <v>350.6322</v>
      </c>
      <c r="T1074" s="45" t="n">
        <v>19.5307</v>
      </c>
      <c r="U1074" s="46" t="n">
        <v>15.7114</v>
      </c>
      <c r="V1074" s="47" t="n">
        <v>0</v>
      </c>
      <c r="W1074" s="48" t="n">
        <v>41.5351417434863</v>
      </c>
      <c r="X1074" s="49" t="n">
        <v>5.62459717277329</v>
      </c>
      <c r="Y1074" s="50" t="n">
        <v>8.65319191256725</v>
      </c>
    </row>
    <row r="1075" customFormat="false" ht="15" hidden="false" customHeight="false" outlineLevel="0" collapsed="false">
      <c r="A1075" s="39" t="n">
        <v>1073</v>
      </c>
      <c r="B1075" s="40" t="n">
        <f aca="false">A1075/60</f>
        <v>17.8833333333333</v>
      </c>
      <c r="C1075" s="41" t="s">
        <v>30</v>
      </c>
      <c r="D1075" s="42" t="n">
        <f aca="false">IF(C1075=C1074,-100,2000)</f>
        <v>-100</v>
      </c>
      <c r="E1075" s="0" t="n">
        <v>-42</v>
      </c>
      <c r="H1075" s="43" t="n">
        <v>154.654432681514</v>
      </c>
      <c r="I1075" s="10" t="n">
        <v>1063.583</v>
      </c>
      <c r="J1075" s="11" t="n">
        <v>1061.2705</v>
      </c>
      <c r="K1075" s="12" t="n">
        <v>1129.7726</v>
      </c>
      <c r="L1075" s="13" t="n">
        <v>1094.5305</v>
      </c>
      <c r="M1075" s="14" t="n">
        <v>1037.8191</v>
      </c>
      <c r="N1075" s="15" t="n">
        <v>846.6205</v>
      </c>
      <c r="O1075" s="16" t="n">
        <v>593.0395</v>
      </c>
      <c r="P1075" s="44" t="n">
        <f aca="false">AVERAGE(K1075:O1075)</f>
        <v>940.35644</v>
      </c>
      <c r="Q1075" s="44" t="n">
        <f aca="false">MAX(K1075:O1075)-MIN(K1075:O1075)</f>
        <v>536.7331</v>
      </c>
      <c r="R1075" s="18" t="n">
        <v>0</v>
      </c>
      <c r="S1075" s="19" t="n">
        <v>351.7934</v>
      </c>
      <c r="T1075" s="45" t="n">
        <v>19.5307</v>
      </c>
      <c r="U1075" s="46" t="n">
        <v>15.7041</v>
      </c>
      <c r="V1075" s="47" t="n">
        <v>0</v>
      </c>
      <c r="W1075" s="48" t="n">
        <v>41.3742708649224</v>
      </c>
      <c r="X1075" s="49" t="n">
        <v>5.60281239364963</v>
      </c>
      <c r="Y1075" s="50" t="n">
        <v>8.61967700141194</v>
      </c>
    </row>
    <row r="1076" customFormat="false" ht="15" hidden="false" customHeight="false" outlineLevel="0" collapsed="false">
      <c r="A1076" s="39" t="n">
        <v>1074</v>
      </c>
      <c r="B1076" s="40" t="n">
        <f aca="false">A1076/60</f>
        <v>17.9</v>
      </c>
      <c r="C1076" s="41" t="s">
        <v>30</v>
      </c>
      <c r="D1076" s="42" t="n">
        <f aca="false">IF(C1076=C1075,-100,2000)</f>
        <v>-100</v>
      </c>
      <c r="E1076" s="0" t="n">
        <v>-42</v>
      </c>
      <c r="H1076" s="43" t="n">
        <v>155.139990566721</v>
      </c>
      <c r="I1076" s="10" t="n">
        <v>1064.7207</v>
      </c>
      <c r="J1076" s="11" t="n">
        <v>1062.5369</v>
      </c>
      <c r="K1076" s="12" t="n">
        <v>1130.5828</v>
      </c>
      <c r="L1076" s="13" t="n">
        <v>1095.7457</v>
      </c>
      <c r="M1076" s="14" t="n">
        <v>1039.4393</v>
      </c>
      <c r="N1076" s="15" t="n">
        <v>849.4561</v>
      </c>
      <c r="O1076" s="16" t="n">
        <v>595.0649</v>
      </c>
      <c r="P1076" s="44" t="n">
        <f aca="false">AVERAGE(K1076:O1076)</f>
        <v>942.05776</v>
      </c>
      <c r="Q1076" s="44" t="n">
        <f aca="false">MAX(K1076:O1076)-MIN(K1076:O1076)</f>
        <v>535.5179</v>
      </c>
      <c r="R1076" s="18" t="n">
        <v>0</v>
      </c>
      <c r="S1076" s="19" t="n">
        <v>352.9009</v>
      </c>
      <c r="T1076" s="45" t="n">
        <v>19.5307</v>
      </c>
      <c r="U1076" s="46" t="n">
        <v>15.6897</v>
      </c>
      <c r="V1076" s="47" t="n">
        <v>0</v>
      </c>
      <c r="W1076" s="48" t="n">
        <v>42.0318553781118</v>
      </c>
      <c r="X1076" s="49" t="n">
        <v>5.6418567670225</v>
      </c>
      <c r="Y1076" s="50" t="n">
        <v>8.66638200437516</v>
      </c>
    </row>
    <row r="1077" customFormat="false" ht="15" hidden="false" customHeight="false" outlineLevel="0" collapsed="false">
      <c r="A1077" s="39" t="n">
        <v>1075</v>
      </c>
      <c r="B1077" s="40" t="n">
        <f aca="false">A1077/60</f>
        <v>17.9166666666667</v>
      </c>
      <c r="C1077" s="41" t="s">
        <v>30</v>
      </c>
      <c r="D1077" s="42" t="n">
        <f aca="false">IF(C1077=C1076,-100,2000)</f>
        <v>-100</v>
      </c>
      <c r="E1077" s="0" t="n">
        <v>-42</v>
      </c>
      <c r="H1077" s="43" t="n">
        <v>155.169395799384</v>
      </c>
      <c r="I1077" s="10" t="n">
        <v>1065.8584</v>
      </c>
      <c r="J1077" s="11" t="n">
        <v>1063.8301</v>
      </c>
      <c r="K1077" s="12" t="n">
        <v>1130.9878</v>
      </c>
      <c r="L1077" s="13" t="n">
        <v>1096.1508</v>
      </c>
      <c r="M1077" s="14" t="n">
        <v>1041.4648</v>
      </c>
      <c r="N1077" s="15" t="n">
        <v>852.2917</v>
      </c>
      <c r="O1077" s="16" t="n">
        <v>597.4954</v>
      </c>
      <c r="P1077" s="44" t="n">
        <f aca="false">AVERAGE(K1077:O1077)</f>
        <v>943.6781</v>
      </c>
      <c r="Q1077" s="44" t="n">
        <f aca="false">MAX(K1077:O1077)-MIN(K1077:O1077)</f>
        <v>533.4924</v>
      </c>
      <c r="R1077" s="18" t="n">
        <v>0</v>
      </c>
      <c r="S1077" s="19" t="n">
        <v>354.0635</v>
      </c>
      <c r="T1077" s="45" t="n">
        <v>19.5307</v>
      </c>
      <c r="U1077" s="46" t="n">
        <v>15.6897</v>
      </c>
      <c r="V1077" s="47" t="n">
        <v>0</v>
      </c>
      <c r="W1077" s="48" t="n">
        <v>42.5156064881543</v>
      </c>
      <c r="X1077" s="49" t="n">
        <v>5.59149887145877</v>
      </c>
      <c r="Y1077" s="50" t="n">
        <v>8.58902790307243</v>
      </c>
    </row>
    <row r="1078" customFormat="false" ht="15" hidden="false" customHeight="false" outlineLevel="0" collapsed="false">
      <c r="A1078" s="39" t="n">
        <v>1076</v>
      </c>
      <c r="B1078" s="40" t="n">
        <f aca="false">A1078/60</f>
        <v>17.9333333333333</v>
      </c>
      <c r="C1078" s="41" t="s">
        <v>30</v>
      </c>
      <c r="D1078" s="42" t="n">
        <f aca="false">IF(C1078=C1077,-100,2000)</f>
        <v>-100</v>
      </c>
      <c r="E1078" s="0" t="n">
        <v>-42</v>
      </c>
      <c r="H1078" s="43" t="n">
        <v>154.845938240087</v>
      </c>
      <c r="I1078" s="10" t="n">
        <v>1066.9961</v>
      </c>
      <c r="J1078" s="11" t="n">
        <v>1065.0486</v>
      </c>
      <c r="K1078" s="12" t="n">
        <v>1132.2031</v>
      </c>
      <c r="L1078" s="13" t="n">
        <v>1097.3661</v>
      </c>
      <c r="M1078" s="14" t="n">
        <v>1043.0851</v>
      </c>
      <c r="N1078" s="15" t="n">
        <v>854.7222</v>
      </c>
      <c r="O1078" s="16" t="n">
        <v>599.5208</v>
      </c>
      <c r="P1078" s="44" t="n">
        <f aca="false">AVERAGE(K1078:O1078)</f>
        <v>945.37946</v>
      </c>
      <c r="Q1078" s="44" t="n">
        <f aca="false">MAX(K1078:O1078)-MIN(K1078:O1078)</f>
        <v>532.6823</v>
      </c>
      <c r="R1078" s="18" t="n">
        <v>0</v>
      </c>
      <c r="S1078" s="19" t="n">
        <v>355.3203</v>
      </c>
      <c r="T1078" s="45" t="n">
        <v>19.5307</v>
      </c>
      <c r="U1078" s="46" t="n">
        <v>15.6897</v>
      </c>
      <c r="V1078" s="47" t="n">
        <v>0</v>
      </c>
      <c r="W1078" s="48" t="n">
        <v>42.3844666651584</v>
      </c>
      <c r="X1078" s="49" t="n">
        <v>5.5185177943089</v>
      </c>
      <c r="Y1078" s="50" t="n">
        <v>8.47692262997005</v>
      </c>
    </row>
    <row r="1079" customFormat="false" ht="15" hidden="false" customHeight="false" outlineLevel="0" collapsed="false">
      <c r="A1079" s="39" t="n">
        <v>1077</v>
      </c>
      <c r="B1079" s="40" t="n">
        <f aca="false">A1079/60</f>
        <v>17.95</v>
      </c>
      <c r="C1079" s="41" t="s">
        <v>30</v>
      </c>
      <c r="D1079" s="42" t="n">
        <f aca="false">IF(C1079=C1078,-100,2000)</f>
        <v>-100</v>
      </c>
      <c r="E1079" s="0" t="n">
        <v>-42</v>
      </c>
      <c r="H1079" s="43" t="n">
        <v>154.71462317581</v>
      </c>
      <c r="I1079" s="10" t="n">
        <v>1068.1338</v>
      </c>
      <c r="J1079" s="11" t="n">
        <v>1066.4362</v>
      </c>
      <c r="K1079" s="12" t="n">
        <v>1133.0132</v>
      </c>
      <c r="L1079" s="13" t="n">
        <v>1097.7711</v>
      </c>
      <c r="M1079" s="14" t="n">
        <v>1044.7054</v>
      </c>
      <c r="N1079" s="15" t="n">
        <v>857.1526</v>
      </c>
      <c r="O1079" s="16" t="n">
        <v>602.3563</v>
      </c>
      <c r="P1079" s="44" t="n">
        <f aca="false">AVERAGE(K1079:O1079)</f>
        <v>946.99972</v>
      </c>
      <c r="Q1079" s="44" t="n">
        <f aca="false">MAX(K1079:O1079)-MIN(K1079:O1079)</f>
        <v>530.6569</v>
      </c>
      <c r="R1079" s="18" t="n">
        <v>0</v>
      </c>
      <c r="S1079" s="19" t="n">
        <v>356.2863</v>
      </c>
      <c r="T1079" s="45" t="n">
        <v>19.5307</v>
      </c>
      <c r="U1079" s="46" t="n">
        <v>15.6969</v>
      </c>
      <c r="V1079" s="47" t="n">
        <v>0</v>
      </c>
      <c r="W1079" s="48" t="n">
        <v>43.2826075170197</v>
      </c>
      <c r="X1079" s="49" t="n">
        <v>5.57966880644369</v>
      </c>
      <c r="Y1079" s="50" t="n">
        <v>8.57085589573673</v>
      </c>
    </row>
    <row r="1080" customFormat="false" ht="15" hidden="false" customHeight="false" outlineLevel="0" collapsed="false">
      <c r="A1080" s="39" t="n">
        <v>1078</v>
      </c>
      <c r="B1080" s="40" t="n">
        <f aca="false">A1080/60</f>
        <v>17.9666666666667</v>
      </c>
      <c r="C1080" s="41" t="s">
        <v>30</v>
      </c>
      <c r="D1080" s="42" t="n">
        <f aca="false">IF(C1080=C1079,-100,2000)</f>
        <v>-100</v>
      </c>
      <c r="E1080" s="0" t="n">
        <v>-42</v>
      </c>
      <c r="H1080" s="43" t="n">
        <v>154.577363371356</v>
      </c>
      <c r="I1080" s="10" t="n">
        <v>1069.2715</v>
      </c>
      <c r="J1080" s="11" t="n">
        <v>1067.532</v>
      </c>
      <c r="K1080" s="12" t="n">
        <v>1133.8234</v>
      </c>
      <c r="L1080" s="13" t="n">
        <v>1098.5813</v>
      </c>
      <c r="M1080" s="14" t="n">
        <v>1045.9207</v>
      </c>
      <c r="N1080" s="15" t="n">
        <v>859.5831</v>
      </c>
      <c r="O1080" s="16" t="n">
        <v>604.3818</v>
      </c>
      <c r="P1080" s="44" t="n">
        <f aca="false">AVERAGE(K1080:O1080)</f>
        <v>948.45806</v>
      </c>
      <c r="Q1080" s="44" t="n">
        <f aca="false">MAX(K1080:O1080)-MIN(K1080:O1080)</f>
        <v>529.4416</v>
      </c>
      <c r="R1080" s="18" t="n">
        <v>0</v>
      </c>
      <c r="S1080" s="19" t="n">
        <v>357.425</v>
      </c>
      <c r="T1080" s="45" t="n">
        <v>19.5307</v>
      </c>
      <c r="U1080" s="46" t="n">
        <v>15.6969</v>
      </c>
      <c r="V1080" s="47" t="n">
        <v>0</v>
      </c>
      <c r="W1080" s="48" t="n">
        <v>44.2910024800619</v>
      </c>
      <c r="X1080" s="49" t="n">
        <v>5.66222973382239</v>
      </c>
      <c r="Y1080" s="50" t="n">
        <v>8.68453677356395</v>
      </c>
    </row>
    <row r="1081" customFormat="false" ht="15" hidden="false" customHeight="false" outlineLevel="0" collapsed="false">
      <c r="A1081" s="39" t="n">
        <v>1079</v>
      </c>
      <c r="B1081" s="40" t="n">
        <f aca="false">A1081/60</f>
        <v>17.9833333333333</v>
      </c>
      <c r="C1081" s="41" t="s">
        <v>30</v>
      </c>
      <c r="D1081" s="42" t="n">
        <f aca="false">IF(C1081=C1080,-100,2000)</f>
        <v>-100</v>
      </c>
      <c r="E1081" s="0" t="n">
        <v>-42</v>
      </c>
      <c r="H1081" s="43" t="n">
        <v>154.647214068441</v>
      </c>
      <c r="I1081" s="10" t="n">
        <v>1070.4092</v>
      </c>
      <c r="J1081" s="11" t="n">
        <v>1068.8717</v>
      </c>
      <c r="K1081" s="12" t="n">
        <v>1134.6335</v>
      </c>
      <c r="L1081" s="13" t="n">
        <v>1099.3915</v>
      </c>
      <c r="M1081" s="14" t="n">
        <v>1047.946</v>
      </c>
      <c r="N1081" s="15" t="n">
        <v>863.2289</v>
      </c>
      <c r="O1081" s="16" t="n">
        <v>607.2173</v>
      </c>
      <c r="P1081" s="44" t="n">
        <f aca="false">AVERAGE(K1081:O1081)</f>
        <v>950.48344</v>
      </c>
      <c r="Q1081" s="44" t="n">
        <f aca="false">MAX(K1081:O1081)-MIN(K1081:O1081)</f>
        <v>527.4162</v>
      </c>
      <c r="R1081" s="18" t="n">
        <v>0</v>
      </c>
      <c r="S1081" s="19" t="n">
        <v>358.7659</v>
      </c>
      <c r="T1081" s="45" t="n">
        <v>19.5307</v>
      </c>
      <c r="U1081" s="46" t="n">
        <v>15.6969</v>
      </c>
      <c r="V1081" s="47" t="n">
        <v>0</v>
      </c>
      <c r="W1081" s="48" t="n">
        <v>44.1204729994213</v>
      </c>
      <c r="X1081" s="49" t="n">
        <v>5.6577703498992</v>
      </c>
      <c r="Y1081" s="50" t="n">
        <v>8.6510995185308</v>
      </c>
    </row>
    <row r="1082" customFormat="false" ht="15" hidden="false" customHeight="false" outlineLevel="0" collapsed="false">
      <c r="A1082" s="39" t="n">
        <v>1080</v>
      </c>
      <c r="B1082" s="40" t="n">
        <f aca="false">A1082/60</f>
        <v>18</v>
      </c>
      <c r="C1082" s="41" t="s">
        <v>30</v>
      </c>
      <c r="D1082" s="42" t="n">
        <f aca="false">IF(C1082=C1081,-100,2000)</f>
        <v>-100</v>
      </c>
      <c r="E1082" s="0" t="n">
        <v>-42</v>
      </c>
      <c r="H1082" s="43" t="n">
        <v>154.735535922506</v>
      </c>
      <c r="I1082" s="10" t="n">
        <v>1071.5469</v>
      </c>
      <c r="J1082" s="11" t="n">
        <v>1070.1194</v>
      </c>
      <c r="K1082" s="12" t="n">
        <v>1135.8488</v>
      </c>
      <c r="L1082" s="13" t="n">
        <v>1100.2017</v>
      </c>
      <c r="M1082" s="14" t="n">
        <v>1049.1614</v>
      </c>
      <c r="N1082" s="15" t="n">
        <v>865.6594</v>
      </c>
      <c r="O1082" s="16" t="n">
        <v>609.6478</v>
      </c>
      <c r="P1082" s="44" t="n">
        <f aca="false">AVERAGE(K1082:O1082)</f>
        <v>952.10382</v>
      </c>
      <c r="Q1082" s="44" t="n">
        <f aca="false">MAX(K1082:O1082)-MIN(K1082:O1082)</f>
        <v>526.201</v>
      </c>
      <c r="R1082" s="18" t="n">
        <v>0</v>
      </c>
      <c r="S1082" s="19" t="n">
        <v>359.966</v>
      </c>
      <c r="T1082" s="45" t="n">
        <v>19.5307</v>
      </c>
      <c r="U1082" s="46" t="n">
        <v>15.6969</v>
      </c>
      <c r="V1082" s="47" t="n">
        <v>0</v>
      </c>
      <c r="W1082" s="48" t="n">
        <v>44.9824435434951</v>
      </c>
      <c r="X1082" s="49" t="n">
        <v>5.65737363117898</v>
      </c>
      <c r="Y1082" s="50" t="n">
        <v>8.65049290975787</v>
      </c>
    </row>
    <row r="1083" customFormat="false" ht="15" hidden="false" customHeight="false" outlineLevel="0" collapsed="false">
      <c r="A1083" s="39" t="n">
        <v>1081</v>
      </c>
      <c r="B1083" s="40" t="n">
        <f aca="false">A1083/60</f>
        <v>18.0166666666667</v>
      </c>
      <c r="C1083" s="41" t="s">
        <v>30</v>
      </c>
      <c r="D1083" s="42" t="n">
        <f aca="false">IF(C1083=C1082,-100,2000)</f>
        <v>-100</v>
      </c>
      <c r="E1083" s="0" t="n">
        <v>-40</v>
      </c>
      <c r="H1083" s="43" t="n">
        <v>155.52905258012</v>
      </c>
      <c r="I1083" s="10" t="n">
        <v>1072.4546</v>
      </c>
      <c r="J1083" s="11" t="n">
        <v>1071.2014</v>
      </c>
      <c r="K1083" s="12" t="n">
        <v>1136.2539</v>
      </c>
      <c r="L1083" s="13" t="n">
        <v>1100.6067</v>
      </c>
      <c r="M1083" s="14" t="n">
        <v>1051.1868</v>
      </c>
      <c r="N1083" s="15" t="n">
        <v>868.4949</v>
      </c>
      <c r="O1083" s="16" t="n">
        <v>611.6732</v>
      </c>
      <c r="P1083" s="44" t="n">
        <f aca="false">AVERAGE(K1083:O1083)</f>
        <v>953.6431</v>
      </c>
      <c r="Q1083" s="44" t="n">
        <f aca="false">MAX(K1083:O1083)-MIN(K1083:O1083)</f>
        <v>524.5807</v>
      </c>
      <c r="R1083" s="18" t="n">
        <v>0</v>
      </c>
      <c r="S1083" s="19" t="n">
        <v>361.0123</v>
      </c>
      <c r="T1083" s="45" t="n">
        <v>19.5307</v>
      </c>
      <c r="U1083" s="46" t="n">
        <v>15.6897</v>
      </c>
      <c r="V1083" s="47" t="n">
        <v>0</v>
      </c>
      <c r="W1083" s="48" t="n">
        <v>44.7071798438057</v>
      </c>
      <c r="X1083" s="49" t="n">
        <v>5.63137115360201</v>
      </c>
      <c r="Y1083" s="50" t="n">
        <v>8.59755744216428</v>
      </c>
    </row>
    <row r="1084" customFormat="false" ht="15" hidden="false" customHeight="false" outlineLevel="0" collapsed="false">
      <c r="A1084" s="39" t="n">
        <v>1082</v>
      </c>
      <c r="B1084" s="40" t="n">
        <f aca="false">A1084/60</f>
        <v>18.0333333333333</v>
      </c>
      <c r="C1084" s="41" t="s">
        <v>30</v>
      </c>
      <c r="D1084" s="42" t="n">
        <f aca="false">IF(C1084=C1083,-100,2000)</f>
        <v>-100</v>
      </c>
      <c r="E1084" s="0" t="n">
        <v>-40</v>
      </c>
      <c r="H1084" s="43" t="n">
        <v>154.536174814412</v>
      </c>
      <c r="I1084" s="10" t="n">
        <v>1073.5911</v>
      </c>
      <c r="J1084" s="11" t="n">
        <v>1072.4573</v>
      </c>
      <c r="K1084" s="12" t="n">
        <v>1137.0641</v>
      </c>
      <c r="L1084" s="13" t="n">
        <v>1101.8219</v>
      </c>
      <c r="M1084" s="14" t="n">
        <v>1052.8071</v>
      </c>
      <c r="N1084" s="15" t="n">
        <v>870.9254</v>
      </c>
      <c r="O1084" s="16" t="n">
        <v>614.1037</v>
      </c>
      <c r="P1084" s="44" t="n">
        <f aca="false">AVERAGE(K1084:O1084)</f>
        <v>955.34444</v>
      </c>
      <c r="Q1084" s="44" t="n">
        <f aca="false">MAX(K1084:O1084)-MIN(K1084:O1084)</f>
        <v>522.9604</v>
      </c>
      <c r="R1084" s="18" t="n">
        <v>0</v>
      </c>
      <c r="S1084" s="19" t="n">
        <v>362.169</v>
      </c>
      <c r="T1084" s="45" t="n">
        <v>19.5307</v>
      </c>
      <c r="U1084" s="46" t="n">
        <v>15.6897</v>
      </c>
      <c r="V1084" s="47" t="n">
        <v>0</v>
      </c>
      <c r="W1084" s="48" t="n">
        <v>45.6398518545487</v>
      </c>
      <c r="X1084" s="49" t="n">
        <v>5.74885166289426</v>
      </c>
      <c r="Y1084" s="50" t="n">
        <v>8.77691792106447</v>
      </c>
    </row>
    <row r="1085" customFormat="false" ht="15" hidden="false" customHeight="false" outlineLevel="0" collapsed="false">
      <c r="A1085" s="39" t="n">
        <v>1083</v>
      </c>
      <c r="B1085" s="40" t="n">
        <f aca="false">A1085/60</f>
        <v>18.05</v>
      </c>
      <c r="C1085" s="41" t="s">
        <v>30</v>
      </c>
      <c r="D1085" s="42" t="n">
        <f aca="false">IF(C1085=C1084,-100,2000)</f>
        <v>-100</v>
      </c>
      <c r="E1085" s="0" t="n">
        <v>-40</v>
      </c>
      <c r="H1085" s="43" t="n">
        <v>154.132675574869</v>
      </c>
      <c r="I1085" s="10" t="n">
        <v>1074.7275</v>
      </c>
      <c r="J1085" s="11" t="n">
        <v>1074.0134</v>
      </c>
      <c r="K1085" s="12" t="n">
        <v>1138.2793</v>
      </c>
      <c r="L1085" s="13" t="n">
        <v>1102.2271</v>
      </c>
      <c r="M1085" s="14" t="n">
        <v>1054.0223</v>
      </c>
      <c r="N1085" s="15" t="n">
        <v>873.761</v>
      </c>
      <c r="O1085" s="16" t="n">
        <v>617.3444</v>
      </c>
      <c r="P1085" s="44" t="n">
        <f aca="false">AVERAGE(K1085:O1085)</f>
        <v>957.12682</v>
      </c>
      <c r="Q1085" s="44" t="n">
        <f aca="false">MAX(K1085:O1085)-MIN(K1085:O1085)</f>
        <v>520.9349</v>
      </c>
      <c r="R1085" s="18" t="n">
        <v>0</v>
      </c>
      <c r="S1085" s="19" t="n">
        <v>363.4626</v>
      </c>
      <c r="T1085" s="45" t="n">
        <v>19.538</v>
      </c>
      <c r="U1085" s="46" t="n">
        <v>15.6897</v>
      </c>
      <c r="V1085" s="47" t="n">
        <v>0</v>
      </c>
      <c r="W1085" s="48" t="n">
        <v>45.894127600789</v>
      </c>
      <c r="X1085" s="49" t="n">
        <v>5.78972634399123</v>
      </c>
      <c r="Y1085" s="50" t="n">
        <v>8.82581723303378</v>
      </c>
    </row>
    <row r="1086" customFormat="false" ht="15" hidden="false" customHeight="false" outlineLevel="0" collapsed="false">
      <c r="A1086" s="39" t="n">
        <v>1084</v>
      </c>
      <c r="B1086" s="40" t="n">
        <f aca="false">A1086/60</f>
        <v>18.0666666666667</v>
      </c>
      <c r="C1086" s="41" t="s">
        <v>30</v>
      </c>
      <c r="D1086" s="42" t="n">
        <f aca="false">IF(C1086=C1085,-100,2000)</f>
        <v>-100</v>
      </c>
      <c r="E1086" s="0" t="n">
        <v>-40</v>
      </c>
      <c r="H1086" s="43" t="n">
        <v>154.139044939345</v>
      </c>
      <c r="I1086" s="10" t="n">
        <v>1075.864</v>
      </c>
      <c r="J1086" s="11" t="n">
        <v>1075.3014</v>
      </c>
      <c r="K1086" s="12" t="n">
        <v>1139.0895</v>
      </c>
      <c r="L1086" s="13" t="n">
        <v>1103.4423</v>
      </c>
      <c r="M1086" s="14" t="n">
        <v>1055.6427</v>
      </c>
      <c r="N1086" s="15" t="n">
        <v>876.5966</v>
      </c>
      <c r="O1086" s="16" t="n">
        <v>619.3698</v>
      </c>
      <c r="P1086" s="44" t="n">
        <f aca="false">AVERAGE(K1086:O1086)</f>
        <v>958.82818</v>
      </c>
      <c r="Q1086" s="44" t="n">
        <f aca="false">MAX(K1086:O1086)-MIN(K1086:O1086)</f>
        <v>519.7197</v>
      </c>
      <c r="R1086" s="18" t="n">
        <v>0</v>
      </c>
      <c r="S1086" s="19" t="n">
        <v>364.5956</v>
      </c>
      <c r="T1086" s="45" t="n">
        <v>19.538</v>
      </c>
      <c r="U1086" s="46" t="n">
        <v>15.6897</v>
      </c>
      <c r="V1086" s="47" t="n">
        <v>0</v>
      </c>
      <c r="W1086" s="48" t="n">
        <v>45.042388838185</v>
      </c>
      <c r="X1086" s="49" t="n">
        <v>5.68227611866083</v>
      </c>
      <c r="Y1086" s="50" t="n">
        <v>8.66202088169179</v>
      </c>
    </row>
    <row r="1087" customFormat="false" ht="15" hidden="false" customHeight="false" outlineLevel="0" collapsed="false">
      <c r="A1087" s="39" t="n">
        <v>1085</v>
      </c>
      <c r="B1087" s="40" t="n">
        <f aca="false">A1087/60</f>
        <v>18.0833333333333</v>
      </c>
      <c r="C1087" s="41" t="s">
        <v>30</v>
      </c>
      <c r="D1087" s="42" t="n">
        <f aca="false">IF(C1087=C1086,-100,2000)</f>
        <v>-100</v>
      </c>
      <c r="E1087" s="0" t="n">
        <v>-40</v>
      </c>
      <c r="H1087" s="43" t="n">
        <v>153.861977584646</v>
      </c>
      <c r="I1087" s="10" t="n">
        <v>1077.0005</v>
      </c>
      <c r="J1087" s="11" t="n">
        <v>1076.4026</v>
      </c>
      <c r="K1087" s="12" t="n">
        <v>1139.0895</v>
      </c>
      <c r="L1087" s="13" t="n">
        <v>1103.8474</v>
      </c>
      <c r="M1087" s="14" t="n">
        <v>1056.8579</v>
      </c>
      <c r="N1087" s="15" t="n">
        <v>879.8372</v>
      </c>
      <c r="O1087" s="16" t="n">
        <v>621.8002</v>
      </c>
      <c r="P1087" s="44" t="n">
        <f aca="false">AVERAGE(K1087:O1087)</f>
        <v>960.28644</v>
      </c>
      <c r="Q1087" s="44" t="n">
        <f aca="false">MAX(K1087:O1087)-MIN(K1087:O1087)</f>
        <v>517.2893</v>
      </c>
      <c r="R1087" s="18" t="n">
        <v>0</v>
      </c>
      <c r="S1087" s="19" t="n">
        <v>365.8459</v>
      </c>
      <c r="T1087" s="45" t="n">
        <v>19.538</v>
      </c>
      <c r="U1087" s="46" t="n">
        <v>15.7041</v>
      </c>
      <c r="V1087" s="47" t="n">
        <v>0</v>
      </c>
      <c r="W1087" s="48" t="n">
        <v>44.5096187925437</v>
      </c>
      <c r="X1087" s="49" t="n">
        <v>5.62364400432181</v>
      </c>
      <c r="Y1087" s="50" t="n">
        <v>8.55956483130191</v>
      </c>
    </row>
    <row r="1088" customFormat="false" ht="15" hidden="false" customHeight="false" outlineLevel="0" collapsed="false">
      <c r="A1088" s="39" t="n">
        <v>1086</v>
      </c>
      <c r="B1088" s="40" t="n">
        <f aca="false">A1088/60</f>
        <v>18.1</v>
      </c>
      <c r="C1088" s="41" t="s">
        <v>30</v>
      </c>
      <c r="D1088" s="42" t="n">
        <f aca="false">IF(C1088=C1087,-100,2000)</f>
        <v>-100</v>
      </c>
      <c r="E1088" s="0" t="n">
        <v>-40</v>
      </c>
      <c r="H1088" s="43" t="n">
        <v>153.736713416621</v>
      </c>
      <c r="I1088" s="10" t="n">
        <v>1078.137</v>
      </c>
      <c r="J1088" s="11" t="n">
        <v>1077.3888</v>
      </c>
      <c r="K1088" s="12" t="n">
        <v>1140.7098</v>
      </c>
      <c r="L1088" s="13" t="n">
        <v>1104.6575</v>
      </c>
      <c r="M1088" s="14" t="n">
        <v>1058.0731</v>
      </c>
      <c r="N1088" s="15" t="n">
        <v>881.8627</v>
      </c>
      <c r="O1088" s="16" t="n">
        <v>624.2308</v>
      </c>
      <c r="P1088" s="44" t="n">
        <f aca="false">AVERAGE(K1088:O1088)</f>
        <v>961.90678</v>
      </c>
      <c r="Q1088" s="44" t="n">
        <f aca="false">MAX(K1088:O1088)-MIN(K1088:O1088)</f>
        <v>516.479</v>
      </c>
      <c r="R1088" s="18" t="n">
        <v>0</v>
      </c>
      <c r="S1088" s="19" t="n">
        <v>367.1897</v>
      </c>
      <c r="T1088" s="45" t="n">
        <v>19.538</v>
      </c>
      <c r="U1088" s="46" t="n">
        <v>15.6969</v>
      </c>
      <c r="V1088" s="47" t="n">
        <v>0</v>
      </c>
      <c r="W1088" s="48" t="n">
        <v>43.7459728987567</v>
      </c>
      <c r="X1088" s="49" t="n">
        <v>5.5271598562091</v>
      </c>
      <c r="Y1088" s="50" t="n">
        <v>8.41270946130889</v>
      </c>
    </row>
    <row r="1089" customFormat="false" ht="15" hidden="false" customHeight="false" outlineLevel="0" collapsed="false">
      <c r="A1089" s="39" t="n">
        <v>1087</v>
      </c>
      <c r="B1089" s="40" t="n">
        <f aca="false">A1089/60</f>
        <v>18.1166666666667</v>
      </c>
      <c r="C1089" s="41" t="s">
        <v>30</v>
      </c>
      <c r="D1089" s="42" t="n">
        <f aca="false">IF(C1089=C1088,-100,2000)</f>
        <v>-100</v>
      </c>
      <c r="E1089" s="0" t="n">
        <v>-40</v>
      </c>
      <c r="H1089" s="43" t="n">
        <v>153.333426489227</v>
      </c>
      <c r="I1089" s="10" t="n">
        <v>1079.2734</v>
      </c>
      <c r="J1089" s="11" t="n">
        <v>1078.5441</v>
      </c>
      <c r="K1089" s="12" t="n">
        <v>1141.925</v>
      </c>
      <c r="L1089" s="13" t="n">
        <v>1105.4677</v>
      </c>
      <c r="M1089" s="14" t="n">
        <v>1059.6935</v>
      </c>
      <c r="N1089" s="15" t="n">
        <v>884.6982</v>
      </c>
      <c r="O1089" s="16" t="n">
        <v>626.6613</v>
      </c>
      <c r="P1089" s="44" t="n">
        <f aca="false">AVERAGE(K1089:O1089)</f>
        <v>963.68914</v>
      </c>
      <c r="Q1089" s="44" t="n">
        <f aca="false">MAX(K1089:O1089)-MIN(K1089:O1089)</f>
        <v>515.2637</v>
      </c>
      <c r="R1089" s="18" t="n">
        <v>0</v>
      </c>
      <c r="S1089" s="19" t="n">
        <v>368.2859</v>
      </c>
      <c r="T1089" s="45" t="n">
        <v>19.5452</v>
      </c>
      <c r="U1089" s="46" t="n">
        <v>15.6897</v>
      </c>
      <c r="V1089" s="47" t="n">
        <v>0</v>
      </c>
      <c r="W1089" s="48" t="n">
        <v>44.0551453116314</v>
      </c>
      <c r="X1089" s="49" t="n">
        <v>5.53004012891032</v>
      </c>
      <c r="Y1089" s="50" t="n">
        <v>8.39149077564273</v>
      </c>
    </row>
    <row r="1090" customFormat="false" ht="15" hidden="false" customHeight="false" outlineLevel="0" collapsed="false">
      <c r="A1090" s="39" t="n">
        <v>1088</v>
      </c>
      <c r="B1090" s="40" t="n">
        <f aca="false">A1090/60</f>
        <v>18.1333333333333</v>
      </c>
      <c r="C1090" s="41" t="s">
        <v>30</v>
      </c>
      <c r="D1090" s="42" t="n">
        <f aca="false">IF(C1090=C1089,-100,2000)</f>
        <v>-100</v>
      </c>
      <c r="E1090" s="0" t="n">
        <v>-40</v>
      </c>
      <c r="H1090" s="43" t="n">
        <v>153.361345536846</v>
      </c>
      <c r="I1090" s="10" t="n">
        <v>1080.4099</v>
      </c>
      <c r="J1090" s="11" t="n">
        <v>1079.6265</v>
      </c>
      <c r="K1090" s="12" t="n">
        <v>1142.7352</v>
      </c>
      <c r="L1090" s="13" t="n">
        <v>1105.8728</v>
      </c>
      <c r="M1090" s="14" t="n">
        <v>1061.3138</v>
      </c>
      <c r="N1090" s="15" t="n">
        <v>887.5338</v>
      </c>
      <c r="O1090" s="16" t="n">
        <v>629.4968</v>
      </c>
      <c r="P1090" s="44" t="n">
        <f aca="false">AVERAGE(K1090:O1090)</f>
        <v>965.39048</v>
      </c>
      <c r="Q1090" s="44" t="n">
        <f aca="false">MAX(K1090:O1090)-MIN(K1090:O1090)</f>
        <v>513.2384</v>
      </c>
      <c r="R1090" s="18" t="n">
        <v>0</v>
      </c>
      <c r="S1090" s="19" t="n">
        <v>369.4379</v>
      </c>
      <c r="T1090" s="45" t="n">
        <v>19.5452</v>
      </c>
      <c r="U1090" s="46" t="n">
        <v>15.7041</v>
      </c>
      <c r="V1090" s="47" t="n">
        <v>0</v>
      </c>
      <c r="W1090" s="48" t="n">
        <v>44.5597443921068</v>
      </c>
      <c r="X1090" s="49" t="n">
        <v>5.59338013481205</v>
      </c>
      <c r="Y1090" s="50" t="n">
        <v>8.48760528166138</v>
      </c>
    </row>
    <row r="1091" customFormat="false" ht="15" hidden="false" customHeight="false" outlineLevel="0" collapsed="false">
      <c r="A1091" s="39" t="n">
        <v>1089</v>
      </c>
      <c r="B1091" s="40" t="n">
        <f aca="false">A1091/60</f>
        <v>18.15</v>
      </c>
      <c r="C1091" s="41" t="s">
        <v>30</v>
      </c>
      <c r="D1091" s="42" t="n">
        <f aca="false">IF(C1091=C1090,-100,2000)</f>
        <v>-100</v>
      </c>
      <c r="E1091" s="0" t="n">
        <v>-40</v>
      </c>
      <c r="H1091" s="43" t="n">
        <v>153.42610074235</v>
      </c>
      <c r="I1091" s="10" t="n">
        <v>1081.5464</v>
      </c>
      <c r="J1091" s="11" t="n">
        <v>1080.5227</v>
      </c>
      <c r="K1091" s="12" t="n">
        <v>1143.9504</v>
      </c>
      <c r="L1091" s="13" t="n">
        <v>1107.493</v>
      </c>
      <c r="M1091" s="14" t="n">
        <v>1062.9341</v>
      </c>
      <c r="N1091" s="15" t="n">
        <v>889.9643</v>
      </c>
      <c r="O1091" s="16" t="n">
        <v>631.9273</v>
      </c>
      <c r="P1091" s="44" t="n">
        <f aca="false">AVERAGE(K1091:O1091)</f>
        <v>967.25382</v>
      </c>
      <c r="Q1091" s="44" t="n">
        <f aca="false">MAX(K1091:O1091)-MIN(K1091:O1091)</f>
        <v>512.0231</v>
      </c>
      <c r="R1091" s="18" t="n">
        <v>0</v>
      </c>
      <c r="S1091" s="19" t="n">
        <v>370.7107</v>
      </c>
      <c r="T1091" s="45" t="n">
        <v>19.5452</v>
      </c>
      <c r="U1091" s="46" t="n">
        <v>15.6969</v>
      </c>
      <c r="V1091" s="47" t="n">
        <v>0</v>
      </c>
      <c r="W1091" s="48" t="n">
        <v>44.810781373401</v>
      </c>
      <c r="X1091" s="49" t="n">
        <v>5.63329890291762</v>
      </c>
      <c r="Y1091" s="50" t="n">
        <v>8.53542204626345</v>
      </c>
    </row>
    <row r="1092" customFormat="false" ht="15" hidden="false" customHeight="false" outlineLevel="0" collapsed="false">
      <c r="A1092" s="39" t="n">
        <v>1090</v>
      </c>
      <c r="B1092" s="40" t="n">
        <f aca="false">A1092/60</f>
        <v>18.1666666666667</v>
      </c>
      <c r="C1092" s="41" t="s">
        <v>30</v>
      </c>
      <c r="D1092" s="42" t="n">
        <f aca="false">IF(C1092=C1091,-100,2000)</f>
        <v>-100</v>
      </c>
      <c r="E1092" s="0" t="n">
        <v>-40</v>
      </c>
      <c r="H1092" s="43" t="n">
        <v>153.387247619048</v>
      </c>
      <c r="I1092" s="10" t="n">
        <v>1082.6829</v>
      </c>
      <c r="J1092" s="11" t="n">
        <v>1081.4495</v>
      </c>
      <c r="K1092" s="12" t="n">
        <v>1143.9504</v>
      </c>
      <c r="L1092" s="13" t="n">
        <v>1107.8982</v>
      </c>
      <c r="M1092" s="14" t="n">
        <v>1064.1494</v>
      </c>
      <c r="N1092" s="15" t="n">
        <v>892.7999</v>
      </c>
      <c r="O1092" s="16" t="n">
        <v>634.3578</v>
      </c>
      <c r="P1092" s="44" t="n">
        <f aca="false">AVERAGE(K1092:O1092)</f>
        <v>968.63114</v>
      </c>
      <c r="Q1092" s="44" t="n">
        <f aca="false">MAX(K1092:O1092)-MIN(K1092:O1092)</f>
        <v>509.5926</v>
      </c>
      <c r="R1092" s="18" t="n">
        <v>0</v>
      </c>
      <c r="S1092" s="19" t="n">
        <v>371.8346</v>
      </c>
      <c r="T1092" s="45" t="n">
        <v>19.5597</v>
      </c>
      <c r="U1092" s="46" t="n">
        <v>15.7114</v>
      </c>
      <c r="V1092" s="47" t="n">
        <v>0</v>
      </c>
      <c r="W1092" s="48" t="n">
        <v>45.2792762785811</v>
      </c>
      <c r="X1092" s="49" t="n">
        <v>5.63848453369801</v>
      </c>
      <c r="Y1092" s="50" t="n">
        <v>8.5432791736855</v>
      </c>
    </row>
    <row r="1093" customFormat="false" ht="15" hidden="false" customHeight="false" outlineLevel="0" collapsed="false">
      <c r="A1093" s="39" t="n">
        <v>1091</v>
      </c>
      <c r="B1093" s="40" t="n">
        <f aca="false">A1093/60</f>
        <v>18.1833333333333</v>
      </c>
      <c r="C1093" s="41" t="s">
        <v>30</v>
      </c>
      <c r="D1093" s="42" t="n">
        <f aca="false">IF(C1093=C1092,-100,2000)</f>
        <v>-100</v>
      </c>
      <c r="E1093" s="0" t="n">
        <v>-40</v>
      </c>
      <c r="H1093" s="43" t="n">
        <v>153.393829295673</v>
      </c>
      <c r="I1093" s="10" t="n">
        <v>1083.8193</v>
      </c>
      <c r="J1093" s="11" t="n">
        <v>1082.417</v>
      </c>
      <c r="K1093" s="12" t="n">
        <v>1144.7606</v>
      </c>
      <c r="L1093" s="13" t="n">
        <v>1108.3032</v>
      </c>
      <c r="M1093" s="14" t="n">
        <v>1065.7697</v>
      </c>
      <c r="N1093" s="15" t="n">
        <v>896.0405</v>
      </c>
      <c r="O1093" s="16" t="n">
        <v>636.7883</v>
      </c>
      <c r="P1093" s="44" t="n">
        <f aca="false">AVERAGE(K1093:O1093)</f>
        <v>970.33246</v>
      </c>
      <c r="Q1093" s="44" t="n">
        <f aca="false">MAX(K1093:O1093)-MIN(K1093:O1093)</f>
        <v>507.9723</v>
      </c>
      <c r="R1093" s="18" t="n">
        <v>0</v>
      </c>
      <c r="S1093" s="19" t="n">
        <v>373.0369</v>
      </c>
      <c r="T1093" s="45" t="n">
        <v>19.5597</v>
      </c>
      <c r="U1093" s="46" t="n">
        <v>15.7114</v>
      </c>
      <c r="V1093" s="47" t="n">
        <v>0</v>
      </c>
      <c r="W1093" s="48" t="n">
        <v>45.3710440368198</v>
      </c>
      <c r="X1093" s="49" t="n">
        <v>5.65849205409887</v>
      </c>
      <c r="Y1093" s="50" t="n">
        <v>8.56059388456896</v>
      </c>
    </row>
    <row r="1094" customFormat="false" ht="15" hidden="false" customHeight="false" outlineLevel="0" collapsed="false">
      <c r="A1094" s="39" t="n">
        <v>1092</v>
      </c>
      <c r="B1094" s="40" t="n">
        <f aca="false">A1094/60</f>
        <v>18.2</v>
      </c>
      <c r="C1094" s="41" t="s">
        <v>30</v>
      </c>
      <c r="D1094" s="42" t="n">
        <f aca="false">IF(C1094=C1093,-100,2000)</f>
        <v>-100</v>
      </c>
      <c r="E1094" s="0" t="n">
        <v>-40</v>
      </c>
      <c r="H1094" s="43" t="n">
        <v>153.300836574326</v>
      </c>
      <c r="I1094" s="10" t="n">
        <v>1084.9558</v>
      </c>
      <c r="J1094" s="11" t="n">
        <v>1083.4576</v>
      </c>
      <c r="K1094" s="12" t="n">
        <v>1145.9758</v>
      </c>
      <c r="L1094" s="13" t="n">
        <v>1109.5186</v>
      </c>
      <c r="M1094" s="14" t="n">
        <v>1066.985</v>
      </c>
      <c r="N1094" s="15" t="n">
        <v>898.8761</v>
      </c>
      <c r="O1094" s="16" t="n">
        <v>639.6238</v>
      </c>
      <c r="P1094" s="44" t="n">
        <f aca="false">AVERAGE(K1094:O1094)</f>
        <v>972.19586</v>
      </c>
      <c r="Q1094" s="44" t="n">
        <f aca="false">MAX(K1094:O1094)-MIN(K1094:O1094)</f>
        <v>506.352</v>
      </c>
      <c r="R1094" s="18" t="n">
        <v>0</v>
      </c>
      <c r="S1094" s="19" t="n">
        <v>374.17</v>
      </c>
      <c r="T1094" s="45" t="n">
        <v>19.5669</v>
      </c>
      <c r="U1094" s="46" t="n">
        <v>15.7258</v>
      </c>
      <c r="V1094" s="47" t="n">
        <v>0</v>
      </c>
      <c r="W1094" s="48" t="n">
        <v>45.1198338728821</v>
      </c>
      <c r="X1094" s="49" t="n">
        <v>5.6356946115526</v>
      </c>
      <c r="Y1094" s="50" t="n">
        <v>8.51319563225188</v>
      </c>
    </row>
    <row r="1095" customFormat="false" ht="15" hidden="false" customHeight="false" outlineLevel="0" collapsed="false">
      <c r="A1095" s="39" t="n">
        <v>1093</v>
      </c>
      <c r="B1095" s="40" t="n">
        <f aca="false">A1095/60</f>
        <v>18.2166666666667</v>
      </c>
      <c r="C1095" s="41" t="s">
        <v>30</v>
      </c>
      <c r="D1095" s="42" t="n">
        <f aca="false">IF(C1095=C1094,-100,2000)</f>
        <v>-100</v>
      </c>
      <c r="E1095" s="0" t="n">
        <v>-40</v>
      </c>
      <c r="H1095" s="43" t="n">
        <v>153.266866630454</v>
      </c>
      <c r="I1095" s="10" t="n">
        <v>1086.0923</v>
      </c>
      <c r="J1095" s="11" t="n">
        <v>1084.4419</v>
      </c>
      <c r="K1095" s="12" t="n">
        <v>1146.381</v>
      </c>
      <c r="L1095" s="13" t="n">
        <v>1109.9236</v>
      </c>
      <c r="M1095" s="14" t="n">
        <v>1068.2002</v>
      </c>
      <c r="N1095" s="15" t="n">
        <v>901.3066</v>
      </c>
      <c r="O1095" s="16" t="n">
        <v>641.6492</v>
      </c>
      <c r="P1095" s="44" t="n">
        <f aca="false">AVERAGE(K1095:O1095)</f>
        <v>973.49212</v>
      </c>
      <c r="Q1095" s="44" t="n">
        <f aca="false">MAX(K1095:O1095)-MIN(K1095:O1095)</f>
        <v>504.7318</v>
      </c>
      <c r="R1095" s="18" t="n">
        <v>0</v>
      </c>
      <c r="S1095" s="19" t="n">
        <v>375.3132</v>
      </c>
      <c r="T1095" s="45" t="n">
        <v>19.5669</v>
      </c>
      <c r="U1095" s="46" t="n">
        <v>15.7041</v>
      </c>
      <c r="V1095" s="47" t="n">
        <v>0</v>
      </c>
      <c r="W1095" s="48" t="n">
        <v>44.6689443924593</v>
      </c>
      <c r="X1095" s="49" t="n">
        <v>5.57937624339585</v>
      </c>
      <c r="Y1095" s="50" t="n">
        <v>8.42812195121445</v>
      </c>
    </row>
    <row r="1096" customFormat="false" ht="15" hidden="false" customHeight="false" outlineLevel="0" collapsed="false">
      <c r="A1096" s="39" t="n">
        <v>1094</v>
      </c>
      <c r="B1096" s="40" t="n">
        <f aca="false">A1096/60</f>
        <v>18.2333333333333</v>
      </c>
      <c r="C1096" s="41" t="s">
        <v>30</v>
      </c>
      <c r="D1096" s="42" t="n">
        <f aca="false">IF(C1096=C1095,-100,2000)</f>
        <v>-100</v>
      </c>
      <c r="E1096" s="0" t="n">
        <v>-40</v>
      </c>
      <c r="H1096" s="43" t="n">
        <v>152.975998986058</v>
      </c>
      <c r="I1096" s="10" t="n">
        <v>1087.2288</v>
      </c>
      <c r="J1096" s="11" t="n">
        <v>1085.3115</v>
      </c>
      <c r="K1096" s="12" t="n">
        <v>1147.191</v>
      </c>
      <c r="L1096" s="13" t="n">
        <v>1110.3286</v>
      </c>
      <c r="M1096" s="14" t="n">
        <v>1069.8206</v>
      </c>
      <c r="N1096" s="15" t="n">
        <v>904.1422</v>
      </c>
      <c r="O1096" s="16" t="n">
        <v>644.4848</v>
      </c>
      <c r="P1096" s="44" t="n">
        <f aca="false">AVERAGE(K1096:O1096)</f>
        <v>975.19344</v>
      </c>
      <c r="Q1096" s="44" t="n">
        <f aca="false">MAX(K1096:O1096)-MIN(K1096:O1096)</f>
        <v>502.7062</v>
      </c>
      <c r="R1096" s="18" t="n">
        <v>0</v>
      </c>
      <c r="S1096" s="19" t="n">
        <v>376.4916</v>
      </c>
      <c r="T1096" s="45" t="n">
        <v>19.5669</v>
      </c>
      <c r="U1096" s="46" t="n">
        <v>15.7258</v>
      </c>
      <c r="V1096" s="47" t="n">
        <v>0</v>
      </c>
      <c r="W1096" s="48" t="n">
        <v>44.571286776707</v>
      </c>
      <c r="X1096" s="49" t="n">
        <v>5.58403578159784</v>
      </c>
      <c r="Y1096" s="50" t="n">
        <v>8.40969594392415</v>
      </c>
    </row>
    <row r="1097" customFormat="false" ht="15" hidden="false" customHeight="false" outlineLevel="0" collapsed="false">
      <c r="A1097" s="39" t="n">
        <v>1095</v>
      </c>
      <c r="B1097" s="40" t="n">
        <f aca="false">A1097/60</f>
        <v>18.25</v>
      </c>
      <c r="C1097" s="41" t="s">
        <v>30</v>
      </c>
      <c r="D1097" s="42" t="n">
        <f aca="false">IF(C1097=C1096,-100,2000)</f>
        <v>-100</v>
      </c>
      <c r="E1097" s="0" t="n">
        <v>-40</v>
      </c>
      <c r="H1097" s="43" t="n">
        <v>153.053492920514</v>
      </c>
      <c r="I1097" s="10" t="n">
        <v>1088.3652</v>
      </c>
      <c r="J1097" s="11" t="n">
        <v>1086.3625</v>
      </c>
      <c r="K1097" s="12" t="n">
        <v>1148.4064</v>
      </c>
      <c r="L1097" s="13" t="n">
        <v>1110.7338</v>
      </c>
      <c r="M1097" s="14" t="n">
        <v>1071.0358</v>
      </c>
      <c r="N1097" s="15" t="n">
        <v>906.9777</v>
      </c>
      <c r="O1097" s="16" t="n">
        <v>646.5103</v>
      </c>
      <c r="P1097" s="44" t="n">
        <f aca="false">AVERAGE(K1097:O1097)</f>
        <v>976.7328</v>
      </c>
      <c r="Q1097" s="44" t="n">
        <f aca="false">MAX(K1097:O1097)-MIN(K1097:O1097)</f>
        <v>501.8961</v>
      </c>
      <c r="R1097" s="18" t="n">
        <v>0</v>
      </c>
      <c r="S1097" s="19" t="n">
        <v>377.6596</v>
      </c>
      <c r="T1097" s="45" t="n">
        <v>19.5741</v>
      </c>
      <c r="U1097" s="46" t="n">
        <v>15.7258</v>
      </c>
      <c r="V1097" s="47" t="n">
        <v>0</v>
      </c>
      <c r="W1097" s="48" t="n">
        <v>44.1433045018026</v>
      </c>
      <c r="X1097" s="49" t="n">
        <v>5.53041677012689</v>
      </c>
      <c r="Y1097" s="50" t="n">
        <v>8.32894438699994</v>
      </c>
    </row>
    <row r="1098" customFormat="false" ht="15" hidden="false" customHeight="false" outlineLevel="0" collapsed="false">
      <c r="A1098" s="39" t="n">
        <v>1096</v>
      </c>
      <c r="B1098" s="40" t="n">
        <f aca="false">A1098/60</f>
        <v>18.2666666666667</v>
      </c>
      <c r="C1098" s="41" t="s">
        <v>30</v>
      </c>
      <c r="D1098" s="42" t="n">
        <f aca="false">IF(C1098=C1097,-100,2000)</f>
        <v>-100</v>
      </c>
      <c r="E1098" s="0" t="n">
        <v>-40</v>
      </c>
      <c r="H1098" s="43" t="n">
        <v>152.728549176172</v>
      </c>
      <c r="I1098" s="10" t="n">
        <v>1089.5017</v>
      </c>
      <c r="J1098" s="11" t="n">
        <v>1087.1379</v>
      </c>
      <c r="K1098" s="12" t="n">
        <v>1148.8114</v>
      </c>
      <c r="L1098" s="13" t="n">
        <v>1111.949</v>
      </c>
      <c r="M1098" s="14" t="n">
        <v>1072.251</v>
      </c>
      <c r="N1098" s="15" t="n">
        <v>909.8133</v>
      </c>
      <c r="O1098" s="16" t="n">
        <v>648.9407</v>
      </c>
      <c r="P1098" s="44" t="n">
        <f aca="false">AVERAGE(K1098:O1098)</f>
        <v>978.35308</v>
      </c>
      <c r="Q1098" s="44" t="n">
        <f aca="false">MAX(K1098:O1098)-MIN(K1098:O1098)</f>
        <v>499.8707</v>
      </c>
      <c r="R1098" s="18" t="n">
        <v>0</v>
      </c>
      <c r="S1098" s="19" t="n">
        <v>378.7255</v>
      </c>
      <c r="T1098" s="45" t="n">
        <v>19.5741</v>
      </c>
      <c r="U1098" s="46" t="n">
        <v>15.7331</v>
      </c>
      <c r="V1098" s="47" t="n">
        <v>0</v>
      </c>
      <c r="W1098" s="48" t="n">
        <v>43.3379468693287</v>
      </c>
      <c r="X1098" s="49" t="n">
        <v>5.4295189463946</v>
      </c>
      <c r="Y1098" s="50" t="n">
        <v>8.17698976991306</v>
      </c>
    </row>
    <row r="1099" customFormat="false" ht="15" hidden="false" customHeight="false" outlineLevel="0" collapsed="false">
      <c r="A1099" s="39" t="n">
        <v>1097</v>
      </c>
      <c r="B1099" s="40" t="n">
        <f aca="false">A1099/60</f>
        <v>18.2833333333333</v>
      </c>
      <c r="C1099" s="41" t="s">
        <v>30</v>
      </c>
      <c r="D1099" s="42" t="n">
        <f aca="false">IF(C1099=C1098,-100,2000)</f>
        <v>-100</v>
      </c>
      <c r="E1099" s="0" t="n">
        <v>-40</v>
      </c>
      <c r="H1099" s="43" t="n">
        <v>152.507532228861</v>
      </c>
      <c r="I1099" s="10" t="n">
        <v>1090.6382</v>
      </c>
      <c r="J1099" s="11" t="n">
        <v>1088.193</v>
      </c>
      <c r="K1099" s="12" t="n">
        <v>1150.0266</v>
      </c>
      <c r="L1099" s="13" t="n">
        <v>1112.3541</v>
      </c>
      <c r="M1099" s="14" t="n">
        <v>1073.8713</v>
      </c>
      <c r="N1099" s="15" t="n">
        <v>912.2438</v>
      </c>
      <c r="O1099" s="16" t="n">
        <v>652.1814</v>
      </c>
      <c r="P1099" s="44" t="n">
        <f aca="false">AVERAGE(K1099:O1099)</f>
        <v>980.13544</v>
      </c>
      <c r="Q1099" s="44" t="n">
        <f aca="false">MAX(K1099:O1099)-MIN(K1099:O1099)</f>
        <v>497.8452</v>
      </c>
      <c r="R1099" s="18" t="n">
        <v>0</v>
      </c>
      <c r="S1099" s="19" t="n">
        <v>379.9873</v>
      </c>
      <c r="T1099" s="45" t="n">
        <v>19.5814</v>
      </c>
      <c r="U1099" s="46" t="n">
        <v>15.7403</v>
      </c>
      <c r="V1099" s="47" t="n">
        <v>0</v>
      </c>
      <c r="W1099" s="48" t="n">
        <v>43.5768718278477</v>
      </c>
      <c r="X1099" s="49" t="n">
        <v>5.41660074855478</v>
      </c>
      <c r="Y1099" s="50" t="n">
        <v>8.14523994278296</v>
      </c>
    </row>
    <row r="1100" customFormat="false" ht="15" hidden="false" customHeight="false" outlineLevel="0" collapsed="false">
      <c r="A1100" s="39" t="n">
        <v>1098</v>
      </c>
      <c r="B1100" s="40" t="n">
        <f aca="false">A1100/60</f>
        <v>18.3</v>
      </c>
      <c r="C1100" s="41" t="s">
        <v>30</v>
      </c>
      <c r="D1100" s="42" t="n">
        <f aca="false">IF(C1100=C1099,-100,2000)</f>
        <v>-100</v>
      </c>
      <c r="E1100" s="0" t="n">
        <v>-40</v>
      </c>
      <c r="H1100" s="43" t="n">
        <v>152.354455169292</v>
      </c>
      <c r="I1100" s="10" t="n">
        <v>1091.7747</v>
      </c>
      <c r="J1100" s="11" t="n">
        <v>1089.2958</v>
      </c>
      <c r="K1100" s="12" t="n">
        <v>1150.8368</v>
      </c>
      <c r="L1100" s="13" t="n">
        <v>1112.7592</v>
      </c>
      <c r="M1100" s="14" t="n">
        <v>1075.0865</v>
      </c>
      <c r="N1100" s="15" t="n">
        <v>915.4844</v>
      </c>
      <c r="O1100" s="16" t="n">
        <v>654.6119</v>
      </c>
      <c r="P1100" s="44" t="n">
        <f aca="false">AVERAGE(K1100:O1100)</f>
        <v>981.75576</v>
      </c>
      <c r="Q1100" s="44" t="n">
        <f aca="false">MAX(K1100:O1100)-MIN(K1100:O1100)</f>
        <v>496.2249</v>
      </c>
      <c r="R1100" s="18" t="n">
        <v>0</v>
      </c>
      <c r="S1100" s="19" t="n">
        <v>381.3529</v>
      </c>
      <c r="T1100" s="45" t="n">
        <v>19.5814</v>
      </c>
      <c r="U1100" s="46" t="n">
        <v>15.7331</v>
      </c>
      <c r="V1100" s="47" t="n">
        <v>0</v>
      </c>
      <c r="W1100" s="48" t="n">
        <v>45.4374384590783</v>
      </c>
      <c r="X1100" s="49" t="n">
        <v>5.64786899211465</v>
      </c>
      <c r="Y1100" s="50" t="n">
        <v>8.49301069835207</v>
      </c>
    </row>
    <row r="1101" customFormat="false" ht="15" hidden="false" customHeight="false" outlineLevel="0" collapsed="false">
      <c r="A1101" s="39" t="n">
        <v>1099</v>
      </c>
      <c r="B1101" s="40" t="n">
        <f aca="false">A1101/60</f>
        <v>18.3166666666667</v>
      </c>
      <c r="C1101" s="41" t="s">
        <v>30</v>
      </c>
      <c r="D1101" s="42" t="n">
        <f aca="false">IF(C1101=C1100,-100,2000)</f>
        <v>-100</v>
      </c>
      <c r="E1101" s="0" t="n">
        <v>-40</v>
      </c>
      <c r="H1101" s="43" t="n">
        <v>152.082483306174</v>
      </c>
      <c r="I1101" s="10" t="n">
        <v>1092.9111</v>
      </c>
      <c r="J1101" s="11" t="n">
        <v>1090.3538</v>
      </c>
      <c r="K1101" s="12" t="n">
        <v>1152.0521</v>
      </c>
      <c r="L1101" s="13" t="n">
        <v>1113.9744</v>
      </c>
      <c r="M1101" s="14" t="n">
        <v>1075.8967</v>
      </c>
      <c r="N1101" s="15" t="n">
        <v>917.5098</v>
      </c>
      <c r="O1101" s="16" t="n">
        <v>657.0424</v>
      </c>
      <c r="P1101" s="44" t="n">
        <f aca="false">AVERAGE(K1101:O1101)</f>
        <v>983.29508</v>
      </c>
      <c r="Q1101" s="44" t="n">
        <f aca="false">MAX(K1101:O1101)-MIN(K1101:O1101)</f>
        <v>495.0097</v>
      </c>
      <c r="R1101" s="18" t="n">
        <v>0</v>
      </c>
      <c r="S1101" s="19" t="n">
        <v>382.4579</v>
      </c>
      <c r="T1101" s="45" t="n">
        <v>19.5958</v>
      </c>
      <c r="U1101" s="46" t="n">
        <v>15.7258</v>
      </c>
      <c r="V1101" s="47" t="n">
        <v>0</v>
      </c>
      <c r="W1101" s="48" t="n">
        <v>47.5422583076172</v>
      </c>
      <c r="X1101" s="49" t="n">
        <v>5.80106449720828</v>
      </c>
      <c r="Y1101" s="50" t="n">
        <v>8.72337919052429</v>
      </c>
    </row>
    <row r="1102" customFormat="false" ht="15" hidden="false" customHeight="false" outlineLevel="0" collapsed="false">
      <c r="A1102" s="39" t="n">
        <v>1100</v>
      </c>
      <c r="B1102" s="40" t="n">
        <f aca="false">A1102/60</f>
        <v>18.3333333333333</v>
      </c>
      <c r="C1102" s="41" t="s">
        <v>30</v>
      </c>
      <c r="D1102" s="42" t="n">
        <f aca="false">IF(C1102=C1101,-100,2000)</f>
        <v>-100</v>
      </c>
      <c r="E1102" s="0" t="n">
        <v>-40</v>
      </c>
      <c r="H1102" s="43" t="n">
        <v>152.022717436176</v>
      </c>
      <c r="I1102" s="10" t="n">
        <v>1094.0476</v>
      </c>
      <c r="J1102" s="11" t="n">
        <v>1091.3594</v>
      </c>
      <c r="K1102" s="12" t="n">
        <v>1152.4572</v>
      </c>
      <c r="L1102" s="13" t="n">
        <v>1114.3795</v>
      </c>
      <c r="M1102" s="14" t="n">
        <v>1077.1119</v>
      </c>
      <c r="N1102" s="15" t="n">
        <v>920.3454</v>
      </c>
      <c r="O1102" s="16" t="n">
        <v>659.8779</v>
      </c>
      <c r="P1102" s="44" t="n">
        <f aca="false">AVERAGE(K1102:O1102)</f>
        <v>984.83438</v>
      </c>
      <c r="Q1102" s="44" t="n">
        <f aca="false">MAX(K1102:O1102)-MIN(K1102:O1102)</f>
        <v>492.5793</v>
      </c>
      <c r="R1102" s="18" t="n">
        <v>0</v>
      </c>
      <c r="S1102" s="19" t="n">
        <v>383.6916</v>
      </c>
      <c r="T1102" s="45" t="n">
        <v>19.5958</v>
      </c>
      <c r="U1102" s="46" t="n">
        <v>15.7331</v>
      </c>
      <c r="V1102" s="47" t="n">
        <v>0</v>
      </c>
      <c r="W1102" s="48" t="n">
        <v>46.6069766638176</v>
      </c>
      <c r="X1102" s="49" t="n">
        <v>5.69551338078918</v>
      </c>
      <c r="Y1102" s="50" t="n">
        <v>8.55176730839597</v>
      </c>
    </row>
    <row r="1103" customFormat="false" ht="15" hidden="false" customHeight="false" outlineLevel="0" collapsed="false">
      <c r="A1103" s="39" t="n">
        <v>1101</v>
      </c>
      <c r="B1103" s="40" t="n">
        <f aca="false">A1103/60</f>
        <v>18.35</v>
      </c>
      <c r="C1103" s="41" t="s">
        <v>30</v>
      </c>
      <c r="D1103" s="42" t="n">
        <f aca="false">IF(C1103=C1102,-100,2000)</f>
        <v>-100</v>
      </c>
      <c r="E1103" s="0" t="n">
        <v>-40</v>
      </c>
      <c r="H1103" s="43" t="n">
        <v>151.783760112258</v>
      </c>
      <c r="I1103" s="10" t="n">
        <v>1095.1841</v>
      </c>
      <c r="J1103" s="11" t="n">
        <v>1092.4869</v>
      </c>
      <c r="K1103" s="12" t="n">
        <v>1153.2673</v>
      </c>
      <c r="L1103" s="13" t="n">
        <v>1114.7845</v>
      </c>
      <c r="M1103" s="14" t="n">
        <v>1078.3273</v>
      </c>
      <c r="N1103" s="15" t="n">
        <v>923.181</v>
      </c>
      <c r="O1103" s="16" t="n">
        <v>662.3084</v>
      </c>
      <c r="P1103" s="44" t="n">
        <f aca="false">AVERAGE(K1103:O1103)</f>
        <v>986.3737</v>
      </c>
      <c r="Q1103" s="44" t="n">
        <f aca="false">MAX(K1103:O1103)-MIN(K1103:O1103)</f>
        <v>490.9589</v>
      </c>
      <c r="R1103" s="18" t="n">
        <v>0</v>
      </c>
      <c r="S1103" s="19" t="n">
        <v>384.919</v>
      </c>
      <c r="T1103" s="45" t="n">
        <v>19.6031</v>
      </c>
      <c r="U1103" s="46" t="n">
        <v>15.7403</v>
      </c>
      <c r="V1103" s="47" t="n">
        <v>0</v>
      </c>
      <c r="W1103" s="48" t="n">
        <v>46.1742369649403</v>
      </c>
      <c r="X1103" s="49" t="n">
        <v>5.64263128197525</v>
      </c>
      <c r="Y1103" s="50" t="n">
        <v>8.47236526443594</v>
      </c>
    </row>
    <row r="1104" customFormat="false" ht="15" hidden="false" customHeight="false" outlineLevel="0" collapsed="false">
      <c r="A1104" s="39" t="n">
        <v>1102</v>
      </c>
      <c r="B1104" s="40" t="n">
        <f aca="false">A1104/60</f>
        <v>18.3666666666667</v>
      </c>
      <c r="C1104" s="41" t="s">
        <v>30</v>
      </c>
      <c r="D1104" s="42" t="n">
        <f aca="false">IF(C1104=C1103,-100,2000)</f>
        <v>-100</v>
      </c>
      <c r="E1104" s="0" t="n">
        <v>-40</v>
      </c>
      <c r="H1104" s="43" t="n">
        <v>151.56306163317</v>
      </c>
      <c r="I1104" s="10" t="n">
        <v>1096.3206</v>
      </c>
      <c r="J1104" s="11" t="n">
        <v>1093.4543</v>
      </c>
      <c r="K1104" s="12" t="n">
        <v>1154.0775</v>
      </c>
      <c r="L1104" s="13" t="n">
        <v>1115.9998</v>
      </c>
      <c r="M1104" s="14" t="n">
        <v>1079.9475</v>
      </c>
      <c r="N1104" s="15" t="n">
        <v>926.0165</v>
      </c>
      <c r="O1104" s="16" t="n">
        <v>664.7389</v>
      </c>
      <c r="P1104" s="44" t="n">
        <f aca="false">AVERAGE(K1104:O1104)</f>
        <v>988.15604</v>
      </c>
      <c r="Q1104" s="44" t="n">
        <f aca="false">MAX(K1104:O1104)-MIN(K1104:O1104)</f>
        <v>489.3386</v>
      </c>
      <c r="R1104" s="18" t="n">
        <v>0</v>
      </c>
      <c r="S1104" s="19" t="n">
        <v>386.0716</v>
      </c>
      <c r="T1104" s="45" t="n">
        <v>19.6031</v>
      </c>
      <c r="U1104" s="46" t="n">
        <v>15.7403</v>
      </c>
      <c r="V1104" s="47" t="n">
        <v>0</v>
      </c>
      <c r="W1104" s="48" t="n">
        <v>47.1632328147041</v>
      </c>
      <c r="X1104" s="49" t="n">
        <v>5.71110210542831</v>
      </c>
      <c r="Y1104" s="50" t="n">
        <v>8.57517365244884</v>
      </c>
    </row>
    <row r="1105" customFormat="false" ht="15" hidden="false" customHeight="false" outlineLevel="0" collapsed="false">
      <c r="A1105" s="39" t="n">
        <v>1103</v>
      </c>
      <c r="B1105" s="40" t="n">
        <f aca="false">A1105/60</f>
        <v>18.3833333333333</v>
      </c>
      <c r="C1105" s="41" t="s">
        <v>30</v>
      </c>
      <c r="D1105" s="42" t="n">
        <f aca="false">IF(C1105=C1104,-100,2000)</f>
        <v>-100</v>
      </c>
      <c r="E1105" s="0" t="n">
        <v>-40</v>
      </c>
      <c r="H1105" s="43" t="n">
        <v>151.358817345645</v>
      </c>
      <c r="I1105" s="10" t="n">
        <v>1097.457</v>
      </c>
      <c r="J1105" s="11" t="n">
        <v>1094.4272</v>
      </c>
      <c r="K1105" s="12" t="n">
        <v>1154.8877</v>
      </c>
      <c r="L1105" s="13" t="n">
        <v>1116.4049</v>
      </c>
      <c r="M1105" s="14" t="n">
        <v>1081.5679</v>
      </c>
      <c r="N1105" s="15" t="n">
        <v>928.447</v>
      </c>
      <c r="O1105" s="16" t="n">
        <v>667.1694</v>
      </c>
      <c r="P1105" s="44" t="n">
        <f aca="false">AVERAGE(K1105:O1105)</f>
        <v>989.69538</v>
      </c>
      <c r="Q1105" s="44" t="n">
        <f aca="false">MAX(K1105:O1105)-MIN(K1105:O1105)</f>
        <v>487.7183</v>
      </c>
      <c r="R1105" s="18" t="n">
        <v>0</v>
      </c>
      <c r="S1105" s="19" t="n">
        <v>387.2932</v>
      </c>
      <c r="T1105" s="45" t="n">
        <v>19.6031</v>
      </c>
      <c r="U1105" s="46" t="n">
        <v>15.7692</v>
      </c>
      <c r="V1105" s="47" t="n">
        <v>0</v>
      </c>
      <c r="W1105" s="48" t="n">
        <v>47.9137831658267</v>
      </c>
      <c r="X1105" s="49" t="n">
        <v>5.75821118476884</v>
      </c>
      <c r="Y1105" s="50" t="n">
        <v>8.63313961996446</v>
      </c>
    </row>
    <row r="1106" customFormat="false" ht="15" hidden="false" customHeight="false" outlineLevel="0" collapsed="false">
      <c r="A1106" s="39" t="n">
        <v>1104</v>
      </c>
      <c r="B1106" s="40" t="n">
        <f aca="false">A1106/60</f>
        <v>18.4</v>
      </c>
      <c r="C1106" s="41" t="s">
        <v>30</v>
      </c>
      <c r="D1106" s="42" t="n">
        <f aca="false">IF(C1106=C1105,-100,2000)</f>
        <v>-100</v>
      </c>
      <c r="E1106" s="0" t="n">
        <v>-40</v>
      </c>
      <c r="H1106" s="43" t="n">
        <v>151.344910899873</v>
      </c>
      <c r="I1106" s="10" t="n">
        <v>1098.5935</v>
      </c>
      <c r="J1106" s="11" t="n">
        <v>1095.4281</v>
      </c>
      <c r="K1106" s="12" t="n">
        <v>1155.2927</v>
      </c>
      <c r="L1106" s="13" t="n">
        <v>1116.8099</v>
      </c>
      <c r="M1106" s="14" t="n">
        <v>1082.3781</v>
      </c>
      <c r="N1106" s="15" t="n">
        <v>932.0928</v>
      </c>
      <c r="O1106" s="16" t="n">
        <v>670.0049</v>
      </c>
      <c r="P1106" s="44" t="n">
        <f aca="false">AVERAGE(K1106:O1106)</f>
        <v>991.31568</v>
      </c>
      <c r="Q1106" s="44" t="n">
        <f aca="false">MAX(K1106:O1106)-MIN(K1106:O1106)</f>
        <v>485.2878</v>
      </c>
      <c r="R1106" s="18" t="n">
        <v>0</v>
      </c>
      <c r="S1106" s="19" t="n">
        <v>388.412</v>
      </c>
      <c r="T1106" s="45" t="n">
        <v>19.6103</v>
      </c>
      <c r="U1106" s="46" t="n">
        <v>15.762</v>
      </c>
      <c r="V1106" s="47" t="n">
        <v>0</v>
      </c>
      <c r="W1106" s="48" t="n">
        <v>47.9524276959184</v>
      </c>
      <c r="X1106" s="49" t="n">
        <v>5.76285543013419</v>
      </c>
      <c r="Y1106" s="50" t="n">
        <v>8.64010261895527</v>
      </c>
    </row>
    <row r="1107" customFormat="false" ht="15" hidden="false" customHeight="false" outlineLevel="0" collapsed="false">
      <c r="A1107" s="39" t="n">
        <v>1105</v>
      </c>
      <c r="B1107" s="40" t="n">
        <f aca="false">A1107/60</f>
        <v>18.4166666666667</v>
      </c>
      <c r="C1107" s="41" t="s">
        <v>30</v>
      </c>
      <c r="D1107" s="42" t="n">
        <f aca="false">IF(C1107=C1106,-100,2000)</f>
        <v>-100</v>
      </c>
      <c r="E1107" s="0" t="n">
        <v>-40</v>
      </c>
      <c r="H1107" s="43" t="n">
        <v>151.630364584465</v>
      </c>
      <c r="I1107" s="10" t="n">
        <v>1099.73</v>
      </c>
      <c r="J1107" s="11" t="n">
        <v>1096.6669</v>
      </c>
      <c r="K1107" s="12" t="n">
        <v>1156.5079</v>
      </c>
      <c r="L1107" s="13" t="n">
        <v>1117.6201</v>
      </c>
      <c r="M1107" s="14" t="n">
        <v>1083.5933</v>
      </c>
      <c r="N1107" s="15" t="n">
        <v>934.5233</v>
      </c>
      <c r="O1107" s="16" t="n">
        <v>672.4355</v>
      </c>
      <c r="P1107" s="44" t="n">
        <f aca="false">AVERAGE(K1107:O1107)</f>
        <v>992.93602</v>
      </c>
      <c r="Q1107" s="44" t="n">
        <f aca="false">MAX(K1107:O1107)-MIN(K1107:O1107)</f>
        <v>484.0724</v>
      </c>
      <c r="R1107" s="18" t="n">
        <v>0</v>
      </c>
      <c r="S1107" s="19" t="n">
        <v>389.6406</v>
      </c>
      <c r="T1107" s="45" t="n">
        <v>19.6103</v>
      </c>
      <c r="U1107" s="46" t="n">
        <v>15.762</v>
      </c>
      <c r="V1107" s="47" t="n">
        <v>0</v>
      </c>
      <c r="W1107" s="48" t="n">
        <v>48.3443944595666</v>
      </c>
      <c r="X1107" s="49" t="n">
        <v>5.75809463333081</v>
      </c>
      <c r="Y1107" s="50" t="n">
        <v>8.63296487735688</v>
      </c>
    </row>
    <row r="1108" customFormat="false" ht="15" hidden="false" customHeight="false" outlineLevel="0" collapsed="false">
      <c r="A1108" s="39" t="n">
        <v>1106</v>
      </c>
      <c r="B1108" s="40" t="n">
        <f aca="false">A1108/60</f>
        <v>18.4333333333333</v>
      </c>
      <c r="C1108" s="41" t="s">
        <v>30</v>
      </c>
      <c r="D1108" s="42" t="n">
        <f aca="false">IF(C1108=C1107,-100,2000)</f>
        <v>-100</v>
      </c>
      <c r="E1108" s="0" t="n">
        <v>-40</v>
      </c>
      <c r="H1108" s="43" t="n">
        <v>150.90584937534</v>
      </c>
      <c r="I1108" s="10" t="n">
        <v>1100.8665</v>
      </c>
      <c r="J1108" s="11" t="n">
        <v>1097.8308</v>
      </c>
      <c r="K1108" s="12" t="n">
        <v>1156.9131</v>
      </c>
      <c r="L1108" s="13" t="n">
        <v>1118.4303</v>
      </c>
      <c r="M1108" s="14" t="n">
        <v>1084.4034</v>
      </c>
      <c r="N1108" s="15" t="n">
        <v>937.7639</v>
      </c>
      <c r="O1108" s="16" t="n">
        <v>674.866</v>
      </c>
      <c r="P1108" s="44" t="n">
        <f aca="false">AVERAGE(K1108:O1108)</f>
        <v>994.47534</v>
      </c>
      <c r="Q1108" s="44" t="n">
        <f aca="false">MAX(K1108:O1108)-MIN(K1108:O1108)</f>
        <v>482.0471</v>
      </c>
      <c r="R1108" s="18" t="n">
        <v>0</v>
      </c>
      <c r="S1108" s="19" t="n">
        <v>390.7765</v>
      </c>
      <c r="T1108" s="45" t="n">
        <v>19.6103</v>
      </c>
      <c r="U1108" s="46" t="n">
        <v>15.7765</v>
      </c>
      <c r="V1108" s="47" t="n">
        <v>0</v>
      </c>
      <c r="W1108" s="48" t="n">
        <v>48.6846847329001</v>
      </c>
      <c r="X1108" s="49" t="n">
        <v>5.71401381452741</v>
      </c>
      <c r="Y1108" s="50" t="n">
        <v>8.54120642229909</v>
      </c>
    </row>
    <row r="1109" customFormat="false" ht="15" hidden="false" customHeight="false" outlineLevel="0" collapsed="false">
      <c r="A1109" s="39" t="n">
        <v>1107</v>
      </c>
      <c r="B1109" s="40" t="n">
        <f aca="false">A1109/60</f>
        <v>18.45</v>
      </c>
      <c r="C1109" s="41" t="s">
        <v>30</v>
      </c>
      <c r="D1109" s="42" t="n">
        <f aca="false">IF(C1109=C1108,-100,2000)</f>
        <v>-100</v>
      </c>
      <c r="E1109" s="0" t="n">
        <v>-40</v>
      </c>
      <c r="H1109" s="43" t="n">
        <v>150.707549827992</v>
      </c>
      <c r="I1109" s="10" t="n">
        <v>1102.0029</v>
      </c>
      <c r="J1109" s="11" t="n">
        <v>1098.912</v>
      </c>
      <c r="K1109" s="12" t="n">
        <v>1158.1283</v>
      </c>
      <c r="L1109" s="13" t="n">
        <v>1118.8353</v>
      </c>
      <c r="M1109" s="14" t="n">
        <v>1086.0238</v>
      </c>
      <c r="N1109" s="15" t="n">
        <v>939.7893</v>
      </c>
      <c r="O1109" s="16" t="n">
        <v>677.2964</v>
      </c>
      <c r="P1109" s="44" t="n">
        <f aca="false">AVERAGE(K1109:O1109)</f>
        <v>996.01462</v>
      </c>
      <c r="Q1109" s="44" t="n">
        <f aca="false">MAX(K1109:O1109)-MIN(K1109:O1109)</f>
        <v>480.8319</v>
      </c>
      <c r="R1109" s="18" t="n">
        <v>0</v>
      </c>
      <c r="S1109" s="19" t="n">
        <v>391.9948</v>
      </c>
      <c r="T1109" s="45" t="n">
        <v>19.6175</v>
      </c>
      <c r="U1109" s="46" t="n">
        <v>15.7765</v>
      </c>
      <c r="V1109" s="47" t="n">
        <v>0</v>
      </c>
      <c r="W1109" s="48" t="n">
        <v>49.8608720136735</v>
      </c>
      <c r="X1109" s="49" t="n">
        <v>5.75116061940763</v>
      </c>
      <c r="Y1109" s="50" t="n">
        <v>8.59673280685282</v>
      </c>
    </row>
    <row r="1110" customFormat="false" ht="15" hidden="false" customHeight="false" outlineLevel="0" collapsed="false">
      <c r="A1110" s="39" t="n">
        <v>1108</v>
      </c>
      <c r="B1110" s="40" t="n">
        <f aca="false">A1110/60</f>
        <v>18.4666666666667</v>
      </c>
      <c r="C1110" s="41" t="s">
        <v>30</v>
      </c>
      <c r="D1110" s="42" t="n">
        <f aca="false">IF(C1110=C1109,-100,2000)</f>
        <v>-100</v>
      </c>
      <c r="E1110" s="0" t="n">
        <v>-40</v>
      </c>
      <c r="H1110" s="43" t="n">
        <v>150.859459170741</v>
      </c>
      <c r="I1110" s="10" t="n">
        <v>1103.1394</v>
      </c>
      <c r="J1110" s="11" t="n">
        <v>1099.9456</v>
      </c>
      <c r="K1110" s="12" t="n">
        <v>1158.9385</v>
      </c>
      <c r="L1110" s="13" t="n">
        <v>1119.6455</v>
      </c>
      <c r="M1110" s="14" t="n">
        <v>1087.239</v>
      </c>
      <c r="N1110" s="15" t="n">
        <v>942.6249</v>
      </c>
      <c r="O1110" s="16" t="n">
        <v>680.132</v>
      </c>
      <c r="P1110" s="44" t="n">
        <f aca="false">AVERAGE(K1110:O1110)</f>
        <v>997.71598</v>
      </c>
      <c r="Q1110" s="44" t="n">
        <f aca="false">MAX(K1110:O1110)-MIN(K1110:O1110)</f>
        <v>478.8065</v>
      </c>
      <c r="R1110" s="18" t="n">
        <v>0</v>
      </c>
      <c r="S1110" s="19" t="n">
        <v>393.1017</v>
      </c>
      <c r="T1110" s="45" t="n">
        <v>19.6175</v>
      </c>
      <c r="U1110" s="46" t="n">
        <v>15.762</v>
      </c>
      <c r="V1110" s="47" t="n">
        <v>0</v>
      </c>
      <c r="W1110" s="48" t="n">
        <v>49.5814037235682</v>
      </c>
      <c r="X1110" s="49" t="n">
        <v>5.67005324091731</v>
      </c>
      <c r="Y1110" s="50" t="n">
        <v>8.47549493719698</v>
      </c>
    </row>
    <row r="1111" customFormat="false" ht="15" hidden="false" customHeight="false" outlineLevel="0" collapsed="false">
      <c r="A1111" s="39" t="n">
        <v>1109</v>
      </c>
      <c r="B1111" s="40" t="n">
        <f aca="false">A1111/60</f>
        <v>18.4833333333333</v>
      </c>
      <c r="C1111" s="41" t="s">
        <v>30</v>
      </c>
      <c r="D1111" s="42" t="n">
        <f aca="false">IF(C1111=C1110,-100,2000)</f>
        <v>-100</v>
      </c>
      <c r="E1111" s="0" t="n">
        <v>-40</v>
      </c>
      <c r="H1111" s="43" t="n">
        <v>150.89523376788</v>
      </c>
      <c r="I1111" s="10" t="n">
        <v>1104.2759</v>
      </c>
      <c r="J1111" s="11" t="n">
        <v>1101.2018</v>
      </c>
      <c r="K1111" s="12" t="n">
        <v>1159.3435</v>
      </c>
      <c r="L1111" s="13" t="n">
        <v>1120.4557</v>
      </c>
      <c r="M1111" s="14" t="n">
        <v>1088.0492</v>
      </c>
      <c r="N1111" s="15" t="n">
        <v>945.4604</v>
      </c>
      <c r="O1111" s="16" t="n">
        <v>682.9676</v>
      </c>
      <c r="P1111" s="44" t="n">
        <f aca="false">AVERAGE(K1111:O1111)</f>
        <v>999.25528</v>
      </c>
      <c r="Q1111" s="44" t="n">
        <f aca="false">MAX(K1111:O1111)-MIN(K1111:O1111)</f>
        <v>476.3759</v>
      </c>
      <c r="R1111" s="18" t="n">
        <v>0</v>
      </c>
      <c r="S1111" s="19" t="n">
        <v>394.4481</v>
      </c>
      <c r="T1111" s="45" t="n">
        <v>19.632</v>
      </c>
      <c r="U1111" s="46" t="n">
        <v>15.7765</v>
      </c>
      <c r="V1111" s="47" t="n">
        <v>0</v>
      </c>
      <c r="W1111" s="48" t="n">
        <v>50.032179127959</v>
      </c>
      <c r="X1111" s="49" t="n">
        <v>5.63386757381739</v>
      </c>
      <c r="Y1111" s="50" t="n">
        <v>8.40880745458677</v>
      </c>
    </row>
    <row r="1112" customFormat="false" ht="15" hidden="false" customHeight="false" outlineLevel="0" collapsed="false">
      <c r="A1112" s="39" t="n">
        <v>1110</v>
      </c>
      <c r="B1112" s="40" t="n">
        <f aca="false">A1112/60</f>
        <v>18.5</v>
      </c>
      <c r="C1112" s="41" t="s">
        <v>30</v>
      </c>
      <c r="D1112" s="42" t="n">
        <f aca="false">IF(C1112=C1111,-100,2000)</f>
        <v>-100</v>
      </c>
      <c r="E1112" s="0" t="n">
        <v>-40</v>
      </c>
      <c r="H1112" s="43" t="n">
        <v>150.708505232663</v>
      </c>
      <c r="I1112" s="10" t="n">
        <v>1105.4124</v>
      </c>
      <c r="J1112" s="11" t="n">
        <v>1102.2531</v>
      </c>
      <c r="K1112" s="12" t="n">
        <v>1160.5588</v>
      </c>
      <c r="L1112" s="13" t="n">
        <v>1120.8608</v>
      </c>
      <c r="M1112" s="14" t="n">
        <v>1089.2644</v>
      </c>
      <c r="N1112" s="15" t="n">
        <v>947.8909</v>
      </c>
      <c r="O1112" s="16" t="n">
        <v>685.3981</v>
      </c>
      <c r="P1112" s="44" t="n">
        <f aca="false">AVERAGE(K1112:O1112)</f>
        <v>1000.7946</v>
      </c>
      <c r="Q1112" s="44" t="n">
        <f aca="false">MAX(K1112:O1112)-MIN(K1112:O1112)</f>
        <v>475.1607</v>
      </c>
      <c r="R1112" s="18" t="n">
        <v>0</v>
      </c>
      <c r="S1112" s="19" t="n">
        <v>395.6444</v>
      </c>
      <c r="T1112" s="45" t="n">
        <v>19.632</v>
      </c>
      <c r="U1112" s="46" t="n">
        <v>15.7982</v>
      </c>
      <c r="V1112" s="47" t="n">
        <v>0</v>
      </c>
      <c r="W1112" s="48" t="n">
        <v>50.4044692819126</v>
      </c>
      <c r="X1112" s="49" t="n">
        <v>5.62848189151419</v>
      </c>
      <c r="Y1112" s="50" t="n">
        <v>8.40076907510664</v>
      </c>
    </row>
    <row r="1113" customFormat="false" ht="15" hidden="false" customHeight="false" outlineLevel="0" collapsed="false">
      <c r="A1113" s="39" t="n">
        <v>1111</v>
      </c>
      <c r="B1113" s="40" t="n">
        <f aca="false">A1113/60</f>
        <v>18.5166666666667</v>
      </c>
      <c r="C1113" s="41" t="s">
        <v>30</v>
      </c>
      <c r="D1113" s="42" t="n">
        <f aca="false">IF(C1113=C1112,-100,2000)</f>
        <v>-100</v>
      </c>
      <c r="E1113" s="0" t="n">
        <v>-40</v>
      </c>
      <c r="H1113" s="43" t="n">
        <v>150.6001198805</v>
      </c>
      <c r="I1113" s="10" t="n">
        <v>1106.5488</v>
      </c>
      <c r="J1113" s="11" t="n">
        <v>1103.0819</v>
      </c>
      <c r="K1113" s="12" t="n">
        <v>1161.3689</v>
      </c>
      <c r="L1113" s="13" t="n">
        <v>1121.6709</v>
      </c>
      <c r="M1113" s="14" t="n">
        <v>1090.0746</v>
      </c>
      <c r="N1113" s="15" t="n">
        <v>950.7265</v>
      </c>
      <c r="O1113" s="16" t="n">
        <v>688.2336</v>
      </c>
      <c r="P1113" s="44" t="n">
        <f aca="false">AVERAGE(K1113:O1113)</f>
        <v>1002.4149</v>
      </c>
      <c r="Q1113" s="44" t="n">
        <f aca="false">MAX(K1113:O1113)-MIN(K1113:O1113)</f>
        <v>473.1353</v>
      </c>
      <c r="R1113" s="18" t="n">
        <v>0</v>
      </c>
      <c r="S1113" s="19" t="n">
        <v>396.7205</v>
      </c>
      <c r="T1113" s="45" t="n">
        <v>19.632</v>
      </c>
      <c r="U1113" s="46" t="n">
        <v>15.7837</v>
      </c>
      <c r="V1113" s="47" t="n">
        <v>0</v>
      </c>
      <c r="W1113" s="48" t="n">
        <v>50.7722022478848</v>
      </c>
      <c r="X1113" s="49" t="n">
        <v>5.62269662774985</v>
      </c>
      <c r="Y1113" s="50" t="n">
        <v>8.39213430184814</v>
      </c>
    </row>
    <row r="1114" customFormat="false" ht="15" hidden="false" customHeight="false" outlineLevel="0" collapsed="false">
      <c r="A1114" s="39" t="n">
        <v>1112</v>
      </c>
      <c r="B1114" s="40" t="n">
        <f aca="false">A1114/60</f>
        <v>18.5333333333333</v>
      </c>
      <c r="C1114" s="41" t="s">
        <v>30</v>
      </c>
      <c r="D1114" s="42" t="n">
        <f aca="false">IF(C1114=C1113,-100,2000)</f>
        <v>-100</v>
      </c>
      <c r="E1114" s="0" t="n">
        <v>-40</v>
      </c>
      <c r="H1114" s="43" t="n">
        <v>150.530056871266</v>
      </c>
      <c r="I1114" s="10" t="n">
        <v>1107.6853</v>
      </c>
      <c r="J1114" s="11" t="n">
        <v>1103.8435</v>
      </c>
      <c r="K1114" s="12" t="n">
        <v>1162.1791</v>
      </c>
      <c r="L1114" s="13" t="n">
        <v>1122.076</v>
      </c>
      <c r="M1114" s="14" t="n">
        <v>1091.6949</v>
      </c>
      <c r="N1114" s="15" t="n">
        <v>953.5621</v>
      </c>
      <c r="O1114" s="16" t="n">
        <v>690.6641</v>
      </c>
      <c r="P1114" s="44" t="n">
        <f aca="false">AVERAGE(K1114:O1114)</f>
        <v>1004.03524</v>
      </c>
      <c r="Q1114" s="44" t="n">
        <f aca="false">MAX(K1114:O1114)-MIN(K1114:O1114)</f>
        <v>471.515</v>
      </c>
      <c r="R1114" s="18" t="n">
        <v>0</v>
      </c>
      <c r="S1114" s="19" t="n">
        <v>398.0361</v>
      </c>
      <c r="T1114" s="45" t="n">
        <v>19.6392</v>
      </c>
      <c r="U1114" s="46" t="n">
        <v>15.7982</v>
      </c>
      <c r="V1114" s="47" t="n">
        <v>0</v>
      </c>
      <c r="W1114" s="48" t="n">
        <v>51.5734686077008</v>
      </c>
      <c r="X1114" s="49" t="n">
        <v>5.67308154684709</v>
      </c>
      <c r="Y1114" s="50" t="n">
        <v>8.45468854067716</v>
      </c>
    </row>
    <row r="1115" customFormat="false" ht="15" hidden="false" customHeight="false" outlineLevel="0" collapsed="false">
      <c r="A1115" s="39" t="n">
        <v>1113</v>
      </c>
      <c r="B1115" s="40" t="n">
        <f aca="false">A1115/60</f>
        <v>18.55</v>
      </c>
      <c r="C1115" s="41" t="s">
        <v>30</v>
      </c>
      <c r="D1115" s="42" t="n">
        <f aca="false">IF(C1115=C1114,-100,2000)</f>
        <v>-100</v>
      </c>
      <c r="E1115" s="0" t="n">
        <v>-40</v>
      </c>
      <c r="H1115" s="43" t="n">
        <v>150.406809668658</v>
      </c>
      <c r="I1115" s="10" t="n">
        <v>1108.8218</v>
      </c>
      <c r="J1115" s="11" t="n">
        <v>1104.8912</v>
      </c>
      <c r="K1115" s="12" t="n">
        <v>1162.9893</v>
      </c>
      <c r="L1115" s="13" t="n">
        <v>1122.8862</v>
      </c>
      <c r="M1115" s="14" t="n">
        <v>1092.5051</v>
      </c>
      <c r="N1115" s="15" t="n">
        <v>956.3976</v>
      </c>
      <c r="O1115" s="16" t="n">
        <v>693.0946</v>
      </c>
      <c r="P1115" s="44" t="n">
        <f aca="false">AVERAGE(K1115:O1115)</f>
        <v>1005.57456</v>
      </c>
      <c r="Q1115" s="44" t="n">
        <f aca="false">MAX(K1115:O1115)-MIN(K1115:O1115)</f>
        <v>469.8947</v>
      </c>
      <c r="R1115" s="18" t="n">
        <v>0</v>
      </c>
      <c r="S1115" s="19" t="n">
        <v>399.3154</v>
      </c>
      <c r="T1115" s="45" t="n">
        <v>19.6392</v>
      </c>
      <c r="U1115" s="46" t="n">
        <v>15.8054</v>
      </c>
      <c r="V1115" s="47" t="n">
        <v>0</v>
      </c>
      <c r="W1115" s="48" t="n">
        <v>52.0231808538119</v>
      </c>
      <c r="X1115" s="49" t="n">
        <v>5.72254989391931</v>
      </c>
      <c r="Y1115" s="50" t="n">
        <v>8.52841204767491</v>
      </c>
    </row>
    <row r="1116" customFormat="false" ht="15" hidden="false" customHeight="false" outlineLevel="0" collapsed="false">
      <c r="A1116" s="39" t="n">
        <v>1114</v>
      </c>
      <c r="B1116" s="40" t="n">
        <f aca="false">A1116/60</f>
        <v>18.5666666666667</v>
      </c>
      <c r="C1116" s="41" t="s">
        <v>30</v>
      </c>
      <c r="D1116" s="42" t="n">
        <f aca="false">IF(C1116=C1115,-100,2000)</f>
        <v>-100</v>
      </c>
      <c r="E1116" s="0" t="n">
        <v>-40</v>
      </c>
      <c r="H1116" s="43" t="n">
        <v>149.992482509506</v>
      </c>
      <c r="I1116" s="10" t="n">
        <v>1109.9583</v>
      </c>
      <c r="J1116" s="11" t="n">
        <v>1106.1302</v>
      </c>
      <c r="K1116" s="12" t="n">
        <v>1163.3944</v>
      </c>
      <c r="L1116" s="13" t="n">
        <v>1123.6964</v>
      </c>
      <c r="M1116" s="14" t="n">
        <v>1093.7203</v>
      </c>
      <c r="N1116" s="15" t="n">
        <v>958.4231</v>
      </c>
      <c r="O1116" s="16" t="n">
        <v>695.5251</v>
      </c>
      <c r="P1116" s="44" t="n">
        <f aca="false">AVERAGE(K1116:O1116)</f>
        <v>1006.95186</v>
      </c>
      <c r="Q1116" s="44" t="n">
        <f aca="false">MAX(K1116:O1116)-MIN(K1116:O1116)</f>
        <v>467.8693</v>
      </c>
      <c r="R1116" s="18" t="n">
        <v>0</v>
      </c>
      <c r="S1116" s="19" t="n">
        <v>400.4326</v>
      </c>
      <c r="T1116" s="45" t="n">
        <v>19.6392</v>
      </c>
      <c r="U1116" s="46" t="n">
        <v>15.7982</v>
      </c>
      <c r="V1116" s="47" t="n">
        <v>0</v>
      </c>
      <c r="W1116" s="48" t="n">
        <v>53.0947717421722</v>
      </c>
      <c r="X1116" s="49" t="n">
        <v>5.74622265229383</v>
      </c>
      <c r="Y1116" s="50" t="n">
        <v>8.56369195636342</v>
      </c>
    </row>
    <row r="1117" customFormat="false" ht="15" hidden="false" customHeight="false" outlineLevel="0" collapsed="false">
      <c r="A1117" s="39" t="n">
        <v>1115</v>
      </c>
      <c r="B1117" s="40" t="n">
        <f aca="false">A1117/60</f>
        <v>18.5833333333333</v>
      </c>
      <c r="C1117" s="41" t="s">
        <v>30</v>
      </c>
      <c r="D1117" s="42" t="n">
        <f aca="false">IF(C1117=C1116,-100,2000)</f>
        <v>-100</v>
      </c>
      <c r="E1117" s="0" t="n">
        <v>-40</v>
      </c>
      <c r="H1117" s="43" t="n">
        <v>149.636222723158</v>
      </c>
      <c r="I1117" s="10" t="n">
        <v>1111.0947</v>
      </c>
      <c r="J1117" s="11" t="n">
        <v>1107.27</v>
      </c>
      <c r="K1117" s="12" t="n">
        <v>1164.6096</v>
      </c>
      <c r="L1117" s="13" t="n">
        <v>1124.1014</v>
      </c>
      <c r="M1117" s="14" t="n">
        <v>1094.5305</v>
      </c>
      <c r="N1117" s="15" t="n">
        <v>961.6637</v>
      </c>
      <c r="O1117" s="16" t="n">
        <v>698.3607</v>
      </c>
      <c r="P1117" s="44" t="n">
        <f aca="false">AVERAGE(K1117:O1117)</f>
        <v>1008.65318</v>
      </c>
      <c r="Q1117" s="44" t="n">
        <f aca="false">MAX(K1117:O1117)-MIN(K1117:O1117)</f>
        <v>466.2489</v>
      </c>
      <c r="R1117" s="18" t="n">
        <v>0</v>
      </c>
      <c r="S1117" s="19" t="n">
        <v>401.6838</v>
      </c>
      <c r="T1117" s="45" t="n">
        <v>19.6465</v>
      </c>
      <c r="U1117" s="46" t="n">
        <v>15.8126</v>
      </c>
      <c r="V1117" s="47" t="n">
        <v>0</v>
      </c>
      <c r="W1117" s="48" t="n">
        <v>53.0457773518059</v>
      </c>
      <c r="X1117" s="49" t="n">
        <v>5.70350638591304</v>
      </c>
      <c r="Y1117" s="50" t="n">
        <v>8.48735370927797</v>
      </c>
    </row>
    <row r="1118" customFormat="false" ht="15" hidden="false" customHeight="false" outlineLevel="0" collapsed="false">
      <c r="A1118" s="39" t="n">
        <v>1116</v>
      </c>
      <c r="B1118" s="40" t="n">
        <f aca="false">A1118/60</f>
        <v>18.6</v>
      </c>
      <c r="C1118" s="41" t="s">
        <v>30</v>
      </c>
      <c r="D1118" s="42" t="n">
        <f aca="false">IF(C1118=C1117,-100,2000)</f>
        <v>-100</v>
      </c>
      <c r="E1118" s="0" t="n">
        <v>-40</v>
      </c>
      <c r="H1118" s="43" t="n">
        <v>149.652464602571</v>
      </c>
      <c r="I1118" s="10" t="n">
        <v>1112.2312</v>
      </c>
      <c r="J1118" s="11" t="n">
        <v>1108.2413</v>
      </c>
      <c r="K1118" s="12" t="n">
        <v>1165.4198</v>
      </c>
      <c r="L1118" s="13" t="n">
        <v>1124.5065</v>
      </c>
      <c r="M1118" s="14" t="n">
        <v>1095.7457</v>
      </c>
      <c r="N1118" s="15" t="n">
        <v>964.4993</v>
      </c>
      <c r="O1118" s="16" t="n">
        <v>700.7911</v>
      </c>
      <c r="P1118" s="44" t="n">
        <f aca="false">AVERAGE(K1118:O1118)</f>
        <v>1010.19248</v>
      </c>
      <c r="Q1118" s="44" t="n">
        <f aca="false">MAX(K1118:O1118)-MIN(K1118:O1118)</f>
        <v>464.6287</v>
      </c>
      <c r="R1118" s="18" t="n">
        <v>0</v>
      </c>
      <c r="S1118" s="19" t="n">
        <v>402.7991</v>
      </c>
      <c r="T1118" s="45" t="n">
        <v>19.6465</v>
      </c>
      <c r="U1118" s="46" t="n">
        <v>15.8199</v>
      </c>
      <c r="V1118" s="47" t="n">
        <v>0</v>
      </c>
      <c r="W1118" s="48" t="n">
        <v>52.8717484382936</v>
      </c>
      <c r="X1118" s="49" t="n">
        <v>5.63968410515414</v>
      </c>
      <c r="Y1118" s="50" t="n">
        <v>8.39238015534779</v>
      </c>
    </row>
    <row r="1119" customFormat="false" ht="15" hidden="false" customHeight="false" outlineLevel="0" collapsed="false">
      <c r="A1119" s="39" t="n">
        <v>1117</v>
      </c>
      <c r="B1119" s="40" t="n">
        <f aca="false">A1119/60</f>
        <v>18.6166666666667</v>
      </c>
      <c r="C1119" s="41" t="s">
        <v>30</v>
      </c>
      <c r="D1119" s="42" t="n">
        <f aca="false">IF(C1119=C1118,-100,2000)</f>
        <v>-100</v>
      </c>
      <c r="E1119" s="0" t="n">
        <v>-40</v>
      </c>
      <c r="H1119" s="43" t="n">
        <v>151.20881881224</v>
      </c>
      <c r="I1119" s="10" t="n">
        <v>1113.3677</v>
      </c>
      <c r="J1119" s="11" t="n">
        <v>1109.0073</v>
      </c>
      <c r="K1119" s="12" t="n">
        <v>1166.23</v>
      </c>
      <c r="L1119" s="13" t="n">
        <v>1124.9116</v>
      </c>
      <c r="M1119" s="14" t="n">
        <v>1096.5559</v>
      </c>
      <c r="N1119" s="15" t="n">
        <v>967.7399</v>
      </c>
      <c r="O1119" s="16" t="n">
        <v>703.2217</v>
      </c>
      <c r="P1119" s="44" t="n">
        <f aca="false">AVERAGE(K1119:O1119)</f>
        <v>1011.73182</v>
      </c>
      <c r="Q1119" s="44" t="n">
        <f aca="false">MAX(K1119:O1119)-MIN(K1119:O1119)</f>
        <v>463.0083</v>
      </c>
      <c r="R1119" s="18" t="n">
        <v>0</v>
      </c>
      <c r="S1119" s="19" t="n">
        <v>404.0276</v>
      </c>
      <c r="T1119" s="45" t="n">
        <v>19.6465</v>
      </c>
      <c r="U1119" s="46" t="n">
        <v>15.8199</v>
      </c>
      <c r="V1119" s="47" t="n">
        <v>0</v>
      </c>
      <c r="W1119" s="48" t="n">
        <v>53.0435301133599</v>
      </c>
      <c r="X1119" s="49" t="n">
        <v>5.61344773557446</v>
      </c>
      <c r="Y1119" s="50" t="n">
        <v>8.35333797083827</v>
      </c>
    </row>
    <row r="1120" customFormat="false" ht="15" hidden="false" customHeight="false" outlineLevel="0" collapsed="false">
      <c r="A1120" s="39" t="n">
        <v>1118</v>
      </c>
      <c r="B1120" s="40" t="n">
        <f aca="false">A1120/60</f>
        <v>18.6333333333333</v>
      </c>
      <c r="C1120" s="41" t="s">
        <v>30</v>
      </c>
      <c r="D1120" s="42" t="n">
        <f aca="false">IF(C1120=C1119,-100,2000)</f>
        <v>-100</v>
      </c>
      <c r="E1120" s="0" t="n">
        <v>-40</v>
      </c>
      <c r="H1120" s="43" t="n">
        <v>150.757973963426</v>
      </c>
      <c r="I1120" s="10" t="n">
        <v>1114.5042</v>
      </c>
      <c r="J1120" s="11" t="n">
        <v>1109.8411</v>
      </c>
      <c r="K1120" s="12" t="n">
        <v>1166.635</v>
      </c>
      <c r="L1120" s="13" t="n">
        <v>1126.1268</v>
      </c>
      <c r="M1120" s="14" t="n">
        <v>1097.7711</v>
      </c>
      <c r="N1120" s="15" t="n">
        <v>969.7653</v>
      </c>
      <c r="O1120" s="16" t="n">
        <v>705.6522</v>
      </c>
      <c r="P1120" s="44" t="n">
        <f aca="false">AVERAGE(K1120:O1120)</f>
        <v>1013.19008</v>
      </c>
      <c r="Q1120" s="44" t="n">
        <f aca="false">MAX(K1120:O1120)-MIN(K1120:O1120)</f>
        <v>460.9828</v>
      </c>
      <c r="R1120" s="18" t="n">
        <v>0</v>
      </c>
      <c r="S1120" s="19" t="n">
        <v>405.206</v>
      </c>
      <c r="T1120" s="45" t="n">
        <v>19.6465</v>
      </c>
      <c r="U1120" s="46" t="n">
        <v>15.8054</v>
      </c>
      <c r="V1120" s="47" t="n">
        <v>0</v>
      </c>
      <c r="W1120" s="48" t="n">
        <v>55.8051033821684</v>
      </c>
      <c r="X1120" s="49" t="n">
        <v>5.78662664415268</v>
      </c>
      <c r="Y1120" s="50" t="n">
        <v>8.58543475721647</v>
      </c>
    </row>
    <row r="1121" customFormat="false" ht="15" hidden="false" customHeight="false" outlineLevel="0" collapsed="false">
      <c r="A1121" s="39" t="n">
        <v>1119</v>
      </c>
      <c r="B1121" s="40" t="n">
        <f aca="false">A1121/60</f>
        <v>18.65</v>
      </c>
      <c r="C1121" s="41" t="s">
        <v>30</v>
      </c>
      <c r="D1121" s="42" t="n">
        <f aca="false">IF(C1121=C1120,-100,2000)</f>
        <v>-100</v>
      </c>
      <c r="E1121" s="0" t="n">
        <v>-40</v>
      </c>
      <c r="H1121" s="43" t="n">
        <v>150.309252236104</v>
      </c>
      <c r="I1121" s="10" t="n">
        <v>1115.6406</v>
      </c>
      <c r="J1121" s="11" t="n">
        <v>1110.9258</v>
      </c>
      <c r="K1121" s="12" t="n">
        <v>1167.4452</v>
      </c>
      <c r="L1121" s="13" t="n">
        <v>1126.532</v>
      </c>
      <c r="M1121" s="14" t="n">
        <v>1098.5813</v>
      </c>
      <c r="N1121" s="15" t="n">
        <v>972.6009</v>
      </c>
      <c r="O1121" s="16" t="n">
        <v>708.4877</v>
      </c>
      <c r="P1121" s="44" t="n">
        <f aca="false">AVERAGE(K1121:O1121)</f>
        <v>1014.72942</v>
      </c>
      <c r="Q1121" s="44" t="n">
        <f aca="false">MAX(K1121:O1121)-MIN(K1121:O1121)</f>
        <v>458.9575</v>
      </c>
      <c r="R1121" s="18" t="n">
        <v>0</v>
      </c>
      <c r="S1121" s="19" t="n">
        <v>406.4343</v>
      </c>
      <c r="T1121" s="45" t="n">
        <v>19.6465</v>
      </c>
      <c r="U1121" s="46" t="n">
        <v>15.8054</v>
      </c>
      <c r="V1121" s="47" t="n">
        <v>0</v>
      </c>
      <c r="W1121" s="48" t="n">
        <v>55.952976688205</v>
      </c>
      <c r="X1121" s="49" t="n">
        <v>5.75766184330124</v>
      </c>
      <c r="Y1121" s="50" t="n">
        <v>8.54246059916931</v>
      </c>
    </row>
    <row r="1122" customFormat="false" ht="15" hidden="false" customHeight="false" outlineLevel="0" collapsed="false">
      <c r="A1122" s="39" t="n">
        <v>1120</v>
      </c>
      <c r="B1122" s="40" t="n">
        <f aca="false">A1122/60</f>
        <v>18.6666666666667</v>
      </c>
      <c r="C1122" s="41" t="s">
        <v>30</v>
      </c>
      <c r="D1122" s="42" t="n">
        <f aca="false">IF(C1122=C1121,-100,2000)</f>
        <v>-100</v>
      </c>
      <c r="E1122" s="0" t="n">
        <v>-40</v>
      </c>
      <c r="H1122" s="43" t="n">
        <v>149.710319663227</v>
      </c>
      <c r="I1122" s="10" t="n">
        <v>1116.7771</v>
      </c>
      <c r="J1122" s="11" t="n">
        <v>1111.8605</v>
      </c>
      <c r="K1122" s="12" t="n">
        <v>1168.6604</v>
      </c>
      <c r="L1122" s="13" t="n">
        <v>1126.937</v>
      </c>
      <c r="M1122" s="14" t="n">
        <v>1099.7965</v>
      </c>
      <c r="N1122" s="15" t="n">
        <v>975.0314</v>
      </c>
      <c r="O1122" s="16" t="n">
        <v>710.9182</v>
      </c>
      <c r="P1122" s="44" t="n">
        <f aca="false">AVERAGE(K1122:O1122)</f>
        <v>1016.2687</v>
      </c>
      <c r="Q1122" s="44" t="n">
        <f aca="false">MAX(K1122:O1122)-MIN(K1122:O1122)</f>
        <v>457.7422</v>
      </c>
      <c r="R1122" s="18" t="n">
        <v>0</v>
      </c>
      <c r="S1122" s="19" t="n">
        <v>407.63</v>
      </c>
      <c r="T1122" s="45" t="n">
        <v>19.6465</v>
      </c>
      <c r="U1122" s="46" t="n">
        <v>15.7837</v>
      </c>
      <c r="V1122" s="47" t="n">
        <v>3.3788511641264</v>
      </c>
      <c r="W1122" s="48" t="n">
        <v>55.7498764696498</v>
      </c>
      <c r="X1122" s="49" t="n">
        <v>5.7016288803327</v>
      </c>
      <c r="Y1122" s="50" t="n">
        <v>8.44698194301152</v>
      </c>
    </row>
    <row r="1123" customFormat="false" ht="15" hidden="false" customHeight="false" outlineLevel="0" collapsed="false">
      <c r="A1123" s="39" t="n">
        <v>1121</v>
      </c>
      <c r="B1123" s="40" t="n">
        <f aca="false">A1123/60</f>
        <v>18.6833333333333</v>
      </c>
      <c r="C1123" s="41" t="s">
        <v>30</v>
      </c>
      <c r="D1123" s="42" t="n">
        <f aca="false">IF(C1123=C1122,-100,2000)</f>
        <v>-100</v>
      </c>
      <c r="E1123" s="0" t="n">
        <v>-40</v>
      </c>
      <c r="H1123" s="43" t="n">
        <v>149.773376371537</v>
      </c>
      <c r="I1123" s="10" t="n">
        <v>1117.9136</v>
      </c>
      <c r="J1123" s="11" t="n">
        <v>1113.0288</v>
      </c>
      <c r="K1123" s="12" t="n">
        <v>1169.0656</v>
      </c>
      <c r="L1123" s="13" t="n">
        <v>1127.7472</v>
      </c>
      <c r="M1123" s="14" t="n">
        <v>1100.6067</v>
      </c>
      <c r="N1123" s="15" t="n">
        <v>977.867</v>
      </c>
      <c r="O1123" s="16" t="n">
        <v>713.7538</v>
      </c>
      <c r="P1123" s="44" t="n">
        <f aca="false">AVERAGE(K1123:O1123)</f>
        <v>1017.80806</v>
      </c>
      <c r="Q1123" s="44" t="n">
        <f aca="false">MAX(K1123:O1123)-MIN(K1123:O1123)</f>
        <v>455.3118</v>
      </c>
      <c r="R1123" s="18" t="n">
        <v>0</v>
      </c>
      <c r="S1123" s="19" t="n">
        <v>408.8059</v>
      </c>
      <c r="T1123" s="45" t="n">
        <v>19.6465</v>
      </c>
      <c r="U1123" s="46" t="n">
        <v>15.8054</v>
      </c>
      <c r="V1123" s="47" t="n">
        <v>0</v>
      </c>
      <c r="W1123" s="48" t="n">
        <v>56.4755686073008</v>
      </c>
      <c r="X1123" s="49" t="n">
        <v>5.68963812991759</v>
      </c>
      <c r="Y1123" s="50" t="n">
        <v>8.42921760682525</v>
      </c>
    </row>
    <row r="1124" customFormat="false" ht="15" hidden="false" customHeight="false" outlineLevel="0" collapsed="false">
      <c r="A1124" s="39" t="n">
        <v>1122</v>
      </c>
      <c r="B1124" s="40" t="n">
        <f aca="false">A1124/60</f>
        <v>18.7</v>
      </c>
      <c r="C1124" s="41" t="s">
        <v>30</v>
      </c>
      <c r="D1124" s="42" t="n">
        <f aca="false">IF(C1124=C1123,-100,2000)</f>
        <v>-100</v>
      </c>
      <c r="E1124" s="0" t="n">
        <v>-40</v>
      </c>
      <c r="H1124" s="43" t="n">
        <v>150.372733568713</v>
      </c>
      <c r="I1124" s="10" t="n">
        <v>1119.05</v>
      </c>
      <c r="J1124" s="11" t="n">
        <v>1114.1947</v>
      </c>
      <c r="K1124" s="12" t="n">
        <v>1170.2808</v>
      </c>
      <c r="L1124" s="13" t="n">
        <v>1128.1522</v>
      </c>
      <c r="M1124" s="14" t="n">
        <v>1101.8219</v>
      </c>
      <c r="N1124" s="15" t="n">
        <v>980.2975</v>
      </c>
      <c r="O1124" s="16" t="n">
        <v>716.5894</v>
      </c>
      <c r="P1124" s="44" t="n">
        <f aca="false">AVERAGE(K1124:O1124)</f>
        <v>1019.42836</v>
      </c>
      <c r="Q1124" s="44" t="n">
        <f aca="false">MAX(K1124:O1124)-MIN(K1124:O1124)</f>
        <v>453.6914</v>
      </c>
      <c r="R1124" s="18" t="n">
        <v>0</v>
      </c>
      <c r="S1124" s="19" t="n">
        <v>410.029</v>
      </c>
      <c r="T1124" s="45" t="n">
        <v>19.6465</v>
      </c>
      <c r="U1124" s="46" t="n">
        <v>15.8054</v>
      </c>
      <c r="V1124" s="47" t="n">
        <v>0</v>
      </c>
      <c r="W1124" s="48" t="n">
        <v>56.1982837219251</v>
      </c>
      <c r="X1124" s="49" t="n">
        <v>5.62811537967915</v>
      </c>
      <c r="Y1124" s="50" t="n">
        <v>8.32570896256684</v>
      </c>
    </row>
    <row r="1125" customFormat="false" ht="15" hidden="false" customHeight="false" outlineLevel="0" collapsed="false">
      <c r="A1125" s="39" t="n">
        <v>1123</v>
      </c>
      <c r="B1125" s="40" t="n">
        <f aca="false">A1125/60</f>
        <v>18.7166666666667</v>
      </c>
      <c r="C1125" s="41" t="s">
        <v>30</v>
      </c>
      <c r="D1125" s="42" t="n">
        <f aca="false">IF(C1125=C1124,-100,2000)</f>
        <v>-100</v>
      </c>
      <c r="E1125" s="0" t="n">
        <v>-40</v>
      </c>
      <c r="H1125" s="43" t="n">
        <v>150.06902103929</v>
      </c>
      <c r="I1125" s="10" t="n">
        <v>1120.1865</v>
      </c>
      <c r="J1125" s="11" t="n">
        <v>1115.3019</v>
      </c>
      <c r="K1125" s="12" t="n">
        <v>1170.6858</v>
      </c>
      <c r="L1125" s="13" t="n">
        <v>1128.5574</v>
      </c>
      <c r="M1125" s="14" t="n">
        <v>1102.6321</v>
      </c>
      <c r="N1125" s="15" t="n">
        <v>982.728</v>
      </c>
      <c r="O1125" s="16" t="n">
        <v>719.0198</v>
      </c>
      <c r="P1125" s="44" t="n">
        <f aca="false">AVERAGE(K1125:O1125)</f>
        <v>1020.72462</v>
      </c>
      <c r="Q1125" s="44" t="n">
        <f aca="false">MAX(K1125:O1125)-MIN(K1125:O1125)</f>
        <v>451.666</v>
      </c>
      <c r="R1125" s="18" t="n">
        <v>0</v>
      </c>
      <c r="S1125" s="19" t="n">
        <v>411.2053</v>
      </c>
      <c r="T1125" s="45" t="n">
        <v>19.6465</v>
      </c>
      <c r="U1125" s="46" t="n">
        <v>15.8054</v>
      </c>
      <c r="V1125" s="47" t="n">
        <v>0</v>
      </c>
      <c r="W1125" s="48" t="n">
        <v>56.9034518383435</v>
      </c>
      <c r="X1125" s="49" t="n">
        <v>5.65682561082407</v>
      </c>
      <c r="Y1125" s="50" t="n">
        <v>8.36818020074077</v>
      </c>
    </row>
    <row r="1126" customFormat="false" ht="15" hidden="false" customHeight="false" outlineLevel="0" collapsed="false">
      <c r="A1126" s="39" t="n">
        <v>1124</v>
      </c>
      <c r="B1126" s="40" t="n">
        <f aca="false">A1126/60</f>
        <v>18.7333333333333</v>
      </c>
      <c r="C1126" s="41" t="s">
        <v>30</v>
      </c>
      <c r="D1126" s="42" t="n">
        <f aca="false">IF(C1126=C1125,-100,2000)</f>
        <v>-100</v>
      </c>
      <c r="E1126" s="0" t="n">
        <v>-40</v>
      </c>
      <c r="H1126" s="43" t="n">
        <v>150.010422886113</v>
      </c>
      <c r="I1126" s="10" t="n">
        <v>1121.323</v>
      </c>
      <c r="J1126" s="11" t="n">
        <v>1116.1216</v>
      </c>
      <c r="K1126" s="12" t="n">
        <v>1171.496</v>
      </c>
      <c r="L1126" s="13" t="n">
        <v>1129.7726</v>
      </c>
      <c r="M1126" s="14" t="n">
        <v>1103.8474</v>
      </c>
      <c r="N1126" s="15" t="n">
        <v>985.1584</v>
      </c>
      <c r="O1126" s="16" t="n">
        <v>721.4503</v>
      </c>
      <c r="P1126" s="44" t="n">
        <f aca="false">AVERAGE(K1126:O1126)</f>
        <v>1022.34494</v>
      </c>
      <c r="Q1126" s="44" t="n">
        <f aca="false">MAX(K1126:O1126)-MIN(K1126:O1126)</f>
        <v>450.0457</v>
      </c>
      <c r="R1126" s="18" t="n">
        <v>0</v>
      </c>
      <c r="S1126" s="19" t="n">
        <v>412.3842</v>
      </c>
      <c r="T1126" s="45" t="n">
        <v>19.6465</v>
      </c>
      <c r="U1126" s="46" t="n">
        <v>15.8054</v>
      </c>
      <c r="V1126" s="47" t="n">
        <v>0</v>
      </c>
      <c r="W1126" s="48" t="n">
        <v>57.6043380787227</v>
      </c>
      <c r="X1126" s="49" t="n">
        <v>5.68470841723798</v>
      </c>
      <c r="Y1126" s="50" t="n">
        <v>8.40942742394092</v>
      </c>
    </row>
    <row r="1127" customFormat="false" ht="15" hidden="false" customHeight="false" outlineLevel="0" collapsed="false">
      <c r="A1127" s="39" t="n">
        <v>1125</v>
      </c>
      <c r="B1127" s="40" t="n">
        <f aca="false">A1127/60</f>
        <v>18.75</v>
      </c>
      <c r="C1127" s="41" t="s">
        <v>30</v>
      </c>
      <c r="D1127" s="42" t="n">
        <f aca="false">IF(C1127=C1126,-100,2000)</f>
        <v>-100</v>
      </c>
      <c r="E1127" s="0" t="n">
        <v>-40</v>
      </c>
      <c r="H1127" s="43" t="n">
        <v>149.843970161144</v>
      </c>
      <c r="I1127" s="10" t="n">
        <v>1122.4595</v>
      </c>
      <c r="J1127" s="11" t="n">
        <v>1117.0854</v>
      </c>
      <c r="K1127" s="12" t="n">
        <v>1172.7112</v>
      </c>
      <c r="L1127" s="13" t="n">
        <v>1130.1776</v>
      </c>
      <c r="M1127" s="14" t="n">
        <v>1104.6575</v>
      </c>
      <c r="N1127" s="15" t="n">
        <v>987.994</v>
      </c>
      <c r="O1127" s="16" t="n">
        <v>723.8808</v>
      </c>
      <c r="P1127" s="44" t="n">
        <f aca="false">AVERAGE(K1127:O1127)</f>
        <v>1023.88422</v>
      </c>
      <c r="Q1127" s="44" t="n">
        <f aca="false">MAX(K1127:O1127)-MIN(K1127:O1127)</f>
        <v>448.8304</v>
      </c>
      <c r="R1127" s="18" t="n">
        <v>0</v>
      </c>
      <c r="S1127" s="19" t="n">
        <v>413.5942</v>
      </c>
      <c r="T1127" s="45" t="n">
        <v>19.6465</v>
      </c>
      <c r="U1127" s="46" t="n">
        <v>15.8054</v>
      </c>
      <c r="V1127" s="47" t="n">
        <v>0</v>
      </c>
      <c r="W1127" s="48" t="n">
        <v>58.7379044773666</v>
      </c>
      <c r="X1127" s="49" t="n">
        <v>5.72163983935322</v>
      </c>
      <c r="Y1127" s="50" t="n">
        <v>8.45152961848869</v>
      </c>
    </row>
    <row r="1128" customFormat="false" ht="15" hidden="false" customHeight="false" outlineLevel="0" collapsed="false">
      <c r="A1128" s="39" t="n">
        <v>1126</v>
      </c>
      <c r="B1128" s="40" t="n">
        <f aca="false">A1128/60</f>
        <v>18.7666666666667</v>
      </c>
      <c r="C1128" s="41" t="s">
        <v>30</v>
      </c>
      <c r="D1128" s="42" t="n">
        <f aca="false">IF(C1128=C1127,-100,2000)</f>
        <v>-100</v>
      </c>
      <c r="E1128" s="0" t="n">
        <v>-40</v>
      </c>
      <c r="H1128" s="43" t="n">
        <v>149.617433097954</v>
      </c>
      <c r="I1128" s="10" t="n">
        <v>1123.5959</v>
      </c>
      <c r="J1128" s="11" t="n">
        <v>1118.2084</v>
      </c>
      <c r="K1128" s="12" t="n">
        <v>1173.1163</v>
      </c>
      <c r="L1128" s="13" t="n">
        <v>1130.5828</v>
      </c>
      <c r="M1128" s="14" t="n">
        <v>1105.8728</v>
      </c>
      <c r="N1128" s="15" t="n">
        <v>990.4245</v>
      </c>
      <c r="O1128" s="16" t="n">
        <v>726.7164</v>
      </c>
      <c r="P1128" s="44" t="n">
        <f aca="false">AVERAGE(K1128:O1128)</f>
        <v>1025.34256</v>
      </c>
      <c r="Q1128" s="44" t="n">
        <f aca="false">MAX(K1128:O1128)-MIN(K1128:O1128)</f>
        <v>446.3999</v>
      </c>
      <c r="R1128" s="18" t="n">
        <v>0</v>
      </c>
      <c r="S1128" s="19" t="n">
        <v>414.6836</v>
      </c>
      <c r="T1128" s="45" t="n">
        <v>19.6392</v>
      </c>
      <c r="U1128" s="46" t="n">
        <v>15.7982</v>
      </c>
      <c r="V1128" s="47" t="n">
        <v>0</v>
      </c>
      <c r="W1128" s="48" t="n">
        <v>58.4120995457674</v>
      </c>
      <c r="X1128" s="49" t="n">
        <v>5.66598028905712</v>
      </c>
      <c r="Y1128" s="50" t="n">
        <v>8.34460624913971</v>
      </c>
    </row>
    <row r="1129" customFormat="false" ht="15" hidden="false" customHeight="false" outlineLevel="0" collapsed="false">
      <c r="A1129" s="39" t="n">
        <v>1127</v>
      </c>
      <c r="B1129" s="40" t="n">
        <f aca="false">A1129/60</f>
        <v>18.7833333333333</v>
      </c>
      <c r="C1129" s="41" t="s">
        <v>30</v>
      </c>
      <c r="D1129" s="42" t="n">
        <f aca="false">IF(C1129=C1128,-100,2000)</f>
        <v>-100</v>
      </c>
      <c r="E1129" s="0" t="n">
        <v>-40</v>
      </c>
      <c r="H1129" s="43" t="n">
        <v>149.471680807532</v>
      </c>
      <c r="I1129" s="10" t="n">
        <v>1124.7324</v>
      </c>
      <c r="J1129" s="11" t="n">
        <v>1119.6764</v>
      </c>
      <c r="K1129" s="12" t="n">
        <v>1174.3315</v>
      </c>
      <c r="L1129" s="13" t="n">
        <v>1130.9878</v>
      </c>
      <c r="M1129" s="14" t="n">
        <v>1106.683</v>
      </c>
      <c r="N1129" s="15" t="n">
        <v>992.855</v>
      </c>
      <c r="O1129" s="16" t="n">
        <v>729.1469</v>
      </c>
      <c r="P1129" s="44" t="n">
        <f aca="false">AVERAGE(K1129:O1129)</f>
        <v>1026.80084</v>
      </c>
      <c r="Q1129" s="44" t="n">
        <f aca="false">MAX(K1129:O1129)-MIN(K1129:O1129)</f>
        <v>445.1846</v>
      </c>
      <c r="R1129" s="18" t="n">
        <v>0</v>
      </c>
      <c r="S1129" s="19" t="n">
        <v>415.9473</v>
      </c>
      <c r="T1129" s="45" t="n">
        <v>19.6392</v>
      </c>
      <c r="U1129" s="46" t="n">
        <v>15.8126</v>
      </c>
      <c r="V1129" s="47" t="n">
        <v>0</v>
      </c>
      <c r="W1129" s="48" t="n">
        <v>58.4587604285257</v>
      </c>
      <c r="X1129" s="49" t="n">
        <v>5.63029615422038</v>
      </c>
      <c r="Y1129" s="50" t="n">
        <v>8.29205222682358</v>
      </c>
    </row>
    <row r="1130" customFormat="false" ht="15" hidden="false" customHeight="false" outlineLevel="0" collapsed="false">
      <c r="A1130" s="39" t="n">
        <v>1128</v>
      </c>
      <c r="B1130" s="40" t="n">
        <f aca="false">A1130/60</f>
        <v>18.8</v>
      </c>
      <c r="C1130" s="41" t="s">
        <v>30</v>
      </c>
      <c r="D1130" s="42" t="n">
        <f aca="false">IF(C1130=C1129,-100,2000)</f>
        <v>-100</v>
      </c>
      <c r="E1130" s="0" t="n">
        <v>-40</v>
      </c>
      <c r="H1130" s="43" t="n">
        <v>150.601181441246</v>
      </c>
      <c r="I1130" s="10" t="n">
        <v>1125.8689</v>
      </c>
      <c r="J1130" s="11" t="n">
        <v>1120.9833</v>
      </c>
      <c r="K1130" s="12" t="n">
        <v>1174.7367</v>
      </c>
      <c r="L1130" s="13" t="n">
        <v>1131.798</v>
      </c>
      <c r="M1130" s="14" t="n">
        <v>1107.493</v>
      </c>
      <c r="N1130" s="15" t="n">
        <v>995.2855</v>
      </c>
      <c r="O1130" s="16" t="n">
        <v>731.9824</v>
      </c>
      <c r="P1130" s="44" t="n">
        <f aca="false">AVERAGE(K1130:O1130)</f>
        <v>1028.25912</v>
      </c>
      <c r="Q1130" s="44" t="n">
        <f aca="false">MAX(K1130:O1130)-MIN(K1130:O1130)</f>
        <v>442.7543</v>
      </c>
      <c r="R1130" s="18" t="n">
        <v>0</v>
      </c>
      <c r="S1130" s="19" t="n">
        <v>417.0504</v>
      </c>
      <c r="T1130" s="45" t="n">
        <v>19.6392</v>
      </c>
      <c r="U1130" s="46" t="n">
        <v>15.8054</v>
      </c>
      <c r="V1130" s="47" t="n">
        <v>0</v>
      </c>
      <c r="W1130" s="48" t="n">
        <v>57.9333892175597</v>
      </c>
      <c r="X1130" s="49" t="n">
        <v>5.57969645817899</v>
      </c>
      <c r="Y1130" s="50" t="n">
        <v>8.21753122282239</v>
      </c>
    </row>
    <row r="1131" customFormat="false" ht="15" hidden="false" customHeight="false" outlineLevel="0" collapsed="false">
      <c r="A1131" s="39" t="n">
        <v>1129</v>
      </c>
      <c r="B1131" s="40" t="n">
        <f aca="false">A1131/60</f>
        <v>18.8166666666667</v>
      </c>
      <c r="C1131" s="41" t="s">
        <v>30</v>
      </c>
      <c r="D1131" s="42" t="n">
        <f aca="false">IF(C1131=C1130,-100,2000)</f>
        <v>-100</v>
      </c>
      <c r="E1131" s="0" t="n">
        <v>-40</v>
      </c>
      <c r="H1131" s="43" t="n">
        <v>149.839405449937</v>
      </c>
      <c r="I1131" s="10" t="n">
        <v>1127.0054</v>
      </c>
      <c r="J1131" s="11" t="n">
        <v>1121.8138</v>
      </c>
      <c r="K1131" s="12" t="n">
        <v>1175.5468</v>
      </c>
      <c r="L1131" s="13" t="n">
        <v>1132.2031</v>
      </c>
      <c r="M1131" s="14" t="n">
        <v>1108.3032</v>
      </c>
      <c r="N1131" s="15" t="n">
        <v>998.5261</v>
      </c>
      <c r="O1131" s="16" t="n">
        <v>734.818</v>
      </c>
      <c r="P1131" s="44" t="n">
        <f aca="false">AVERAGE(K1131:O1131)</f>
        <v>1029.87944</v>
      </c>
      <c r="Q1131" s="44" t="n">
        <f aca="false">MAX(K1131:O1131)-MIN(K1131:O1131)</f>
        <v>440.7288</v>
      </c>
      <c r="R1131" s="18" t="n">
        <v>0</v>
      </c>
      <c r="S1131" s="19" t="n">
        <v>418.235</v>
      </c>
      <c r="T1131" s="45" t="n">
        <v>19.6392</v>
      </c>
      <c r="U1131" s="46" t="n">
        <v>15.8054</v>
      </c>
      <c r="V1131" s="47" t="n">
        <v>0</v>
      </c>
      <c r="W1131" s="48" t="n">
        <v>58.8285448692562</v>
      </c>
      <c r="X1131" s="49" t="n">
        <v>5.55606453576724</v>
      </c>
      <c r="Y1131" s="50" t="n">
        <v>8.17066652995641</v>
      </c>
    </row>
    <row r="1132" customFormat="false" ht="15" hidden="false" customHeight="false" outlineLevel="0" collapsed="false">
      <c r="A1132" s="39" t="n">
        <v>1130</v>
      </c>
      <c r="B1132" s="40" t="n">
        <f aca="false">A1132/60</f>
        <v>18.8333333333333</v>
      </c>
      <c r="C1132" s="41" t="s">
        <v>30</v>
      </c>
      <c r="D1132" s="42" t="n">
        <f aca="false">IF(C1132=C1131,-100,2000)</f>
        <v>-100</v>
      </c>
      <c r="E1132" s="0" t="n">
        <v>-40</v>
      </c>
      <c r="H1132" s="43" t="n">
        <v>150.295982726779</v>
      </c>
      <c r="I1132" s="10" t="n">
        <v>1128.1418</v>
      </c>
      <c r="J1132" s="11" t="n">
        <v>1122.58</v>
      </c>
      <c r="K1132" s="12" t="n">
        <v>1176.3569</v>
      </c>
      <c r="L1132" s="13" t="n">
        <v>1133.0132</v>
      </c>
      <c r="M1132" s="14" t="n">
        <v>1109.5186</v>
      </c>
      <c r="N1132" s="15" t="n">
        <v>1000.5516</v>
      </c>
      <c r="O1132" s="16" t="n">
        <v>737.2485</v>
      </c>
      <c r="P1132" s="44" t="n">
        <f aca="false">AVERAGE(K1132:O1132)</f>
        <v>1031.33776</v>
      </c>
      <c r="Q1132" s="44" t="n">
        <f aca="false">MAX(K1132:O1132)-MIN(K1132:O1132)</f>
        <v>439.1084</v>
      </c>
      <c r="R1132" s="18" t="n">
        <v>0</v>
      </c>
      <c r="S1132" s="19" t="n">
        <v>419.5473</v>
      </c>
      <c r="T1132" s="45" t="n">
        <v>19.6392</v>
      </c>
      <c r="U1132" s="46" t="n">
        <v>15.7982</v>
      </c>
      <c r="V1132" s="47" t="n">
        <v>0</v>
      </c>
      <c r="W1132" s="48" t="n">
        <v>58.9219319682413</v>
      </c>
      <c r="X1132" s="49" t="n">
        <v>5.57308664707353</v>
      </c>
      <c r="Y1132" s="50" t="n">
        <v>8.18363701640484</v>
      </c>
    </row>
    <row r="1133" customFormat="false" ht="15" hidden="false" customHeight="false" outlineLevel="0" collapsed="false">
      <c r="A1133" s="39" t="n">
        <v>1131</v>
      </c>
      <c r="B1133" s="40" t="n">
        <f aca="false">A1133/60</f>
        <v>18.85</v>
      </c>
      <c r="C1133" s="41" t="s">
        <v>30</v>
      </c>
      <c r="D1133" s="42" t="n">
        <f aca="false">IF(C1133=C1132,-100,2000)</f>
        <v>-100</v>
      </c>
      <c r="E1133" s="0" t="n">
        <v>-40</v>
      </c>
      <c r="H1133" s="43" t="n">
        <v>151.769110573963</v>
      </c>
      <c r="I1133" s="10" t="n">
        <v>1129.2783</v>
      </c>
      <c r="J1133" s="11" t="n">
        <v>1123.395</v>
      </c>
      <c r="K1133" s="12" t="n">
        <v>1177.1671</v>
      </c>
      <c r="L1133" s="13" t="n">
        <v>1133.8234</v>
      </c>
      <c r="M1133" s="14" t="n">
        <v>1110.3286</v>
      </c>
      <c r="N1133" s="15" t="n">
        <v>1002.9821</v>
      </c>
      <c r="O1133" s="16" t="n">
        <v>739.679</v>
      </c>
      <c r="P1133" s="44" t="n">
        <f aca="false">AVERAGE(K1133:O1133)</f>
        <v>1032.79604</v>
      </c>
      <c r="Q1133" s="44" t="n">
        <f aca="false">MAX(K1133:O1133)-MIN(K1133:O1133)</f>
        <v>437.4881</v>
      </c>
      <c r="R1133" s="18" t="n">
        <v>0</v>
      </c>
      <c r="S1133" s="19" t="n">
        <v>420.7247</v>
      </c>
      <c r="T1133" s="45" t="n">
        <v>19.6392</v>
      </c>
      <c r="U1133" s="46" t="n">
        <v>15.7837</v>
      </c>
      <c r="V1133" s="47" t="n">
        <v>3.26339458997439</v>
      </c>
      <c r="W1133" s="48" t="n">
        <v>59.1478286171231</v>
      </c>
      <c r="X1133" s="49" t="n">
        <v>5.55586302904358</v>
      </c>
      <c r="Y1133" s="50" t="n">
        <v>8.15834549538743</v>
      </c>
    </row>
    <row r="1134" customFormat="false" ht="15" hidden="false" customHeight="false" outlineLevel="0" collapsed="false">
      <c r="A1134" s="39" t="n">
        <v>1132</v>
      </c>
      <c r="B1134" s="40" t="n">
        <f aca="false">A1134/60</f>
        <v>18.8666666666667</v>
      </c>
      <c r="C1134" s="41" t="s">
        <v>30</v>
      </c>
      <c r="D1134" s="42" t="n">
        <f aca="false">IF(C1134=C1133,-100,2000)</f>
        <v>-100</v>
      </c>
      <c r="E1134" s="0" t="n">
        <v>-40</v>
      </c>
      <c r="H1134" s="43" t="n">
        <v>151.906795002716</v>
      </c>
      <c r="I1134" s="10" t="n">
        <v>1130.4148</v>
      </c>
      <c r="J1134" s="11" t="n">
        <v>1124.3362</v>
      </c>
      <c r="K1134" s="12" t="n">
        <v>1177.5723</v>
      </c>
      <c r="L1134" s="13" t="n">
        <v>1134.2285</v>
      </c>
      <c r="M1134" s="14" t="n">
        <v>1110.7338</v>
      </c>
      <c r="N1134" s="15" t="n">
        <v>1005.4125</v>
      </c>
      <c r="O1134" s="16" t="n">
        <v>742.1095</v>
      </c>
      <c r="P1134" s="44" t="n">
        <f aca="false">AVERAGE(K1134:O1134)</f>
        <v>1034.01132</v>
      </c>
      <c r="Q1134" s="44" t="n">
        <f aca="false">MAX(K1134:O1134)-MIN(K1134:O1134)</f>
        <v>435.4628</v>
      </c>
      <c r="R1134" s="18" t="n">
        <v>0</v>
      </c>
      <c r="S1134" s="19" t="n">
        <v>421.9532</v>
      </c>
      <c r="T1134" s="45" t="n">
        <v>19.6392</v>
      </c>
      <c r="U1134" s="46" t="n">
        <v>15.7982</v>
      </c>
      <c r="V1134" s="47" t="n">
        <v>3.268693152925</v>
      </c>
      <c r="W1134" s="48" t="n">
        <v>59.6523791648497</v>
      </c>
      <c r="X1134" s="49" t="n">
        <v>5.57307381486482</v>
      </c>
      <c r="Y1134" s="50" t="n">
        <v>8.17159167386455</v>
      </c>
    </row>
    <row r="1135" customFormat="false" ht="15" hidden="false" customHeight="false" outlineLevel="0" collapsed="false">
      <c r="A1135" s="39" t="n">
        <v>1133</v>
      </c>
      <c r="B1135" s="40" t="n">
        <f aca="false">A1135/60</f>
        <v>18.8833333333333</v>
      </c>
      <c r="C1135" s="41" t="s">
        <v>30</v>
      </c>
      <c r="D1135" s="42" t="n">
        <f aca="false">IF(C1135=C1134,-100,2000)</f>
        <v>-100</v>
      </c>
      <c r="E1135" s="0" t="n">
        <v>-40</v>
      </c>
      <c r="H1135" s="43" t="n">
        <v>152.266770251675</v>
      </c>
      <c r="I1135" s="10" t="n">
        <v>1131.5513</v>
      </c>
      <c r="J1135" s="11" t="n">
        <v>1125.6476</v>
      </c>
      <c r="K1135" s="12" t="n">
        <v>1178.7875</v>
      </c>
      <c r="L1135" s="13" t="n">
        <v>1134.6335</v>
      </c>
      <c r="M1135" s="14" t="n">
        <v>1111.949</v>
      </c>
      <c r="N1135" s="15" t="n">
        <v>1007.4379</v>
      </c>
      <c r="O1135" s="16" t="n">
        <v>745.3502</v>
      </c>
      <c r="P1135" s="44" t="n">
        <f aca="false">AVERAGE(K1135:O1135)</f>
        <v>1035.63162</v>
      </c>
      <c r="Q1135" s="44" t="n">
        <f aca="false">MAX(K1135:O1135)-MIN(K1135:O1135)</f>
        <v>433.4373</v>
      </c>
      <c r="R1135" s="18" t="n">
        <v>0</v>
      </c>
      <c r="S1135" s="19" t="n">
        <v>423.0984</v>
      </c>
      <c r="T1135" s="45" t="n">
        <v>19.6392</v>
      </c>
      <c r="U1135" s="46" t="n">
        <v>15.7837</v>
      </c>
      <c r="V1135" s="47" t="n">
        <v>3.28531804287187</v>
      </c>
      <c r="W1135" s="48" t="n">
        <v>59.9557769425816</v>
      </c>
      <c r="X1135" s="49" t="n">
        <v>5.6014190080363</v>
      </c>
      <c r="Y1135" s="50" t="n">
        <v>8.2131531805319</v>
      </c>
    </row>
    <row r="1136" customFormat="false" ht="15" hidden="false" customHeight="false" outlineLevel="0" collapsed="false">
      <c r="A1136" s="39" t="n">
        <v>1134</v>
      </c>
      <c r="B1136" s="40" t="n">
        <f aca="false">A1136/60</f>
        <v>18.9</v>
      </c>
      <c r="C1136" s="41" t="s">
        <v>30</v>
      </c>
      <c r="D1136" s="42" t="n">
        <f aca="false">IF(C1136=C1135,-100,2000)</f>
        <v>-100</v>
      </c>
      <c r="E1136" s="0" t="n">
        <v>-40</v>
      </c>
      <c r="H1136" s="43" t="n">
        <v>151.913376679341</v>
      </c>
      <c r="I1136" s="10" t="n">
        <v>1132.6877</v>
      </c>
      <c r="J1136" s="11" t="n">
        <v>1127.228</v>
      </c>
      <c r="K1136" s="12" t="n">
        <v>1179.1925</v>
      </c>
      <c r="L1136" s="13" t="n">
        <v>1135.0387</v>
      </c>
      <c r="M1136" s="14" t="n">
        <v>1112.7592</v>
      </c>
      <c r="N1136" s="15" t="n">
        <v>1010.6786</v>
      </c>
      <c r="O1136" s="16" t="n">
        <v>747.7806</v>
      </c>
      <c r="P1136" s="44" t="n">
        <f aca="false">AVERAGE(K1136:O1136)</f>
        <v>1037.08992</v>
      </c>
      <c r="Q1136" s="44" t="n">
        <f aca="false">MAX(K1136:O1136)-MIN(K1136:O1136)</f>
        <v>431.4119</v>
      </c>
      <c r="R1136" s="18" t="n">
        <v>0</v>
      </c>
      <c r="S1136" s="19" t="n">
        <v>424.4324</v>
      </c>
      <c r="T1136" s="45" t="n">
        <v>19.6392</v>
      </c>
      <c r="U1136" s="46" t="n">
        <v>15.7692</v>
      </c>
      <c r="V1136" s="47" t="n">
        <v>3.35275237443031</v>
      </c>
      <c r="W1136" s="48" t="n">
        <v>61.6055937416057</v>
      </c>
      <c r="X1136" s="49" t="n">
        <v>5.73305013325991</v>
      </c>
      <c r="Y1136" s="50" t="n">
        <v>8.38173609624622</v>
      </c>
    </row>
    <row r="1137" customFormat="false" ht="15" hidden="false" customHeight="false" outlineLevel="0" collapsed="false">
      <c r="A1137" s="39" t="n">
        <v>1135</v>
      </c>
      <c r="B1137" s="40" t="n">
        <f aca="false">A1137/60</f>
        <v>18.9166666666667</v>
      </c>
      <c r="C1137" s="41" t="s">
        <v>30</v>
      </c>
      <c r="D1137" s="42" t="n">
        <f aca="false">IF(C1137=C1136,-100,2000)</f>
        <v>-100</v>
      </c>
      <c r="E1137" s="0" t="n">
        <v>-40</v>
      </c>
      <c r="H1137" s="43" t="n">
        <v>151.296291417708</v>
      </c>
      <c r="I1137" s="10" t="n">
        <v>1133.8242</v>
      </c>
      <c r="J1137" s="11" t="n">
        <v>1128.7484</v>
      </c>
      <c r="K1137" s="12" t="n">
        <v>1180.4078</v>
      </c>
      <c r="L1137" s="13" t="n">
        <v>1135.8488</v>
      </c>
      <c r="M1137" s="14" t="n">
        <v>1113.5693</v>
      </c>
      <c r="N1137" s="15" t="n">
        <v>1012.704</v>
      </c>
      <c r="O1137" s="16" t="n">
        <v>750.2111</v>
      </c>
      <c r="P1137" s="44" t="n">
        <f aca="false">AVERAGE(K1137:O1137)</f>
        <v>1038.5482</v>
      </c>
      <c r="Q1137" s="44" t="n">
        <f aca="false">MAX(K1137:O1137)-MIN(K1137:O1137)</f>
        <v>430.1967</v>
      </c>
      <c r="R1137" s="18" t="n">
        <v>0</v>
      </c>
      <c r="S1137" s="19" t="n">
        <v>425.5598</v>
      </c>
      <c r="T1137" s="45" t="n">
        <v>19.6392</v>
      </c>
      <c r="U1137" s="46" t="n">
        <v>15.7837</v>
      </c>
      <c r="V1137" s="47" t="n">
        <v>3.37699065873809</v>
      </c>
      <c r="W1137" s="48" t="n">
        <v>62.0509633154063</v>
      </c>
      <c r="X1137" s="49" t="n">
        <v>5.7744964685576</v>
      </c>
      <c r="Y1137" s="50" t="n">
        <v>8.4423307599151</v>
      </c>
    </row>
    <row r="1138" customFormat="false" ht="15" hidden="false" customHeight="false" outlineLevel="0" collapsed="false">
      <c r="A1138" s="39" t="n">
        <v>1136</v>
      </c>
      <c r="B1138" s="40" t="n">
        <f aca="false">A1138/60</f>
        <v>18.9333333333333</v>
      </c>
      <c r="C1138" s="41" t="s">
        <v>30</v>
      </c>
      <c r="D1138" s="42" t="n">
        <f aca="false">IF(C1138=C1137,-100,2000)</f>
        <v>-100</v>
      </c>
      <c r="E1138" s="0" t="n">
        <v>-40</v>
      </c>
      <c r="H1138" s="43" t="n">
        <v>151.657859007786</v>
      </c>
      <c r="I1138" s="10" t="n">
        <v>1134.9607</v>
      </c>
      <c r="J1138" s="11" t="n">
        <v>1129.9025</v>
      </c>
      <c r="K1138" s="12" t="n">
        <v>1181.2179</v>
      </c>
      <c r="L1138" s="13" t="n">
        <v>1136.2539</v>
      </c>
      <c r="M1138" s="14" t="n">
        <v>1114.3795</v>
      </c>
      <c r="N1138" s="15" t="n">
        <v>1015.1345</v>
      </c>
      <c r="O1138" s="16" t="n">
        <v>753.0467</v>
      </c>
      <c r="P1138" s="44" t="n">
        <f aca="false">AVERAGE(K1138:O1138)</f>
        <v>1040.0065</v>
      </c>
      <c r="Q1138" s="44" t="n">
        <f aca="false">MAX(K1138:O1138)-MIN(K1138:O1138)</f>
        <v>428.1712</v>
      </c>
      <c r="R1138" s="18" t="n">
        <v>0</v>
      </c>
      <c r="S1138" s="19" t="n">
        <v>426.8754</v>
      </c>
      <c r="T1138" s="45" t="n">
        <v>19.6465</v>
      </c>
      <c r="U1138" s="46" t="n">
        <v>15.7692</v>
      </c>
      <c r="V1138" s="47" t="n">
        <v>3.35727184752396</v>
      </c>
      <c r="W1138" s="48" t="n">
        <v>61.6886374001404</v>
      </c>
      <c r="X1138" s="49" t="n">
        <v>5.74077822138817</v>
      </c>
      <c r="Y1138" s="50" t="n">
        <v>8.39303458373786</v>
      </c>
    </row>
    <row r="1139" customFormat="false" ht="15" hidden="false" customHeight="false" outlineLevel="0" collapsed="false">
      <c r="A1139" s="39" t="n">
        <v>1137</v>
      </c>
      <c r="B1139" s="40" t="n">
        <f aca="false">A1139/60</f>
        <v>18.95</v>
      </c>
      <c r="C1139" s="41" t="s">
        <v>30</v>
      </c>
      <c r="D1139" s="42" t="n">
        <f aca="false">IF(C1139=C1138,-100,2000)</f>
        <v>-100</v>
      </c>
      <c r="E1139" s="0" t="n">
        <v>-40</v>
      </c>
      <c r="H1139" s="43" t="n">
        <v>152.959757106645</v>
      </c>
      <c r="I1139" s="10" t="n">
        <v>1136.0972</v>
      </c>
      <c r="J1139" s="11" t="n">
        <v>1131.2081</v>
      </c>
      <c r="K1139" s="12" t="n">
        <v>1181.623</v>
      </c>
      <c r="L1139" s="13" t="n">
        <v>1137.0641</v>
      </c>
      <c r="M1139" s="14" t="n">
        <v>1115.5947</v>
      </c>
      <c r="N1139" s="15" t="n">
        <v>1017.1599</v>
      </c>
      <c r="O1139" s="16" t="n">
        <v>755.4772</v>
      </c>
      <c r="P1139" s="44" t="n">
        <f aca="false">AVERAGE(K1139:O1139)</f>
        <v>1041.38378</v>
      </c>
      <c r="Q1139" s="44" t="n">
        <f aca="false">MAX(K1139:O1139)-MIN(K1139:O1139)</f>
        <v>426.1458</v>
      </c>
      <c r="R1139" s="18" t="n">
        <v>0</v>
      </c>
      <c r="S1139" s="19" t="n">
        <v>428.1937</v>
      </c>
      <c r="T1139" s="45" t="n">
        <v>19.6465</v>
      </c>
      <c r="U1139" s="46" t="n">
        <v>15.7475</v>
      </c>
      <c r="V1139" s="47" t="n">
        <v>3.36002201548343</v>
      </c>
      <c r="W1139" s="48" t="n">
        <v>62.5791762303985</v>
      </c>
      <c r="X1139" s="49" t="n">
        <v>5.75389980532933</v>
      </c>
      <c r="Y1139" s="50" t="n">
        <v>8.39990988482853</v>
      </c>
    </row>
    <row r="1140" customFormat="false" ht="15" hidden="false" customHeight="false" outlineLevel="0" collapsed="false">
      <c r="A1140" s="39" t="n">
        <v>1138</v>
      </c>
      <c r="B1140" s="40" t="n">
        <f aca="false">A1140/60</f>
        <v>18.9666666666667</v>
      </c>
      <c r="C1140" s="41" t="s">
        <v>30</v>
      </c>
      <c r="D1140" s="42" t="n">
        <f aca="false">IF(C1140=C1139,-100,2000)</f>
        <v>-100</v>
      </c>
      <c r="E1140" s="0" t="n">
        <v>-40</v>
      </c>
      <c r="H1140" s="43" t="n">
        <v>151.89373780554</v>
      </c>
      <c r="I1140" s="10" t="n">
        <v>1137.2336</v>
      </c>
      <c r="J1140" s="11" t="n">
        <v>1132.9049</v>
      </c>
      <c r="K1140" s="12" t="n">
        <v>1182.8383</v>
      </c>
      <c r="L1140" s="13" t="n">
        <v>1137.0641</v>
      </c>
      <c r="M1140" s="14" t="n">
        <v>1115.9998</v>
      </c>
      <c r="N1140" s="15" t="n">
        <v>1019.5904</v>
      </c>
      <c r="O1140" s="16" t="n">
        <v>758.3127</v>
      </c>
      <c r="P1140" s="44" t="n">
        <f aca="false">AVERAGE(K1140:O1140)</f>
        <v>1042.76106</v>
      </c>
      <c r="Q1140" s="44" t="n">
        <f aca="false">MAX(K1140:O1140)-MIN(K1140:O1140)</f>
        <v>424.5256</v>
      </c>
      <c r="R1140" s="18" t="n">
        <v>0</v>
      </c>
      <c r="S1140" s="19" t="n">
        <v>429.2406</v>
      </c>
      <c r="T1140" s="45" t="n">
        <v>19.6465</v>
      </c>
      <c r="U1140" s="46" t="n">
        <v>15.7475</v>
      </c>
      <c r="V1140" s="47" t="n">
        <v>6.74234132541917</v>
      </c>
      <c r="W1140" s="48" t="n">
        <v>62.7881719243696</v>
      </c>
      <c r="X1140" s="49" t="n">
        <v>5.78156314799633</v>
      </c>
      <c r="Y1140" s="50" t="n">
        <v>8.42796306643659</v>
      </c>
    </row>
    <row r="1141" customFormat="false" ht="15" hidden="false" customHeight="false" outlineLevel="0" collapsed="false">
      <c r="A1141" s="39" t="n">
        <v>1139</v>
      </c>
      <c r="B1141" s="40" t="n">
        <f aca="false">A1141/60</f>
        <v>18.9833333333333</v>
      </c>
      <c r="C1141" s="41" t="s">
        <v>30</v>
      </c>
      <c r="D1141" s="42" t="n">
        <f aca="false">IF(C1141=C1140,-100,2000)</f>
        <v>-100</v>
      </c>
      <c r="E1141" s="0" t="n">
        <v>-40</v>
      </c>
      <c r="H1141" s="43" t="n">
        <v>151.895860927032</v>
      </c>
      <c r="I1141" s="10" t="n">
        <v>1138.3701</v>
      </c>
      <c r="J1141" s="11" t="n">
        <v>1134.5791</v>
      </c>
      <c r="K1141" s="12" t="n">
        <v>1183.2434</v>
      </c>
      <c r="L1141" s="13" t="n">
        <v>1138.2793</v>
      </c>
      <c r="M1141" s="14" t="n">
        <v>1116.8099</v>
      </c>
      <c r="N1141" s="15" t="n">
        <v>1022.426</v>
      </c>
      <c r="O1141" s="16" t="n">
        <v>760.3381</v>
      </c>
      <c r="P1141" s="44" t="n">
        <f aca="false">AVERAGE(K1141:O1141)</f>
        <v>1044.21934</v>
      </c>
      <c r="Q1141" s="44" t="n">
        <f aca="false">MAX(K1141:O1141)-MIN(K1141:O1141)</f>
        <v>422.9053</v>
      </c>
      <c r="R1141" s="18" t="n">
        <v>0</v>
      </c>
      <c r="S1141" s="19" t="n">
        <v>430.5446</v>
      </c>
      <c r="T1141" s="45" t="n">
        <v>19.6465</v>
      </c>
      <c r="U1141" s="46" t="n">
        <v>15.7475</v>
      </c>
      <c r="V1141" s="47" t="n">
        <v>6.58707874283742</v>
      </c>
      <c r="W1141" s="48" t="n">
        <v>61.7539165709326</v>
      </c>
      <c r="X1141" s="49" t="n">
        <v>5.64842535766626</v>
      </c>
      <c r="Y1141" s="50" t="n">
        <v>8.23388399976798</v>
      </c>
    </row>
    <row r="1142" customFormat="false" ht="15" hidden="false" customHeight="false" outlineLevel="0" collapsed="false">
      <c r="A1142" s="39" t="n">
        <v>1140</v>
      </c>
      <c r="B1142" s="40" t="n">
        <f aca="false">A1142/60</f>
        <v>19</v>
      </c>
      <c r="C1142" s="41" t="s">
        <v>30</v>
      </c>
      <c r="D1142" s="42" t="n">
        <f aca="false">IF(C1142=C1141,-100,2000)</f>
        <v>-100</v>
      </c>
      <c r="E1142" s="0" t="n">
        <v>-40</v>
      </c>
      <c r="H1142" s="43" t="n">
        <v>151.929937026978</v>
      </c>
      <c r="I1142" s="10" t="n">
        <v>1139.5066</v>
      </c>
      <c r="J1142" s="11" t="n">
        <v>1135.8131</v>
      </c>
      <c r="K1142" s="12" t="n">
        <v>1184.4586</v>
      </c>
      <c r="L1142" s="13" t="n">
        <v>1138.2793</v>
      </c>
      <c r="M1142" s="14" t="n">
        <v>1118.0253</v>
      </c>
      <c r="N1142" s="15" t="n">
        <v>1024.4514</v>
      </c>
      <c r="O1142" s="16" t="n">
        <v>763.5788</v>
      </c>
      <c r="P1142" s="44" t="n">
        <f aca="false">AVERAGE(K1142:O1142)</f>
        <v>1045.75868</v>
      </c>
      <c r="Q1142" s="44" t="n">
        <f aca="false">MAX(K1142:O1142)-MIN(K1142:O1142)</f>
        <v>420.8798</v>
      </c>
      <c r="R1142" s="18" t="n">
        <v>0</v>
      </c>
      <c r="S1142" s="19" t="n">
        <v>431.7629</v>
      </c>
      <c r="T1142" s="45" t="n">
        <v>19.6392</v>
      </c>
      <c r="U1142" s="46" t="n">
        <v>15.7403</v>
      </c>
      <c r="V1142" s="47" t="n">
        <v>3.32478776825504</v>
      </c>
      <c r="W1142" s="48" t="n">
        <v>62.7540046241809</v>
      </c>
      <c r="X1142" s="49" t="n">
        <v>5.70189324452171</v>
      </c>
      <c r="Y1142" s="50" t="n">
        <v>8.31182578888676</v>
      </c>
    </row>
    <row r="1143" customFormat="false" ht="15" hidden="false" customHeight="false" outlineLevel="0" collapsed="false">
      <c r="A1143" s="39" t="n">
        <v>1141</v>
      </c>
      <c r="B1143" s="40" t="n">
        <f aca="false">A1143/60</f>
        <v>19.0166666666667</v>
      </c>
      <c r="C1143" s="41" t="s">
        <v>30</v>
      </c>
      <c r="D1143" s="42" t="n">
        <f aca="false">IF(C1143=C1142,-100,2000)</f>
        <v>-100</v>
      </c>
      <c r="E1143" s="0" t="n">
        <v>-40</v>
      </c>
      <c r="H1143" s="43" t="n">
        <v>151.705947709578</v>
      </c>
      <c r="I1143" s="10" t="n">
        <v>1140.6431</v>
      </c>
      <c r="J1143" s="11" t="n">
        <v>1136.5873</v>
      </c>
      <c r="K1143" s="12" t="n">
        <v>1185.2688</v>
      </c>
      <c r="L1143" s="13" t="n">
        <v>1138.6843</v>
      </c>
      <c r="M1143" s="14" t="n">
        <v>1118.4303</v>
      </c>
      <c r="N1143" s="15" t="n">
        <v>1026.8818</v>
      </c>
      <c r="O1143" s="16" t="n">
        <v>766.0093</v>
      </c>
      <c r="P1143" s="44" t="n">
        <f aca="false">AVERAGE(K1143:O1143)</f>
        <v>1047.0549</v>
      </c>
      <c r="Q1143" s="44" t="n">
        <f aca="false">MAX(K1143:O1143)-MIN(K1143:O1143)</f>
        <v>419.2595</v>
      </c>
      <c r="R1143" s="18" t="n">
        <v>0</v>
      </c>
      <c r="S1143" s="19" t="n">
        <v>433.0026</v>
      </c>
      <c r="T1143" s="45" t="n">
        <v>19.6392</v>
      </c>
      <c r="U1143" s="46" t="n">
        <v>15.7475</v>
      </c>
      <c r="V1143" s="47" t="n">
        <v>6.74571799803231</v>
      </c>
      <c r="W1143" s="48" t="n">
        <v>63.6627044994556</v>
      </c>
      <c r="X1143" s="49" t="n">
        <v>5.79290991964083</v>
      </c>
      <c r="Y1143" s="50" t="n">
        <v>8.43218392543755</v>
      </c>
    </row>
    <row r="1144" customFormat="false" ht="15" hidden="false" customHeight="false" outlineLevel="0" collapsed="false">
      <c r="A1144" s="39" t="n">
        <v>1142</v>
      </c>
      <c r="B1144" s="40" t="n">
        <f aca="false">A1144/60</f>
        <v>19.0333333333333</v>
      </c>
      <c r="C1144" s="41" t="s">
        <v>30</v>
      </c>
      <c r="D1144" s="42" t="n">
        <f aca="false">IF(C1144=C1143,-100,2000)</f>
        <v>-100</v>
      </c>
      <c r="E1144" s="0" t="n">
        <v>-40</v>
      </c>
      <c r="H1144" s="43" t="n">
        <v>151.802018957089</v>
      </c>
      <c r="I1144" s="10" t="n">
        <v>1141.7795</v>
      </c>
      <c r="J1144" s="11" t="n">
        <v>1137.6281</v>
      </c>
      <c r="K1144" s="12" t="n">
        <v>1185.6738</v>
      </c>
      <c r="L1144" s="13" t="n">
        <v>1139.0895</v>
      </c>
      <c r="M1144" s="14" t="n">
        <v>1119.6455</v>
      </c>
      <c r="N1144" s="15" t="n">
        <v>1029.3124</v>
      </c>
      <c r="O1144" s="16" t="n">
        <v>768.4398</v>
      </c>
      <c r="P1144" s="44" t="n">
        <f aca="false">AVERAGE(K1144:O1144)</f>
        <v>1048.4322</v>
      </c>
      <c r="Q1144" s="44" t="n">
        <f aca="false">MAX(K1144:O1144)-MIN(K1144:O1144)</f>
        <v>417.234</v>
      </c>
      <c r="R1144" s="18" t="n">
        <v>0</v>
      </c>
      <c r="S1144" s="19" t="n">
        <v>434.2123</v>
      </c>
      <c r="T1144" s="45" t="n">
        <v>19.6392</v>
      </c>
      <c r="U1144" s="46" t="n">
        <v>15.7403</v>
      </c>
      <c r="V1144" s="47" t="n">
        <v>6.69285164780988</v>
      </c>
      <c r="W1144" s="48" t="n">
        <v>63.5821629390156</v>
      </c>
      <c r="X1144" s="49" t="n">
        <v>5.74751074868408</v>
      </c>
      <c r="Y1144" s="50" t="n">
        <v>8.36610070217323</v>
      </c>
    </row>
    <row r="1145" customFormat="false" ht="15" hidden="false" customHeight="false" outlineLevel="0" collapsed="false">
      <c r="A1145" s="39" t="n">
        <v>1143</v>
      </c>
      <c r="B1145" s="40" t="n">
        <f aca="false">A1145/60</f>
        <v>19.05</v>
      </c>
      <c r="C1145" s="41" t="s">
        <v>30</v>
      </c>
      <c r="D1145" s="42" t="n">
        <f aca="false">IF(C1145=C1144,-100,2000)</f>
        <v>-100</v>
      </c>
      <c r="E1145" s="0" t="n">
        <v>-40</v>
      </c>
      <c r="H1145" s="43" t="n">
        <v>151.664440684411</v>
      </c>
      <c r="I1145" s="10" t="n">
        <v>1142.916</v>
      </c>
      <c r="J1145" s="11" t="n">
        <v>1138.5629</v>
      </c>
      <c r="K1145" s="12" t="n">
        <v>1186.889</v>
      </c>
      <c r="L1145" s="13" t="n">
        <v>1140.3047</v>
      </c>
      <c r="M1145" s="14" t="n">
        <v>1120.4557</v>
      </c>
      <c r="N1145" s="15" t="n">
        <v>1031.3378</v>
      </c>
      <c r="O1145" s="16" t="n">
        <v>771.2754</v>
      </c>
      <c r="P1145" s="44" t="n">
        <f aca="false">AVERAGE(K1145:O1145)</f>
        <v>1050.05252</v>
      </c>
      <c r="Q1145" s="44" t="n">
        <f aca="false">MAX(K1145:O1145)-MIN(K1145:O1145)</f>
        <v>415.6136</v>
      </c>
      <c r="R1145" s="18" t="n">
        <v>0</v>
      </c>
      <c r="S1145" s="19" t="n">
        <v>435.3732</v>
      </c>
      <c r="T1145" s="45" t="n">
        <v>19.6392</v>
      </c>
      <c r="U1145" s="46" t="n">
        <v>15.7403</v>
      </c>
      <c r="V1145" s="47" t="n">
        <v>6.64694728328619</v>
      </c>
      <c r="W1145" s="48" t="n">
        <v>63.9769573379306</v>
      </c>
      <c r="X1145" s="49" t="n">
        <v>5.72474526577788</v>
      </c>
      <c r="Y1145" s="50" t="n">
        <v>8.30871999862812</v>
      </c>
    </row>
    <row r="1146" customFormat="false" ht="15" hidden="false" customHeight="false" outlineLevel="0" collapsed="false">
      <c r="A1146" s="39" t="n">
        <v>1144</v>
      </c>
      <c r="B1146" s="40" t="n">
        <f aca="false">A1146/60</f>
        <v>19.0666666666667</v>
      </c>
      <c r="C1146" s="41" t="s">
        <v>30</v>
      </c>
      <c r="D1146" s="42" t="n">
        <f aca="false">IF(C1146=C1145,-100,2000)</f>
        <v>-100</v>
      </c>
      <c r="E1146" s="0" t="n">
        <v>-40</v>
      </c>
      <c r="H1146" s="43" t="n">
        <v>152.158491055586</v>
      </c>
      <c r="I1146" s="10" t="n">
        <v>1144.0525</v>
      </c>
      <c r="J1146" s="11" t="n">
        <v>1139.5796</v>
      </c>
      <c r="K1146" s="12" t="n">
        <v>1187.2942</v>
      </c>
      <c r="L1146" s="13" t="n">
        <v>1140.7098</v>
      </c>
      <c r="M1146" s="14" t="n">
        <v>1120.8608</v>
      </c>
      <c r="N1146" s="15" t="n">
        <v>1033.7682</v>
      </c>
      <c r="O1146" s="16" t="n">
        <v>773.7059</v>
      </c>
      <c r="P1146" s="44" t="n">
        <f aca="false">AVERAGE(K1146:O1146)</f>
        <v>1051.26778</v>
      </c>
      <c r="Q1146" s="44" t="n">
        <f aca="false">MAX(K1146:O1146)-MIN(K1146:O1146)</f>
        <v>413.5883</v>
      </c>
      <c r="R1146" s="18" t="n">
        <v>0</v>
      </c>
      <c r="S1146" s="19" t="n">
        <v>436.6731</v>
      </c>
      <c r="T1146" s="45" t="n">
        <v>19.6392</v>
      </c>
      <c r="U1146" s="46" t="n">
        <v>15.7041</v>
      </c>
      <c r="V1146" s="47" t="n">
        <v>13.1893628060756</v>
      </c>
      <c r="W1146" s="48" t="n">
        <v>63.4738975349305</v>
      </c>
      <c r="X1146" s="49" t="n">
        <v>5.67973078954364</v>
      </c>
      <c r="Y1146" s="50" t="n">
        <v>8.24338736607395</v>
      </c>
    </row>
    <row r="1147" customFormat="false" ht="15" hidden="false" customHeight="false" outlineLevel="0" collapsed="false">
      <c r="A1147" s="39" t="n">
        <v>1145</v>
      </c>
      <c r="B1147" s="40" t="n">
        <f aca="false">A1147/60</f>
        <v>19.0833333333333</v>
      </c>
      <c r="C1147" s="41" t="s">
        <v>30</v>
      </c>
      <c r="D1147" s="42" t="n">
        <f aca="false">IF(C1147=C1146,-100,2000)</f>
        <v>-100</v>
      </c>
      <c r="E1147" s="0" t="n">
        <v>-40</v>
      </c>
      <c r="H1147" s="43" t="n">
        <v>151.556692268695</v>
      </c>
      <c r="I1147" s="10" t="n">
        <v>1145.189</v>
      </c>
      <c r="J1147" s="11" t="n">
        <v>1140.879</v>
      </c>
      <c r="K1147" s="12" t="n">
        <v>1188.5094</v>
      </c>
      <c r="L1147" s="13" t="n">
        <v>1140.7098</v>
      </c>
      <c r="M1147" s="14" t="n">
        <v>1122.076</v>
      </c>
      <c r="N1147" s="15" t="n">
        <v>1035.7937</v>
      </c>
      <c r="O1147" s="16" t="n">
        <v>776.5414</v>
      </c>
      <c r="P1147" s="44" t="n">
        <f aca="false">AVERAGE(K1147:O1147)</f>
        <v>1052.72606</v>
      </c>
      <c r="Q1147" s="44" t="n">
        <f aca="false">MAX(K1147:O1147)-MIN(K1147:O1147)</f>
        <v>411.968</v>
      </c>
      <c r="R1147" s="18" t="n">
        <v>0</v>
      </c>
      <c r="S1147" s="19" t="n">
        <v>437.8602</v>
      </c>
      <c r="T1147" s="45" t="n">
        <v>19.6392</v>
      </c>
      <c r="U1147" s="46" t="n">
        <v>15.7114</v>
      </c>
      <c r="V1147" s="47" t="n">
        <v>13.2458012261869</v>
      </c>
      <c r="W1147" s="48" t="n">
        <v>64.1593765128411</v>
      </c>
      <c r="X1147" s="49" t="n">
        <v>5.71218919062982</v>
      </c>
      <c r="Y1147" s="50" t="n">
        <v>8.27866153103151</v>
      </c>
    </row>
    <row r="1148" customFormat="false" ht="15" hidden="false" customHeight="false" outlineLevel="0" collapsed="false">
      <c r="A1148" s="39" t="n">
        <v>1146</v>
      </c>
      <c r="B1148" s="40" t="n">
        <f aca="false">A1148/60</f>
        <v>19.1</v>
      </c>
      <c r="C1148" s="41" t="s">
        <v>30</v>
      </c>
      <c r="D1148" s="42" t="n">
        <f aca="false">IF(C1148=C1147,-100,2000)</f>
        <v>-100</v>
      </c>
      <c r="E1148" s="0" t="n">
        <v>-40</v>
      </c>
      <c r="H1148" s="43" t="n">
        <v>150.595873637516</v>
      </c>
      <c r="I1148" s="10" t="n">
        <v>1146.3254</v>
      </c>
      <c r="J1148" s="11" t="n">
        <v>1142.1932</v>
      </c>
      <c r="K1148" s="12" t="n">
        <v>1188.9146</v>
      </c>
      <c r="L1148" s="13" t="n">
        <v>1141.925</v>
      </c>
      <c r="M1148" s="14" t="n">
        <v>1122.4811</v>
      </c>
      <c r="N1148" s="15" t="n">
        <v>1037.8191</v>
      </c>
      <c r="O1148" s="16" t="n">
        <v>779.377</v>
      </c>
      <c r="P1148" s="44" t="n">
        <f aca="false">AVERAGE(K1148:O1148)</f>
        <v>1054.10336</v>
      </c>
      <c r="Q1148" s="44" t="n">
        <f aca="false">MAX(K1148:O1148)-MIN(K1148:O1148)</f>
        <v>409.5376</v>
      </c>
      <c r="R1148" s="18" t="n">
        <v>0</v>
      </c>
      <c r="S1148" s="19" t="n">
        <v>439.0873</v>
      </c>
      <c r="T1148" s="45" t="n">
        <v>19.6392</v>
      </c>
      <c r="U1148" s="46" t="n">
        <v>15.7258</v>
      </c>
      <c r="V1148" s="47" t="n">
        <v>13.1615361345865</v>
      </c>
      <c r="W1148" s="48" t="n">
        <v>63.7512173047602</v>
      </c>
      <c r="X1148" s="49" t="n">
        <v>5.67585026804086</v>
      </c>
      <c r="Y1148" s="50" t="n">
        <v>8.22599562125915</v>
      </c>
    </row>
    <row r="1149" customFormat="false" ht="15" hidden="false" customHeight="false" outlineLevel="0" collapsed="false">
      <c r="A1149" s="39" t="n">
        <v>1147</v>
      </c>
      <c r="B1149" s="40" t="n">
        <f aca="false">A1149/60</f>
        <v>19.1166666666667</v>
      </c>
      <c r="C1149" s="41" t="s">
        <v>30</v>
      </c>
      <c r="D1149" s="42" t="n">
        <f aca="false">IF(C1149=C1148,-100,2000)</f>
        <v>-100</v>
      </c>
      <c r="E1149" s="0" t="n">
        <v>-40</v>
      </c>
      <c r="H1149" s="43" t="n">
        <v>150.65670106826</v>
      </c>
      <c r="I1149" s="10" t="n">
        <v>1147.4619</v>
      </c>
      <c r="J1149" s="11" t="n">
        <v>1143.4866</v>
      </c>
      <c r="K1149" s="12" t="n">
        <v>1189.7246</v>
      </c>
      <c r="L1149" s="13" t="n">
        <v>1142.3301</v>
      </c>
      <c r="M1149" s="14" t="n">
        <v>1123.6964</v>
      </c>
      <c r="N1149" s="15" t="n">
        <v>1039.8445</v>
      </c>
      <c r="O1149" s="16" t="n">
        <v>782.2126</v>
      </c>
      <c r="P1149" s="44" t="n">
        <f aca="false">AVERAGE(K1149:O1149)</f>
        <v>1055.56164</v>
      </c>
      <c r="Q1149" s="44" t="n">
        <f aca="false">MAX(K1149:O1149)-MIN(K1149:O1149)</f>
        <v>407.512</v>
      </c>
      <c r="R1149" s="18" t="n">
        <v>0</v>
      </c>
      <c r="S1149" s="19" t="n">
        <v>440.3701</v>
      </c>
      <c r="T1149" s="45" t="n">
        <v>19.6392</v>
      </c>
      <c r="U1149" s="46" t="n">
        <v>15.7114</v>
      </c>
      <c r="V1149" s="47" t="n">
        <v>13.0388862788895</v>
      </c>
      <c r="W1149" s="48" t="n">
        <v>63.5646762275225</v>
      </c>
      <c r="X1149" s="49" t="n">
        <v>5.63112588437148</v>
      </c>
      <c r="Y1149" s="50" t="n">
        <v>8.14933913028467</v>
      </c>
    </row>
    <row r="1150" customFormat="false" ht="15" hidden="false" customHeight="false" outlineLevel="0" collapsed="false">
      <c r="A1150" s="39" t="n">
        <v>1148</v>
      </c>
      <c r="B1150" s="40" t="n">
        <f aca="false">A1150/60</f>
        <v>19.1333333333333</v>
      </c>
      <c r="C1150" s="41" t="s">
        <v>30</v>
      </c>
      <c r="D1150" s="42" t="n">
        <f aca="false">IF(C1150=C1149,-100,2000)</f>
        <v>-100</v>
      </c>
      <c r="E1150" s="0" t="n">
        <v>-40</v>
      </c>
      <c r="H1150" s="43" t="n">
        <v>150.991835795763</v>
      </c>
      <c r="I1150" s="10" t="n">
        <v>1148.5984</v>
      </c>
      <c r="J1150" s="11" t="n">
        <v>1144.7639</v>
      </c>
      <c r="K1150" s="12" t="n">
        <v>1190.9399</v>
      </c>
      <c r="L1150" s="13" t="n">
        <v>1142.7352</v>
      </c>
      <c r="M1150" s="14" t="n">
        <v>1124.1014</v>
      </c>
      <c r="N1150" s="15" t="n">
        <v>1041.8699</v>
      </c>
      <c r="O1150" s="16" t="n">
        <v>784.238</v>
      </c>
      <c r="P1150" s="44" t="n">
        <f aca="false">AVERAGE(K1150:O1150)</f>
        <v>1056.77688</v>
      </c>
      <c r="Q1150" s="44" t="n">
        <f aca="false">MAX(K1150:O1150)-MIN(K1150:O1150)</f>
        <v>406.7019</v>
      </c>
      <c r="R1150" s="18" t="n">
        <v>0</v>
      </c>
      <c r="S1150" s="19" t="n">
        <v>441.5703</v>
      </c>
      <c r="T1150" s="45" t="n">
        <v>19.6392</v>
      </c>
      <c r="U1150" s="46" t="n">
        <v>15.6969</v>
      </c>
      <c r="V1150" s="47" t="n">
        <v>12.7367436135935</v>
      </c>
      <c r="W1150" s="48" t="n">
        <v>62.4896913419064</v>
      </c>
      <c r="X1150" s="49" t="n">
        <v>5.50063902016161</v>
      </c>
      <c r="Y1150" s="50" t="n">
        <v>7.96049914866661</v>
      </c>
    </row>
    <row r="1151" customFormat="false" ht="15" hidden="false" customHeight="false" outlineLevel="0" collapsed="false">
      <c r="A1151" s="39" t="n">
        <v>1149</v>
      </c>
      <c r="B1151" s="40" t="n">
        <f aca="false">A1151/60</f>
        <v>19.15</v>
      </c>
      <c r="C1151" s="41" t="s">
        <v>30</v>
      </c>
      <c r="D1151" s="42" t="n">
        <f aca="false">IF(C1151=C1150,-100,2000)</f>
        <v>-100</v>
      </c>
      <c r="E1151" s="0" t="n">
        <v>-40</v>
      </c>
      <c r="H1151" s="43" t="n">
        <v>151.481002987507</v>
      </c>
      <c r="I1151" s="10" t="n">
        <v>1149.7349</v>
      </c>
      <c r="J1151" s="11" t="n">
        <v>1145.8624</v>
      </c>
      <c r="K1151" s="12" t="n">
        <v>1191.345</v>
      </c>
      <c r="L1151" s="13" t="n">
        <v>1143.1403</v>
      </c>
      <c r="M1151" s="14" t="n">
        <v>1124.5065</v>
      </c>
      <c r="N1151" s="15" t="n">
        <v>1044.7054</v>
      </c>
      <c r="O1151" s="16" t="n">
        <v>787.4786</v>
      </c>
      <c r="P1151" s="44" t="n">
        <f aca="false">AVERAGE(K1151:O1151)</f>
        <v>1058.23516</v>
      </c>
      <c r="Q1151" s="44" t="n">
        <f aca="false">MAX(K1151:O1151)-MIN(K1151:O1151)</f>
        <v>403.8664</v>
      </c>
      <c r="R1151" s="18" t="n">
        <v>0</v>
      </c>
      <c r="S1151" s="19" t="n">
        <v>442.8542</v>
      </c>
      <c r="T1151" s="45" t="n">
        <v>19.6392</v>
      </c>
      <c r="U1151" s="46" t="n">
        <v>15.6969</v>
      </c>
      <c r="V1151" s="47" t="n">
        <v>12.9204695434016</v>
      </c>
      <c r="W1151" s="48" t="n">
        <v>64.1986440947045</v>
      </c>
      <c r="X1151" s="49" t="n">
        <v>5.58807865714996</v>
      </c>
      <c r="Y1151" s="50" t="n">
        <v>8.07532835087055</v>
      </c>
    </row>
    <row r="1152" customFormat="false" ht="15" hidden="false" customHeight="false" outlineLevel="0" collapsed="false">
      <c r="A1152" s="39" t="n">
        <v>1150</v>
      </c>
      <c r="B1152" s="40" t="n">
        <f aca="false">A1152/60</f>
        <v>19.1666666666667</v>
      </c>
      <c r="C1152" s="41" t="s">
        <v>30</v>
      </c>
      <c r="D1152" s="42" t="n">
        <f aca="false">IF(C1152=C1151,-100,2000)</f>
        <v>-100</v>
      </c>
      <c r="E1152" s="0" t="n">
        <v>-40</v>
      </c>
      <c r="H1152" s="43" t="n">
        <v>151.452871627739</v>
      </c>
      <c r="I1152" s="10" t="n">
        <v>1150.8713</v>
      </c>
      <c r="J1152" s="11" t="n">
        <v>1147.1254</v>
      </c>
      <c r="K1152" s="12" t="n">
        <v>1192.5602</v>
      </c>
      <c r="L1152" s="13" t="n">
        <v>1144.3555</v>
      </c>
      <c r="M1152" s="14" t="n">
        <v>1125.7218</v>
      </c>
      <c r="N1152" s="15" t="n">
        <v>1046.7308</v>
      </c>
      <c r="O1152" s="16" t="n">
        <v>789.9091</v>
      </c>
      <c r="P1152" s="44" t="n">
        <f aca="false">AVERAGE(K1152:O1152)</f>
        <v>1059.85548</v>
      </c>
      <c r="Q1152" s="44" t="n">
        <f aca="false">MAX(K1152:O1152)-MIN(K1152:O1152)</f>
        <v>402.6511</v>
      </c>
      <c r="R1152" s="18" t="n">
        <v>0</v>
      </c>
      <c r="S1152" s="19" t="n">
        <v>444.0786</v>
      </c>
      <c r="T1152" s="45" t="n">
        <v>19.6392</v>
      </c>
      <c r="U1152" s="46" t="n">
        <v>15.7041</v>
      </c>
      <c r="V1152" s="47" t="n">
        <v>16.7175092052989</v>
      </c>
      <c r="W1152" s="48" t="n">
        <v>66.8697479357959</v>
      </c>
      <c r="X1152" s="49" t="n">
        <v>5.80096327216654</v>
      </c>
      <c r="Y1152" s="50" t="n">
        <v>8.35875460264947</v>
      </c>
    </row>
    <row r="1153" customFormat="false" ht="15" hidden="false" customHeight="false" outlineLevel="0" collapsed="false">
      <c r="A1153" s="39" t="n">
        <v>1151</v>
      </c>
      <c r="B1153" s="40" t="n">
        <f aca="false">A1153/60</f>
        <v>19.1833333333333</v>
      </c>
      <c r="C1153" s="41" t="s">
        <v>30</v>
      </c>
      <c r="D1153" s="42" t="n">
        <f aca="false">IF(C1153=C1152,-100,2000)</f>
        <v>-100</v>
      </c>
      <c r="E1153" s="0" t="n">
        <v>-40</v>
      </c>
      <c r="H1153" s="43" t="n">
        <v>151.276546387833</v>
      </c>
      <c r="I1153" s="10" t="n">
        <v>1152.0078</v>
      </c>
      <c r="J1153" s="11" t="n">
        <v>1148.4478</v>
      </c>
      <c r="K1153" s="12" t="n">
        <v>1193.3704</v>
      </c>
      <c r="L1153" s="13" t="n">
        <v>1144.7606</v>
      </c>
      <c r="M1153" s="14" t="n">
        <v>1126.532</v>
      </c>
      <c r="N1153" s="15" t="n">
        <v>1048.7562</v>
      </c>
      <c r="O1153" s="16" t="n">
        <v>792.3396</v>
      </c>
      <c r="P1153" s="44" t="n">
        <f aca="false">AVERAGE(K1153:O1153)</f>
        <v>1061.15176</v>
      </c>
      <c r="Q1153" s="44" t="n">
        <f aca="false">MAX(K1153:O1153)-MIN(K1153:O1153)</f>
        <v>401.0308</v>
      </c>
      <c r="R1153" s="18" t="n">
        <v>0</v>
      </c>
      <c r="S1153" s="19" t="n">
        <v>445.2769</v>
      </c>
      <c r="T1153" s="45" t="n">
        <v>19.632</v>
      </c>
      <c r="U1153" s="46" t="n">
        <v>15.6897</v>
      </c>
      <c r="V1153" s="47" t="n">
        <v>16.6491663105361</v>
      </c>
      <c r="W1153" s="48" t="n">
        <v>66.5963775377376</v>
      </c>
      <c r="X1153" s="49" t="n">
        <v>5.78559176626043</v>
      </c>
      <c r="Y1153" s="50" t="n">
        <v>8.32458315526803</v>
      </c>
    </row>
    <row r="1154" customFormat="false" ht="15" hidden="false" customHeight="false" outlineLevel="0" collapsed="false">
      <c r="A1154" s="39" t="n">
        <v>1152</v>
      </c>
      <c r="B1154" s="40" t="n">
        <f aca="false">A1154/60</f>
        <v>19.2</v>
      </c>
      <c r="C1154" s="41" t="s">
        <v>30</v>
      </c>
      <c r="D1154" s="42" t="n">
        <f aca="false">IF(C1154=C1153,-100,2000)</f>
        <v>-100</v>
      </c>
      <c r="E1154" s="0" t="n">
        <v>-40</v>
      </c>
      <c r="H1154" s="43" t="n">
        <v>151.221663697266</v>
      </c>
      <c r="I1154" s="10" t="n">
        <v>1153.1443</v>
      </c>
      <c r="J1154" s="11" t="n">
        <v>1149.6483</v>
      </c>
      <c r="K1154" s="12" t="n">
        <v>1193.7755</v>
      </c>
      <c r="L1154" s="13" t="n">
        <v>1144.7606</v>
      </c>
      <c r="M1154" s="14" t="n">
        <v>1126.937</v>
      </c>
      <c r="N1154" s="15" t="n">
        <v>1050.7816</v>
      </c>
      <c r="O1154" s="16" t="n">
        <v>795.5803</v>
      </c>
      <c r="P1154" s="44" t="n">
        <f aca="false">AVERAGE(K1154:O1154)</f>
        <v>1062.367</v>
      </c>
      <c r="Q1154" s="44" t="n">
        <f aca="false">MAX(K1154:O1154)-MIN(K1154:O1154)</f>
        <v>398.1952</v>
      </c>
      <c r="R1154" s="18" t="n">
        <v>0</v>
      </c>
      <c r="S1154" s="19" t="n">
        <v>446.6714</v>
      </c>
      <c r="T1154" s="45" t="n">
        <v>19.632</v>
      </c>
      <c r="U1154" s="46" t="n">
        <v>15.6969</v>
      </c>
      <c r="V1154" s="47" t="n">
        <v>16.3052539887766</v>
      </c>
      <c r="W1154" s="48" t="n">
        <v>65.6284430277665</v>
      </c>
      <c r="X1154" s="49" t="n">
        <v>5.66608210073274</v>
      </c>
      <c r="Y1154" s="50" t="n">
        <v>8.15262699438829</v>
      </c>
    </row>
    <row r="1155" customFormat="false" ht="15" hidden="false" customHeight="false" outlineLevel="0" collapsed="false">
      <c r="A1155" s="39" t="n">
        <v>1153</v>
      </c>
      <c r="B1155" s="40" t="n">
        <f aca="false">A1155/60</f>
        <v>19.2166666666667</v>
      </c>
      <c r="C1155" s="41" t="s">
        <v>30</v>
      </c>
      <c r="D1155" s="42" t="n">
        <f aca="false">IF(C1155=C1154,-100,2000)</f>
        <v>-100</v>
      </c>
      <c r="E1155" s="0" t="n">
        <v>-40</v>
      </c>
      <c r="H1155" s="43" t="n">
        <v>151.150432971211</v>
      </c>
      <c r="I1155" s="10" t="n">
        <v>1154.2808</v>
      </c>
      <c r="J1155" s="11" t="n">
        <v>1150.8783</v>
      </c>
      <c r="K1155" s="12" t="n">
        <v>1194.5857</v>
      </c>
      <c r="L1155" s="13" t="n">
        <v>1145.9758</v>
      </c>
      <c r="M1155" s="14" t="n">
        <v>1127.7472</v>
      </c>
      <c r="N1155" s="15" t="n">
        <v>1052.8071</v>
      </c>
      <c r="O1155" s="16" t="n">
        <v>797.6057</v>
      </c>
      <c r="P1155" s="44" t="n">
        <f aca="false">AVERAGE(K1155:O1155)</f>
        <v>1063.7443</v>
      </c>
      <c r="Q1155" s="44" t="n">
        <f aca="false">MAX(K1155:O1155)-MIN(K1155:O1155)</f>
        <v>396.98</v>
      </c>
      <c r="R1155" s="18" t="n">
        <v>0</v>
      </c>
      <c r="S1155" s="19" t="n">
        <v>447.7839</v>
      </c>
      <c r="T1155" s="45" t="n">
        <v>19.6392</v>
      </c>
      <c r="U1155" s="46" t="n">
        <v>15.7114</v>
      </c>
      <c r="V1155" s="47" t="n">
        <v>16.1718024801752</v>
      </c>
      <c r="W1155" s="48" t="n">
        <v>65.0913023775662</v>
      </c>
      <c r="X1155" s="49" t="n">
        <v>5.62781185517305</v>
      </c>
      <c r="Y1155" s="50" t="n">
        <v>8.08590124008762</v>
      </c>
    </row>
    <row r="1156" customFormat="false" ht="15" hidden="false" customHeight="false" outlineLevel="0" collapsed="false">
      <c r="A1156" s="39" t="n">
        <v>1154</v>
      </c>
      <c r="B1156" s="40" t="n">
        <f aca="false">A1156/60</f>
        <v>19.2333333333333</v>
      </c>
      <c r="C1156" s="41" t="s">
        <v>30</v>
      </c>
      <c r="D1156" s="42" t="n">
        <f aca="false">IF(C1156=C1155,-100,2000)</f>
        <v>-100</v>
      </c>
      <c r="E1156" s="0" t="n">
        <v>-40</v>
      </c>
      <c r="H1156" s="43" t="n">
        <v>151.028459641499</v>
      </c>
      <c r="I1156" s="10" t="n">
        <v>1155.4172</v>
      </c>
      <c r="J1156" s="11" t="n">
        <v>1152.2847</v>
      </c>
      <c r="K1156" s="12" t="n">
        <v>1195.3958</v>
      </c>
      <c r="L1156" s="13" t="n">
        <v>1145.9758</v>
      </c>
      <c r="M1156" s="14" t="n">
        <v>1128.5574</v>
      </c>
      <c r="N1156" s="15" t="n">
        <v>1054.8325</v>
      </c>
      <c r="O1156" s="16" t="n">
        <v>800.0361</v>
      </c>
      <c r="P1156" s="44" t="n">
        <f aca="false">AVERAGE(K1156:O1156)</f>
        <v>1064.95952</v>
      </c>
      <c r="Q1156" s="44" t="n">
        <f aca="false">MAX(K1156:O1156)-MIN(K1156:O1156)</f>
        <v>395.3597</v>
      </c>
      <c r="R1156" s="18" t="n">
        <v>0</v>
      </c>
      <c r="S1156" s="19" t="n">
        <v>449.0325</v>
      </c>
      <c r="T1156" s="45" t="n">
        <v>19.632</v>
      </c>
      <c r="U1156" s="46" t="n">
        <v>15.6969</v>
      </c>
      <c r="V1156" s="47" t="n">
        <v>16.253165285492</v>
      </c>
      <c r="W1156" s="48" t="n">
        <v>65.4187866496287</v>
      </c>
      <c r="X1156" s="49" t="n">
        <v>5.66427121421071</v>
      </c>
      <c r="Y1156" s="50" t="n">
        <v>8.12658264274599</v>
      </c>
    </row>
    <row r="1157" customFormat="false" ht="15" hidden="false" customHeight="false" outlineLevel="0" collapsed="false">
      <c r="A1157" s="39" t="n">
        <v>1155</v>
      </c>
      <c r="B1157" s="40" t="n">
        <f aca="false">A1157/60</f>
        <v>19.25</v>
      </c>
      <c r="C1157" s="41" t="s">
        <v>30</v>
      </c>
      <c r="D1157" s="42" t="n">
        <f aca="false">IF(C1157=C1156,-100,2000)</f>
        <v>-100</v>
      </c>
      <c r="E1157" s="0" t="n">
        <v>-40</v>
      </c>
      <c r="H1157" s="43" t="n">
        <v>150.643962339308</v>
      </c>
      <c r="I1157" s="10" t="n">
        <v>1156.5537</v>
      </c>
      <c r="J1157" s="11" t="n">
        <v>1153.2125</v>
      </c>
      <c r="K1157" s="12" t="n">
        <v>1196.6111</v>
      </c>
      <c r="L1157" s="13" t="n">
        <v>1146.381</v>
      </c>
      <c r="M1157" s="14" t="n">
        <v>1128.9624</v>
      </c>
      <c r="N1157" s="15" t="n">
        <v>1057.2629</v>
      </c>
      <c r="O1157" s="16" t="n">
        <v>802.8717</v>
      </c>
      <c r="P1157" s="44" t="n">
        <f aca="false">AVERAGE(K1157:O1157)</f>
        <v>1066.41782</v>
      </c>
      <c r="Q1157" s="44" t="n">
        <f aca="false">MAX(K1157:O1157)-MIN(K1157:O1157)</f>
        <v>393.7394</v>
      </c>
      <c r="R1157" s="18" t="n">
        <v>0</v>
      </c>
      <c r="S1157" s="19" t="n">
        <v>450.3678</v>
      </c>
      <c r="T1157" s="45" t="n">
        <v>19.6392</v>
      </c>
      <c r="U1157" s="46" t="n">
        <v>15.668</v>
      </c>
      <c r="V1157" s="47" t="n">
        <v>20.0721552643262</v>
      </c>
      <c r="W1157" s="48" t="n">
        <v>67.3254354102658</v>
      </c>
      <c r="X1157" s="49" t="n">
        <v>5.82935797664684</v>
      </c>
      <c r="Y1157" s="50" t="n">
        <v>8.36343415769372</v>
      </c>
    </row>
    <row r="1158" customFormat="false" ht="15" hidden="false" customHeight="false" outlineLevel="0" collapsed="false">
      <c r="A1158" s="39" t="n">
        <v>1156</v>
      </c>
      <c r="B1158" s="40" t="n">
        <f aca="false">A1158/60</f>
        <v>19.2666666666667</v>
      </c>
      <c r="C1158" s="41" t="s">
        <v>30</v>
      </c>
      <c r="D1158" s="42" t="n">
        <f aca="false">IF(C1158=C1157,-100,2000)</f>
        <v>-100</v>
      </c>
      <c r="E1158" s="0" t="n">
        <v>-40</v>
      </c>
      <c r="H1158" s="43" t="n">
        <v>150.506171754481</v>
      </c>
      <c r="I1158" s="10" t="n">
        <v>1157.6902</v>
      </c>
      <c r="J1158" s="11" t="n">
        <v>1154.4937</v>
      </c>
      <c r="K1158" s="12" t="n">
        <v>1197.0161</v>
      </c>
      <c r="L1158" s="13" t="n">
        <v>1146.786</v>
      </c>
      <c r="M1158" s="14" t="n">
        <v>1130.1776</v>
      </c>
      <c r="N1158" s="15" t="n">
        <v>1058.8833</v>
      </c>
      <c r="O1158" s="16" t="n">
        <v>805.7073</v>
      </c>
      <c r="P1158" s="44" t="n">
        <f aca="false">AVERAGE(K1158:O1158)</f>
        <v>1067.71406</v>
      </c>
      <c r="Q1158" s="44" t="n">
        <f aca="false">MAX(K1158:O1158)-MIN(K1158:O1158)</f>
        <v>391.3088</v>
      </c>
      <c r="R1158" s="18" t="n">
        <v>0</v>
      </c>
      <c r="S1158" s="19" t="n">
        <v>451.4778</v>
      </c>
      <c r="T1158" s="45" t="n">
        <v>19.6392</v>
      </c>
      <c r="U1158" s="46" t="n">
        <v>15.668</v>
      </c>
      <c r="V1158" s="47" t="n">
        <v>20.1436843559165</v>
      </c>
      <c r="W1158" s="48" t="n">
        <v>67.5653561946759</v>
      </c>
      <c r="X1158" s="49" t="n">
        <v>5.86681090252239</v>
      </c>
      <c r="Y1158" s="50" t="n">
        <v>8.39323807461232</v>
      </c>
    </row>
    <row r="1159" customFormat="false" ht="15" hidden="false" customHeight="false" outlineLevel="0" collapsed="false">
      <c r="A1159" s="39" t="n">
        <v>1157</v>
      </c>
      <c r="B1159" s="40" t="n">
        <f aca="false">A1159/60</f>
        <v>19.2833333333333</v>
      </c>
      <c r="C1159" s="41" t="s">
        <v>30</v>
      </c>
      <c r="D1159" s="42" t="n">
        <f aca="false">IF(C1159=C1158,-100,2000)</f>
        <v>-100</v>
      </c>
      <c r="E1159" s="0" t="n">
        <v>-40</v>
      </c>
      <c r="H1159" s="43" t="n">
        <v>150.269549864204</v>
      </c>
      <c r="I1159" s="10" t="n">
        <v>1158.8267</v>
      </c>
      <c r="J1159" s="11" t="n">
        <v>1155.8114</v>
      </c>
      <c r="K1159" s="12" t="n">
        <v>1197.8263</v>
      </c>
      <c r="L1159" s="13" t="n">
        <v>1148.0012</v>
      </c>
      <c r="M1159" s="14" t="n">
        <v>1130.5828</v>
      </c>
      <c r="N1159" s="15" t="n">
        <v>1060.9087</v>
      </c>
      <c r="O1159" s="16" t="n">
        <v>808.5428</v>
      </c>
      <c r="P1159" s="44" t="n">
        <f aca="false">AVERAGE(K1159:O1159)</f>
        <v>1069.17236</v>
      </c>
      <c r="Q1159" s="44" t="n">
        <f aca="false">MAX(K1159:O1159)-MIN(K1159:O1159)</f>
        <v>389.2835</v>
      </c>
      <c r="R1159" s="18" t="n">
        <v>0</v>
      </c>
      <c r="S1159" s="19" t="n">
        <v>452.665</v>
      </c>
      <c r="T1159" s="45" t="n">
        <v>19.6392</v>
      </c>
      <c r="U1159" s="46" t="n">
        <v>15.6607</v>
      </c>
      <c r="V1159" s="47" t="n">
        <v>19.9308554543701</v>
      </c>
      <c r="W1159" s="48" t="n">
        <v>67.2666550967714</v>
      </c>
      <c r="X1159" s="49" t="n">
        <v>5.81314823591911</v>
      </c>
      <c r="Y1159" s="50" t="n">
        <v>8.30455898253191</v>
      </c>
    </row>
    <row r="1160" customFormat="false" ht="15" hidden="false" customHeight="false" outlineLevel="0" collapsed="false">
      <c r="A1160" s="39" t="n">
        <v>1158</v>
      </c>
      <c r="B1160" s="40" t="n">
        <f aca="false">A1160/60</f>
        <v>19.3</v>
      </c>
      <c r="C1160" s="41" t="s">
        <v>30</v>
      </c>
      <c r="D1160" s="42" t="n">
        <f aca="false">IF(C1160=C1159,-100,2000)</f>
        <v>-100</v>
      </c>
      <c r="E1160" s="0" t="n">
        <v>-40</v>
      </c>
      <c r="H1160" s="43" t="n">
        <v>149.894075828354</v>
      </c>
      <c r="I1160" s="10" t="n">
        <v>1159.9631</v>
      </c>
      <c r="J1160" s="11" t="n">
        <v>1156.8685</v>
      </c>
      <c r="K1160" s="12" t="n">
        <v>1198.6365</v>
      </c>
      <c r="L1160" s="13" t="n">
        <v>1148.0012</v>
      </c>
      <c r="M1160" s="14" t="n">
        <v>1130.9878</v>
      </c>
      <c r="N1160" s="15" t="n">
        <v>1062.9341</v>
      </c>
      <c r="O1160" s="16" t="n">
        <v>810.9734</v>
      </c>
      <c r="P1160" s="44" t="n">
        <f aca="false">AVERAGE(K1160:O1160)</f>
        <v>1070.3066</v>
      </c>
      <c r="Q1160" s="44" t="n">
        <f aca="false">MAX(K1160:O1160)-MIN(K1160:O1160)</f>
        <v>387.6631</v>
      </c>
      <c r="R1160" s="18" t="n">
        <v>0</v>
      </c>
      <c r="S1160" s="19" t="n">
        <v>453.866</v>
      </c>
      <c r="T1160" s="45" t="n">
        <v>19.6392</v>
      </c>
      <c r="U1160" s="46" t="n">
        <v>15.6535</v>
      </c>
      <c r="V1160" s="47" t="n">
        <v>19.6374476280722</v>
      </c>
      <c r="W1160" s="48" t="n">
        <v>67.0946480776422</v>
      </c>
      <c r="X1160" s="49" t="n">
        <v>5.73577204507598</v>
      </c>
      <c r="Y1160" s="50" t="n">
        <v>8.18230519342557</v>
      </c>
    </row>
    <row r="1161" customFormat="false" ht="15" hidden="false" customHeight="false" outlineLevel="0" collapsed="false">
      <c r="A1161" s="39" t="n">
        <v>1159</v>
      </c>
      <c r="B1161" s="40" t="n">
        <f aca="false">A1161/60</f>
        <v>19.3166666666667</v>
      </c>
      <c r="C1161" s="41" t="s">
        <v>30</v>
      </c>
      <c r="D1161" s="42" t="n">
        <f aca="false">IF(C1161=C1160,-100,2000)</f>
        <v>-100</v>
      </c>
      <c r="E1161" s="0" t="n">
        <v>-40</v>
      </c>
      <c r="H1161" s="43" t="n">
        <v>149.697580934275</v>
      </c>
      <c r="I1161" s="10" t="n">
        <v>1161.0996</v>
      </c>
      <c r="J1161" s="11" t="n">
        <v>1157.9606</v>
      </c>
      <c r="K1161" s="12" t="n">
        <v>1199.4467</v>
      </c>
      <c r="L1161" s="13" t="n">
        <v>1148.4064</v>
      </c>
      <c r="M1161" s="14" t="n">
        <v>1131.798</v>
      </c>
      <c r="N1161" s="15" t="n">
        <v>1064.9595</v>
      </c>
      <c r="O1161" s="16" t="n">
        <v>814.214</v>
      </c>
      <c r="P1161" s="44" t="n">
        <f aca="false">AVERAGE(K1161:O1161)</f>
        <v>1071.76492</v>
      </c>
      <c r="Q1161" s="44" t="n">
        <f aca="false">MAX(K1161:O1161)-MIN(K1161:O1161)</f>
        <v>385.2327</v>
      </c>
      <c r="R1161" s="18" t="n">
        <v>0</v>
      </c>
      <c r="S1161" s="19" t="n">
        <v>455.1643</v>
      </c>
      <c r="T1161" s="45" t="n">
        <v>19.6392</v>
      </c>
      <c r="U1161" s="46" t="n">
        <v>15.6535</v>
      </c>
      <c r="V1161" s="47" t="n">
        <v>23.7970244913893</v>
      </c>
      <c r="W1161" s="48" t="n">
        <v>70.1161358404159</v>
      </c>
      <c r="X1161" s="49" t="n">
        <v>5.96625578084834</v>
      </c>
      <c r="Y1161" s="50" t="n">
        <v>8.4989478087316</v>
      </c>
    </row>
    <row r="1162" customFormat="false" ht="15" hidden="false" customHeight="false" outlineLevel="0" collapsed="false">
      <c r="A1162" s="39" t="n">
        <v>1160</v>
      </c>
      <c r="B1162" s="40" t="n">
        <f aca="false">A1162/60</f>
        <v>19.3333333333333</v>
      </c>
      <c r="C1162" s="41" t="s">
        <v>30</v>
      </c>
      <c r="D1162" s="42" t="n">
        <f aca="false">IF(C1162=C1161,-100,2000)</f>
        <v>-100</v>
      </c>
      <c r="E1162" s="0" t="n">
        <v>-40</v>
      </c>
      <c r="H1162" s="43" t="n">
        <v>149.354909125475</v>
      </c>
      <c r="I1162" s="10" t="n">
        <v>1162.2361</v>
      </c>
      <c r="J1162" s="11" t="n">
        <v>1159.2611</v>
      </c>
      <c r="K1162" s="12" t="n">
        <v>1199.8517</v>
      </c>
      <c r="L1162" s="13" t="n">
        <v>1148.8114</v>
      </c>
      <c r="M1162" s="14" t="n">
        <v>1132.6082</v>
      </c>
      <c r="N1162" s="15" t="n">
        <v>1066.1748</v>
      </c>
      <c r="O1162" s="16" t="n">
        <v>816.2394</v>
      </c>
      <c r="P1162" s="44" t="n">
        <f aca="false">AVERAGE(K1162:O1162)</f>
        <v>1072.7371</v>
      </c>
      <c r="Q1162" s="44" t="n">
        <f aca="false">MAX(K1162:O1162)-MIN(K1162:O1162)</f>
        <v>383.6123</v>
      </c>
      <c r="R1162" s="18" t="n">
        <v>0</v>
      </c>
      <c r="S1162" s="19" t="n">
        <v>456.5338</v>
      </c>
      <c r="T1162" s="45" t="n">
        <v>19.6392</v>
      </c>
      <c r="U1162" s="46" t="n">
        <v>15.6607</v>
      </c>
      <c r="V1162" s="47" t="n">
        <v>23.9378142298482</v>
      </c>
      <c r="W1162" s="48" t="n">
        <v>70.9583571899097</v>
      </c>
      <c r="X1162" s="49" t="n">
        <v>6.01869095631148</v>
      </c>
      <c r="Y1162" s="50" t="n">
        <v>8.54922992024519</v>
      </c>
    </row>
    <row r="1163" customFormat="false" ht="15" hidden="false" customHeight="false" outlineLevel="0" collapsed="false">
      <c r="A1163" s="39" t="n">
        <v>1161</v>
      </c>
      <c r="B1163" s="40" t="n">
        <f aca="false">A1163/60</f>
        <v>19.35</v>
      </c>
      <c r="C1163" s="41" t="s">
        <v>30</v>
      </c>
      <c r="D1163" s="42" t="n">
        <f aca="false">IF(C1163=C1162,-100,2000)</f>
        <v>-100</v>
      </c>
      <c r="E1163" s="0" t="n">
        <v>-40</v>
      </c>
      <c r="H1163" s="43" t="n">
        <v>149.263296433098</v>
      </c>
      <c r="I1163" s="10" t="n">
        <v>1163.3726</v>
      </c>
      <c r="J1163" s="11" t="n">
        <v>1160.4011</v>
      </c>
      <c r="K1163" s="12" t="n">
        <v>1201.0669</v>
      </c>
      <c r="L1163" s="13" t="n">
        <v>1150.0266</v>
      </c>
      <c r="M1163" s="14" t="n">
        <v>1133.0132</v>
      </c>
      <c r="N1163" s="15" t="n">
        <v>1068.2002</v>
      </c>
      <c r="O1163" s="16" t="n">
        <v>819.075</v>
      </c>
      <c r="P1163" s="44" t="n">
        <f aca="false">AVERAGE(K1163:O1163)</f>
        <v>1074.27638</v>
      </c>
      <c r="Q1163" s="44" t="n">
        <f aca="false">MAX(K1163:O1163)-MIN(K1163:O1163)</f>
        <v>381.9919</v>
      </c>
      <c r="R1163" s="18" t="n">
        <v>0</v>
      </c>
      <c r="S1163" s="19" t="n">
        <v>457.8046</v>
      </c>
      <c r="T1163" s="45" t="n">
        <v>19.6392</v>
      </c>
      <c r="U1163" s="46" t="n">
        <v>15.6607</v>
      </c>
      <c r="V1163" s="47" t="n">
        <v>23.5383760363964</v>
      </c>
      <c r="W1163" s="48" t="n">
        <v>70.1945742798743</v>
      </c>
      <c r="X1163" s="49" t="n">
        <v>5.92668570928699</v>
      </c>
      <c r="Y1163" s="50" t="n">
        <v>8.40657324650054</v>
      </c>
    </row>
    <row r="1164" customFormat="false" ht="15" hidden="false" customHeight="false" outlineLevel="0" collapsed="false">
      <c r="A1164" s="39" t="n">
        <v>1162</v>
      </c>
      <c r="B1164" s="40" t="n">
        <f aca="false">A1164/60</f>
        <v>19.3666666666667</v>
      </c>
      <c r="C1164" s="41" t="s">
        <v>30</v>
      </c>
      <c r="D1164" s="42" t="n">
        <f aca="false">IF(C1164=C1163,-100,2000)</f>
        <v>-100</v>
      </c>
      <c r="E1164" s="0" t="n">
        <v>-40</v>
      </c>
      <c r="H1164" s="43" t="n">
        <v>149.301300307804</v>
      </c>
      <c r="I1164" s="10" t="n">
        <v>1164.509</v>
      </c>
      <c r="J1164" s="11" t="n">
        <v>1161.6135</v>
      </c>
      <c r="K1164" s="12" t="n">
        <v>1201.8771</v>
      </c>
      <c r="L1164" s="13" t="n">
        <v>1150.4318</v>
      </c>
      <c r="M1164" s="14" t="n">
        <v>1134.2285</v>
      </c>
      <c r="N1164" s="15" t="n">
        <v>1069.8206</v>
      </c>
      <c r="O1164" s="16" t="n">
        <v>821.9106</v>
      </c>
      <c r="P1164" s="44" t="n">
        <f aca="false">AVERAGE(K1164:O1164)</f>
        <v>1075.65372</v>
      </c>
      <c r="Q1164" s="44" t="n">
        <f aca="false">MAX(K1164:O1164)-MIN(K1164:O1164)</f>
        <v>379.9665</v>
      </c>
      <c r="R1164" s="18" t="n">
        <v>0</v>
      </c>
      <c r="S1164" s="19" t="n">
        <v>459.0137</v>
      </c>
      <c r="T1164" s="45" t="n">
        <v>19.6392</v>
      </c>
      <c r="U1164" s="46" t="n">
        <v>15.6607</v>
      </c>
      <c r="V1164" s="47" t="n">
        <v>30.3440958704011</v>
      </c>
      <c r="W1164" s="48" t="n">
        <v>71.224174300926</v>
      </c>
      <c r="X1164" s="49" t="n">
        <v>5.95075091579259</v>
      </c>
      <c r="Y1164" s="50" t="n">
        <v>8.42893170348798</v>
      </c>
    </row>
    <row r="1165" customFormat="false" ht="15" hidden="false" customHeight="false" outlineLevel="0" collapsed="false">
      <c r="A1165" s="39" t="n">
        <v>1163</v>
      </c>
      <c r="B1165" s="40" t="n">
        <f aca="false">A1165/60</f>
        <v>19.3833333333333</v>
      </c>
      <c r="C1165" s="41" t="s">
        <v>30</v>
      </c>
      <c r="D1165" s="42" t="n">
        <f aca="false">IF(C1165=C1164,-100,2000)</f>
        <v>-100</v>
      </c>
      <c r="E1165" s="0" t="n">
        <v>-40</v>
      </c>
      <c r="H1165" s="43" t="n">
        <v>149.168499058483</v>
      </c>
      <c r="I1165" s="10" t="n">
        <v>1165.6455</v>
      </c>
      <c r="J1165" s="11" t="n">
        <v>1162.6541</v>
      </c>
      <c r="K1165" s="12" t="n">
        <v>1202.6873</v>
      </c>
      <c r="L1165" s="13" t="n">
        <v>1150.8368</v>
      </c>
      <c r="M1165" s="14" t="n">
        <v>1134.6335</v>
      </c>
      <c r="N1165" s="15" t="n">
        <v>1071.8459</v>
      </c>
      <c r="O1165" s="16" t="n">
        <v>824.7462</v>
      </c>
      <c r="P1165" s="44" t="n">
        <f aca="false">AVERAGE(K1165:O1165)</f>
        <v>1076.94994</v>
      </c>
      <c r="Q1165" s="44" t="n">
        <f aca="false">MAX(K1165:O1165)-MIN(K1165:O1165)</f>
        <v>377.9411</v>
      </c>
      <c r="R1165" s="18" t="n">
        <v>0</v>
      </c>
      <c r="S1165" s="19" t="n">
        <v>460.2317</v>
      </c>
      <c r="T1165" s="45" t="n">
        <v>19.6465</v>
      </c>
      <c r="U1165" s="46" t="n">
        <v>15.6752</v>
      </c>
      <c r="V1165" s="47" t="n">
        <v>30.3789533123491</v>
      </c>
      <c r="W1165" s="48" t="n">
        <v>71.7280031970971</v>
      </c>
      <c r="X1165" s="49" t="n">
        <v>5.95758677458634</v>
      </c>
      <c r="Y1165" s="50" t="n">
        <v>8.43861434484241</v>
      </c>
    </row>
    <row r="1166" customFormat="false" ht="15" hidden="false" customHeight="false" outlineLevel="0" collapsed="false">
      <c r="A1166" s="39" t="n">
        <v>1164</v>
      </c>
      <c r="B1166" s="40" t="n">
        <f aca="false">A1166/60</f>
        <v>19.4</v>
      </c>
      <c r="C1166" s="41" t="s">
        <v>30</v>
      </c>
      <c r="D1166" s="42" t="n">
        <f aca="false">IF(C1166=C1165,-100,2000)</f>
        <v>-100</v>
      </c>
      <c r="E1166" s="0" t="n">
        <v>-40</v>
      </c>
      <c r="H1166" s="43" t="n">
        <v>149.253530074235</v>
      </c>
      <c r="I1166" s="10" t="n">
        <v>1166.782</v>
      </c>
      <c r="J1166" s="11" t="n">
        <v>1163.6531</v>
      </c>
      <c r="K1166" s="12" t="n">
        <v>1203.4974</v>
      </c>
      <c r="L1166" s="13" t="n">
        <v>1151.2419</v>
      </c>
      <c r="M1166" s="14" t="n">
        <v>1135.0387</v>
      </c>
      <c r="N1166" s="15" t="n">
        <v>1073.8713</v>
      </c>
      <c r="O1166" s="16" t="n">
        <v>826.7715</v>
      </c>
      <c r="P1166" s="44" t="n">
        <f aca="false">AVERAGE(K1166:O1166)</f>
        <v>1078.08416</v>
      </c>
      <c r="Q1166" s="44" t="n">
        <f aca="false">MAX(K1166:O1166)-MIN(K1166:O1166)</f>
        <v>376.7259</v>
      </c>
      <c r="R1166" s="18" t="n">
        <v>0</v>
      </c>
      <c r="S1166" s="19" t="n">
        <v>461.4897</v>
      </c>
      <c r="T1166" s="45" t="n">
        <v>19.6537</v>
      </c>
      <c r="U1166" s="46" t="n">
        <v>15.6897</v>
      </c>
      <c r="V1166" s="47" t="n">
        <v>29.8053914272018</v>
      </c>
      <c r="W1166" s="48" t="n">
        <v>71.2017048229636</v>
      </c>
      <c r="X1166" s="49" t="n">
        <v>5.85340414855951</v>
      </c>
      <c r="Y1166" s="50" t="n">
        <v>8.27929129306065</v>
      </c>
    </row>
    <row r="1167" customFormat="false" ht="15" hidden="false" customHeight="false" outlineLevel="0" collapsed="false">
      <c r="A1167" s="39" t="n">
        <v>1165</v>
      </c>
      <c r="B1167" s="40" t="n">
        <f aca="false">A1167/60</f>
        <v>19.4166666666667</v>
      </c>
      <c r="C1167" s="41" t="s">
        <v>30</v>
      </c>
      <c r="D1167" s="42" t="n">
        <f aca="false">IF(C1167=C1166,-100,2000)</f>
        <v>-100</v>
      </c>
      <c r="E1167" s="0" t="n">
        <v>-40</v>
      </c>
      <c r="H1167" s="43" t="n">
        <v>149.194931921057</v>
      </c>
      <c r="I1167" s="10" t="n">
        <v>1167.9185</v>
      </c>
      <c r="J1167" s="11" t="n">
        <v>1164.562</v>
      </c>
      <c r="K1167" s="12" t="n">
        <v>1203.9025</v>
      </c>
      <c r="L1167" s="13" t="n">
        <v>1152.0521</v>
      </c>
      <c r="M1167" s="14" t="n">
        <v>1136.2539</v>
      </c>
      <c r="N1167" s="15" t="n">
        <v>1075.8967</v>
      </c>
      <c r="O1167" s="16" t="n">
        <v>830.0122</v>
      </c>
      <c r="P1167" s="44" t="n">
        <f aca="false">AVERAGE(K1167:O1167)</f>
        <v>1079.62348</v>
      </c>
      <c r="Q1167" s="44" t="n">
        <f aca="false">MAX(K1167:O1167)-MIN(K1167:O1167)</f>
        <v>373.8903</v>
      </c>
      <c r="R1167" s="18" t="n">
        <v>0</v>
      </c>
      <c r="S1167" s="19" t="n">
        <v>462.7458</v>
      </c>
      <c r="T1167" s="45" t="n">
        <v>19.6537</v>
      </c>
      <c r="U1167" s="46" t="n">
        <v>15.639</v>
      </c>
      <c r="V1167" s="47" t="n">
        <v>33.1546848846972</v>
      </c>
      <c r="W1167" s="48" t="n">
        <v>72.1115649524345</v>
      </c>
      <c r="X1167" s="49" t="n">
        <v>5.8766759526266</v>
      </c>
      <c r="Y1167" s="50" t="n">
        <v>8.28870702923661</v>
      </c>
    </row>
    <row r="1168" customFormat="false" ht="15" hidden="false" customHeight="false" outlineLevel="0" collapsed="false">
      <c r="A1168" s="39" t="n">
        <v>1166</v>
      </c>
      <c r="B1168" s="40" t="n">
        <f aca="false">A1168/60</f>
        <v>19.4333333333333</v>
      </c>
      <c r="C1168" s="41" t="s">
        <v>30</v>
      </c>
      <c r="D1168" s="42" t="n">
        <f aca="false">IF(C1168=C1167,-100,2000)</f>
        <v>-100</v>
      </c>
      <c r="E1168" s="0" t="n">
        <v>-40</v>
      </c>
      <c r="H1168" s="43" t="n">
        <v>149.128902842658</v>
      </c>
      <c r="I1168" s="10" t="n">
        <v>1169.0549</v>
      </c>
      <c r="J1168" s="11" t="n">
        <v>1165.4077</v>
      </c>
      <c r="K1168" s="12" t="n">
        <v>1205.1178</v>
      </c>
      <c r="L1168" s="13" t="n">
        <v>1152.4572</v>
      </c>
      <c r="M1168" s="14" t="n">
        <v>1136.2539</v>
      </c>
      <c r="N1168" s="15" t="n">
        <v>1077.5171</v>
      </c>
      <c r="O1168" s="16" t="n">
        <v>832.4427</v>
      </c>
      <c r="P1168" s="44" t="n">
        <f aca="false">AVERAGE(K1168:O1168)</f>
        <v>1080.75774</v>
      </c>
      <c r="Q1168" s="44" t="n">
        <f aca="false">MAX(K1168:O1168)-MIN(K1168:O1168)</f>
        <v>372.6751</v>
      </c>
      <c r="R1168" s="18" t="n">
        <v>0</v>
      </c>
      <c r="S1168" s="19" t="n">
        <v>464.0479</v>
      </c>
      <c r="T1168" s="45" t="n">
        <v>19.6682</v>
      </c>
      <c r="U1168" s="46" t="n">
        <v>15.6607</v>
      </c>
      <c r="V1168" s="47" t="n">
        <v>33.7173021099681</v>
      </c>
      <c r="W1168" s="48" t="n">
        <v>74.1780646419297</v>
      </c>
      <c r="X1168" s="49" t="n">
        <v>5.98484843629877</v>
      </c>
      <c r="Y1168" s="50" t="n">
        <v>8.42936194319793</v>
      </c>
    </row>
    <row r="1169" customFormat="false" ht="15" hidden="false" customHeight="false" outlineLevel="0" collapsed="false">
      <c r="A1169" s="39" t="n">
        <v>1167</v>
      </c>
      <c r="B1169" s="40" t="n">
        <f aca="false">A1169/60</f>
        <v>19.45</v>
      </c>
      <c r="C1169" s="41" t="s">
        <v>30</v>
      </c>
      <c r="D1169" s="42" t="n">
        <f aca="false">IF(C1169=C1168,-100,2000)</f>
        <v>-100</v>
      </c>
      <c r="E1169" s="0" t="n">
        <v>-40</v>
      </c>
      <c r="H1169" s="43" t="n">
        <v>148.843343001992</v>
      </c>
      <c r="I1169" s="10" t="n">
        <v>1170.1914</v>
      </c>
      <c r="J1169" s="11" t="n">
        <v>1166.4562</v>
      </c>
      <c r="K1169" s="12" t="n">
        <v>1205.5228</v>
      </c>
      <c r="L1169" s="13" t="n">
        <v>1152.8622</v>
      </c>
      <c r="M1169" s="14" t="n">
        <v>1137.0641</v>
      </c>
      <c r="N1169" s="15" t="n">
        <v>1079.1373</v>
      </c>
      <c r="O1169" s="16" t="n">
        <v>834.8732</v>
      </c>
      <c r="P1169" s="44" t="n">
        <f aca="false">AVERAGE(K1169:O1169)</f>
        <v>1081.89192</v>
      </c>
      <c r="Q1169" s="44" t="n">
        <f aca="false">MAX(K1169:O1169)-MIN(K1169:O1169)</f>
        <v>370.6496</v>
      </c>
      <c r="R1169" s="18" t="n">
        <v>0</v>
      </c>
      <c r="S1169" s="19" t="n">
        <v>465.3603</v>
      </c>
      <c r="T1169" s="45" t="n">
        <v>19.6754</v>
      </c>
      <c r="U1169" s="46" t="n">
        <v>15.6897</v>
      </c>
      <c r="V1169" s="47" t="n">
        <v>34.2720083741169</v>
      </c>
      <c r="W1169" s="48" t="n">
        <v>75.8269018110459</v>
      </c>
      <c r="X1169" s="49" t="n">
        <v>6.09189668237624</v>
      </c>
      <c r="Y1169" s="50" t="n">
        <v>8.56803910833468</v>
      </c>
    </row>
    <row r="1170" customFormat="false" ht="15" hidden="false" customHeight="false" outlineLevel="0" collapsed="false">
      <c r="A1170" s="39" t="n">
        <v>1168</v>
      </c>
      <c r="B1170" s="40" t="n">
        <f aca="false">A1170/60</f>
        <v>19.4666666666667</v>
      </c>
      <c r="C1170" s="41" t="s">
        <v>30</v>
      </c>
      <c r="D1170" s="42" t="n">
        <f aca="false">IF(C1170=C1169,-100,2000)</f>
        <v>-100</v>
      </c>
      <c r="E1170" s="0" t="n">
        <v>-40</v>
      </c>
      <c r="H1170" s="43" t="n">
        <v>148.640584899511</v>
      </c>
      <c r="I1170" s="10" t="n">
        <v>1171.3279</v>
      </c>
      <c r="J1170" s="11" t="n">
        <v>1167.6941</v>
      </c>
      <c r="K1170" s="12" t="n">
        <v>1206.738</v>
      </c>
      <c r="L1170" s="13" t="n">
        <v>1153.2673</v>
      </c>
      <c r="M1170" s="14" t="n">
        <v>1137.8743</v>
      </c>
      <c r="N1170" s="15" t="n">
        <v>1081.1628</v>
      </c>
      <c r="O1170" s="16" t="n">
        <v>837.3036</v>
      </c>
      <c r="P1170" s="44" t="n">
        <f aca="false">AVERAGE(K1170:O1170)</f>
        <v>1083.2692</v>
      </c>
      <c r="Q1170" s="44" t="n">
        <f aca="false">MAX(K1170:O1170)-MIN(K1170:O1170)</f>
        <v>369.4344</v>
      </c>
      <c r="R1170" s="18" t="n">
        <v>0</v>
      </c>
      <c r="S1170" s="19" t="n">
        <v>466.6773</v>
      </c>
      <c r="T1170" s="45" t="n">
        <v>19.6754</v>
      </c>
      <c r="U1170" s="46" t="n">
        <v>15.6969</v>
      </c>
      <c r="V1170" s="47" t="n">
        <v>38.1844667802212</v>
      </c>
      <c r="W1170" s="48" t="n">
        <v>78.1044752595329</v>
      </c>
      <c r="X1170" s="49" t="n">
        <v>6.17899633868682</v>
      </c>
      <c r="Y1170" s="50" t="n">
        <v>8.67830835433021</v>
      </c>
    </row>
    <row r="1171" customFormat="false" ht="15" hidden="false" customHeight="false" outlineLevel="0" collapsed="false">
      <c r="A1171" s="39" t="n">
        <v>1169</v>
      </c>
      <c r="B1171" s="40" t="n">
        <f aca="false">A1171/60</f>
        <v>19.4833333333333</v>
      </c>
      <c r="C1171" s="41" t="s">
        <v>30</v>
      </c>
      <c r="D1171" s="42" t="n">
        <f aca="false">IF(C1171=C1170,-100,2000)</f>
        <v>-100</v>
      </c>
      <c r="E1171" s="0" t="n">
        <v>-40</v>
      </c>
      <c r="H1171" s="43" t="n">
        <v>148.478059949303</v>
      </c>
      <c r="I1171" s="10" t="n">
        <v>1172.4644</v>
      </c>
      <c r="J1171" s="11" t="n">
        <v>1168.929</v>
      </c>
      <c r="K1171" s="12" t="n">
        <v>1207.1432</v>
      </c>
      <c r="L1171" s="13" t="n">
        <v>1154.0775</v>
      </c>
      <c r="M1171" s="14" t="n">
        <v>1138.2793</v>
      </c>
      <c r="N1171" s="15" t="n">
        <v>1082.3781</v>
      </c>
      <c r="O1171" s="16" t="n">
        <v>840.5443</v>
      </c>
      <c r="P1171" s="44" t="n">
        <f aca="false">AVERAGE(K1171:O1171)</f>
        <v>1084.48448</v>
      </c>
      <c r="Q1171" s="44" t="n">
        <f aca="false">MAX(K1171:O1171)-MIN(K1171:O1171)</f>
        <v>366.5989</v>
      </c>
      <c r="R1171" s="18" t="n">
        <v>0</v>
      </c>
      <c r="S1171" s="19" t="n">
        <v>467.9056</v>
      </c>
      <c r="T1171" s="45" t="n">
        <v>19.6826</v>
      </c>
      <c r="U1171" s="46" t="n">
        <v>15.668</v>
      </c>
      <c r="V1171" s="47" t="n">
        <v>37.9105238237277</v>
      </c>
      <c r="W1171" s="48" t="n">
        <v>77.9750225364398</v>
      </c>
      <c r="X1171" s="49" t="n">
        <v>6.1517892073724</v>
      </c>
      <c r="Y1171" s="50" t="n">
        <v>8.61604844478032</v>
      </c>
    </row>
    <row r="1172" customFormat="false" ht="15" hidden="false" customHeight="false" outlineLevel="0" collapsed="false">
      <c r="A1172" s="39" t="n">
        <v>1170</v>
      </c>
      <c r="B1172" s="40" t="n">
        <f aca="false">A1172/60</f>
        <v>19.5</v>
      </c>
      <c r="C1172" s="41" t="s">
        <v>30</v>
      </c>
      <c r="D1172" s="42" t="n">
        <f aca="false">IF(C1172=C1171,-100,2000)</f>
        <v>-100</v>
      </c>
      <c r="E1172" s="0" t="n">
        <v>-40</v>
      </c>
      <c r="H1172" s="43" t="n">
        <v>148.343984827087</v>
      </c>
      <c r="I1172" s="10" t="n">
        <v>1173.6008</v>
      </c>
      <c r="J1172" s="11" t="n">
        <v>1170.2461</v>
      </c>
      <c r="K1172" s="12" t="n">
        <v>1207.9534</v>
      </c>
      <c r="L1172" s="13" t="n">
        <v>1154.4825</v>
      </c>
      <c r="M1172" s="14" t="n">
        <v>1138.6843</v>
      </c>
      <c r="N1172" s="15" t="n">
        <v>1084.4034</v>
      </c>
      <c r="O1172" s="16" t="n">
        <v>843.3799</v>
      </c>
      <c r="P1172" s="44" t="n">
        <f aca="false">AVERAGE(K1172:O1172)</f>
        <v>1085.7807</v>
      </c>
      <c r="Q1172" s="44" t="n">
        <f aca="false">MAX(K1172:O1172)-MIN(K1172:O1172)</f>
        <v>364.5735</v>
      </c>
      <c r="R1172" s="18" t="n">
        <v>0</v>
      </c>
      <c r="S1172" s="19" t="n">
        <v>469.2191</v>
      </c>
      <c r="T1172" s="45" t="n">
        <v>19.6899</v>
      </c>
      <c r="U1172" s="46" t="n">
        <v>15.668</v>
      </c>
      <c r="V1172" s="47" t="n">
        <v>40.4953752846329</v>
      </c>
      <c r="W1172" s="48" t="n">
        <v>77.6162088559296</v>
      </c>
      <c r="X1172" s="49" t="n">
        <v>6.02364515970214</v>
      </c>
      <c r="Y1172" s="50" t="n">
        <v>8.43657296449012</v>
      </c>
    </row>
    <row r="1173" customFormat="false" ht="15" hidden="false" customHeight="false" outlineLevel="0" collapsed="false">
      <c r="A1173" s="39" t="n">
        <v>1171</v>
      </c>
      <c r="B1173" s="40" t="n">
        <f aca="false">A1173/60</f>
        <v>19.5166666666667</v>
      </c>
      <c r="C1173" s="41" t="s">
        <v>30</v>
      </c>
      <c r="D1173" s="42" t="n">
        <f aca="false">IF(C1173=C1172,-100,2000)</f>
        <v>-100</v>
      </c>
      <c r="E1173" s="0" t="n">
        <v>-40</v>
      </c>
      <c r="H1173" s="43" t="n">
        <v>148.293985315951</v>
      </c>
      <c r="I1173" s="10" t="n">
        <v>1174.7373</v>
      </c>
      <c r="J1173" s="11" t="n">
        <v>1171.2001</v>
      </c>
      <c r="K1173" s="12" t="n">
        <v>1209.1686</v>
      </c>
      <c r="L1173" s="13" t="n">
        <v>1154.8877</v>
      </c>
      <c r="M1173" s="14" t="n">
        <v>1139.8997</v>
      </c>
      <c r="N1173" s="15" t="n">
        <v>1086.0238</v>
      </c>
      <c r="O1173" s="16" t="n">
        <v>846.2155</v>
      </c>
      <c r="P1173" s="44" t="n">
        <f aca="false">AVERAGE(K1173:O1173)</f>
        <v>1087.23906</v>
      </c>
      <c r="Q1173" s="44" t="n">
        <f aca="false">MAX(K1173:O1173)-MIN(K1173:O1173)</f>
        <v>362.9531</v>
      </c>
      <c r="R1173" s="18" t="n">
        <v>0</v>
      </c>
      <c r="S1173" s="19" t="n">
        <v>470.5166</v>
      </c>
      <c r="T1173" s="45" t="n">
        <v>19.6899</v>
      </c>
      <c r="U1173" s="46" t="n">
        <v>15.6752</v>
      </c>
      <c r="V1173" s="47" t="n">
        <v>39.8631326167209</v>
      </c>
      <c r="W1173" s="48" t="n">
        <v>77.2349091394567</v>
      </c>
      <c r="X1173" s="49" t="n">
        <v>5.93792337239243</v>
      </c>
      <c r="Y1173" s="50" t="n">
        <v>8.30485517297413</v>
      </c>
    </row>
    <row r="1174" customFormat="false" ht="15" hidden="false" customHeight="false" outlineLevel="0" collapsed="false">
      <c r="A1174" s="39" t="n">
        <v>1172</v>
      </c>
      <c r="B1174" s="40" t="n">
        <f aca="false">A1174/60</f>
        <v>19.5333333333333</v>
      </c>
      <c r="C1174" s="41" t="s">
        <v>30</v>
      </c>
      <c r="D1174" s="42" t="n">
        <f aca="false">IF(C1174=C1173,-100,2000)</f>
        <v>-100</v>
      </c>
      <c r="E1174" s="0" t="n">
        <v>-40</v>
      </c>
      <c r="H1174" s="43" t="n">
        <v>148.293773003802</v>
      </c>
      <c r="I1174" s="10" t="n">
        <v>1175.8738</v>
      </c>
      <c r="J1174" s="11" t="n">
        <v>1172.2274</v>
      </c>
      <c r="K1174" s="12" t="n">
        <v>1209.5736</v>
      </c>
      <c r="L1174" s="13" t="n">
        <v>1155.2927</v>
      </c>
      <c r="M1174" s="14" t="n">
        <v>1140.3047</v>
      </c>
      <c r="N1174" s="15" t="n">
        <v>1087.644</v>
      </c>
      <c r="O1174" s="16" t="n">
        <v>849.051</v>
      </c>
      <c r="P1174" s="44" t="n">
        <f aca="false">AVERAGE(K1174:O1174)</f>
        <v>1088.3732</v>
      </c>
      <c r="Q1174" s="44" t="n">
        <f aca="false">MAX(K1174:O1174)-MIN(K1174:O1174)</f>
        <v>360.5226</v>
      </c>
      <c r="R1174" s="18" t="n">
        <v>0</v>
      </c>
      <c r="S1174" s="19" t="n">
        <v>471.6333</v>
      </c>
      <c r="T1174" s="45" t="n">
        <v>19.7043</v>
      </c>
      <c r="U1174" s="46" t="n">
        <v>15.7041</v>
      </c>
      <c r="V1174" s="47" t="n">
        <v>40.6638850910668</v>
      </c>
      <c r="W1174" s="48" t="n">
        <v>80.0570695211895</v>
      </c>
      <c r="X1174" s="49" t="n">
        <v>6.06569253289867</v>
      </c>
      <c r="Y1174" s="50" t="n">
        <v>8.47167932582693</v>
      </c>
    </row>
    <row r="1175" customFormat="false" ht="15" hidden="false" customHeight="false" outlineLevel="0" collapsed="false">
      <c r="A1175" s="39" t="n">
        <v>1173</v>
      </c>
      <c r="B1175" s="40" t="n">
        <f aca="false">A1175/60</f>
        <v>19.55</v>
      </c>
      <c r="C1175" s="41" t="s">
        <v>30</v>
      </c>
      <c r="D1175" s="42" t="n">
        <f aca="false">IF(C1175=C1174,-100,2000)</f>
        <v>-100</v>
      </c>
      <c r="E1175" s="0" t="n">
        <v>-40</v>
      </c>
      <c r="H1175" s="43" t="n">
        <v>148.299399275756</v>
      </c>
      <c r="I1175" s="10" t="n">
        <v>1177.0103</v>
      </c>
      <c r="J1175" s="11" t="n">
        <v>1173.2825</v>
      </c>
      <c r="K1175" s="12" t="n">
        <v>1210.7889</v>
      </c>
      <c r="L1175" s="13" t="n">
        <v>1156.1029</v>
      </c>
      <c r="M1175" s="14" t="n">
        <v>1141.1149</v>
      </c>
      <c r="N1175" s="15" t="n">
        <v>1089.2644</v>
      </c>
      <c r="O1175" s="16" t="n">
        <v>851.4815</v>
      </c>
      <c r="P1175" s="44" t="n">
        <f aca="false">AVERAGE(K1175:O1175)</f>
        <v>1089.75052</v>
      </c>
      <c r="Q1175" s="44" t="n">
        <f aca="false">MAX(K1175:O1175)-MIN(K1175:O1175)</f>
        <v>359.3074</v>
      </c>
      <c r="R1175" s="18" t="n">
        <v>0</v>
      </c>
      <c r="S1175" s="19" t="n">
        <v>473.0121</v>
      </c>
      <c r="T1175" s="45" t="n">
        <v>19.7043</v>
      </c>
      <c r="U1175" s="46" t="n">
        <v>15.6969</v>
      </c>
      <c r="V1175" s="47" t="n">
        <v>46.2948210493388</v>
      </c>
      <c r="W1175" s="48" t="n">
        <v>78.9492662535415</v>
      </c>
      <c r="X1175" s="49" t="n">
        <v>5.92740565929417</v>
      </c>
      <c r="Y1175" s="50" t="n">
        <v>8.26696804438673</v>
      </c>
    </row>
    <row r="1176" customFormat="false" ht="15" hidden="false" customHeight="false" outlineLevel="0" collapsed="false">
      <c r="A1176" s="39" t="n">
        <v>1174</v>
      </c>
      <c r="B1176" s="40" t="n">
        <f aca="false">A1176/60</f>
        <v>19.5666666666667</v>
      </c>
      <c r="C1176" s="41" t="s">
        <v>30</v>
      </c>
      <c r="D1176" s="42" t="n">
        <f aca="false">IF(C1176=C1175,-100,2000)</f>
        <v>-100</v>
      </c>
      <c r="E1176" s="0" t="n">
        <v>-40</v>
      </c>
      <c r="H1176" s="43" t="n">
        <v>148.187086148832</v>
      </c>
      <c r="I1176" s="10" t="n">
        <v>1178.1467</v>
      </c>
      <c r="J1176" s="11" t="n">
        <v>1174.4711</v>
      </c>
      <c r="K1176" s="12" t="n">
        <v>1211.194</v>
      </c>
      <c r="L1176" s="13" t="n">
        <v>1156.5079</v>
      </c>
      <c r="M1176" s="14" t="n">
        <v>1141.1149</v>
      </c>
      <c r="N1176" s="15" t="n">
        <v>1091.2898</v>
      </c>
      <c r="O1176" s="16" t="n">
        <v>854.3171</v>
      </c>
      <c r="P1176" s="44" t="n">
        <f aca="false">AVERAGE(K1176:O1176)</f>
        <v>1090.88474</v>
      </c>
      <c r="Q1176" s="44" t="n">
        <f aca="false">MAX(K1176:O1176)-MIN(K1176:O1176)</f>
        <v>356.8769</v>
      </c>
      <c r="R1176" s="18" t="n">
        <v>0</v>
      </c>
      <c r="S1176" s="19" t="n">
        <v>474.27</v>
      </c>
      <c r="T1176" s="45" t="n">
        <v>19.7116</v>
      </c>
      <c r="U1176" s="46" t="n">
        <v>15.6752</v>
      </c>
      <c r="V1176" s="47" t="n">
        <v>47.2230782199184</v>
      </c>
      <c r="W1176" s="48" t="n">
        <v>81.797135846056</v>
      </c>
      <c r="X1176" s="49" t="n">
        <v>6.06315967035738</v>
      </c>
      <c r="Y1176" s="50" t="n">
        <v>8.43272896952296</v>
      </c>
    </row>
    <row r="1177" customFormat="false" ht="15" hidden="false" customHeight="false" outlineLevel="0" collapsed="false">
      <c r="A1177" s="39" t="n">
        <v>1175</v>
      </c>
      <c r="B1177" s="40" t="n">
        <f aca="false">A1177/60</f>
        <v>19.5833333333333</v>
      </c>
      <c r="C1177" s="41" t="s">
        <v>30</v>
      </c>
      <c r="D1177" s="42" t="n">
        <f aca="false">IF(C1177=C1176,-100,2000)</f>
        <v>-100</v>
      </c>
      <c r="E1177" s="0" t="n">
        <v>-40</v>
      </c>
      <c r="H1177" s="43" t="n">
        <v>148.242818087996</v>
      </c>
      <c r="I1177" s="10" t="n">
        <v>1179.2832</v>
      </c>
      <c r="J1177" s="11" t="n">
        <v>1175.6251</v>
      </c>
      <c r="K1177" s="12" t="n">
        <v>1212.0042</v>
      </c>
      <c r="L1177" s="13" t="n">
        <v>1156.9131</v>
      </c>
      <c r="M1177" s="14" t="n">
        <v>1141.925</v>
      </c>
      <c r="N1177" s="15" t="n">
        <v>1092.5051</v>
      </c>
      <c r="O1177" s="16" t="n">
        <v>856.7476</v>
      </c>
      <c r="P1177" s="44" t="n">
        <f aca="false">AVERAGE(K1177:O1177)</f>
        <v>1092.019</v>
      </c>
      <c r="Q1177" s="44" t="n">
        <f aca="false">MAX(K1177:O1177)-MIN(K1177:O1177)</f>
        <v>355.2566</v>
      </c>
      <c r="R1177" s="18" t="n">
        <v>0</v>
      </c>
      <c r="S1177" s="19" t="n">
        <v>475.4461</v>
      </c>
      <c r="T1177" s="45" t="n">
        <v>19.7116</v>
      </c>
      <c r="U1177" s="46" t="n">
        <v>15.7041</v>
      </c>
      <c r="V1177" s="47" t="n">
        <v>51.4237435665586</v>
      </c>
      <c r="W1177" s="48" t="n">
        <v>83.9920305662672</v>
      </c>
      <c r="X1177" s="49" t="n">
        <v>6.16232434360859</v>
      </c>
      <c r="Y1177" s="50" t="n">
        <v>8.57064861181229</v>
      </c>
    </row>
    <row r="1178" customFormat="false" ht="15" hidden="false" customHeight="false" outlineLevel="0" collapsed="false">
      <c r="A1178" s="39" t="n">
        <v>1176</v>
      </c>
      <c r="B1178" s="40" t="n">
        <f aca="false">A1178/60</f>
        <v>19.6</v>
      </c>
      <c r="C1178" s="41" t="s">
        <v>30</v>
      </c>
      <c r="D1178" s="42" t="n">
        <f aca="false">IF(C1178=C1177,-100,2000)</f>
        <v>-100</v>
      </c>
      <c r="E1178" s="0" t="n">
        <v>-40</v>
      </c>
      <c r="H1178" s="43" t="n">
        <v>147.883692087634</v>
      </c>
      <c r="I1178" s="10" t="n">
        <v>1180.4197</v>
      </c>
      <c r="J1178" s="11" t="n">
        <v>1176.609</v>
      </c>
      <c r="K1178" s="12" t="n">
        <v>1213.2194</v>
      </c>
      <c r="L1178" s="13" t="n">
        <v>1157.3181</v>
      </c>
      <c r="M1178" s="14" t="n">
        <v>1142.7352</v>
      </c>
      <c r="N1178" s="15" t="n">
        <v>1094.1254</v>
      </c>
      <c r="O1178" s="16" t="n">
        <v>859.5831</v>
      </c>
      <c r="P1178" s="44" t="n">
        <f aca="false">AVERAGE(K1178:O1178)</f>
        <v>1093.39624</v>
      </c>
      <c r="Q1178" s="44" t="n">
        <f aca="false">MAX(K1178:O1178)-MIN(K1178:O1178)</f>
        <v>353.6363</v>
      </c>
      <c r="R1178" s="18" t="n">
        <v>0</v>
      </c>
      <c r="S1178" s="19" t="n">
        <v>476.7878</v>
      </c>
      <c r="T1178" s="45" t="n">
        <v>19.7188</v>
      </c>
      <c r="U1178" s="46" t="n">
        <v>15.7403</v>
      </c>
      <c r="V1178" s="47" t="n">
        <v>53.5619841846616</v>
      </c>
      <c r="W1178" s="48" t="n">
        <v>83.2722828696599</v>
      </c>
      <c r="X1178" s="49" t="n">
        <v>6.02579553147778</v>
      </c>
      <c r="Y1178" s="50" t="n">
        <v>8.36909618420505</v>
      </c>
    </row>
    <row r="1179" customFormat="false" ht="15" hidden="false" customHeight="false" outlineLevel="0" collapsed="false">
      <c r="A1179" s="39" t="n">
        <v>1177</v>
      </c>
      <c r="B1179" s="40" t="n">
        <f aca="false">A1179/60</f>
        <v>19.6166666666667</v>
      </c>
      <c r="C1179" s="41" t="s">
        <v>30</v>
      </c>
      <c r="D1179" s="42" t="n">
        <f aca="false">IF(C1179=C1178,-100,2000)</f>
        <v>-100</v>
      </c>
      <c r="E1179" s="0" t="n">
        <v>-40</v>
      </c>
      <c r="H1179" s="43" t="n">
        <v>147.961610646388</v>
      </c>
      <c r="I1179" s="10" t="n">
        <v>1181.5562</v>
      </c>
      <c r="J1179" s="11" t="n">
        <v>1177.5372</v>
      </c>
      <c r="K1179" s="12" t="n">
        <v>1213.6245</v>
      </c>
      <c r="L1179" s="13" t="n">
        <v>1157.3181</v>
      </c>
      <c r="M1179" s="14" t="n">
        <v>1142.7352</v>
      </c>
      <c r="N1179" s="15" t="n">
        <v>1095.7457</v>
      </c>
      <c r="O1179" s="16" t="n">
        <v>862.4187</v>
      </c>
      <c r="P1179" s="44" t="n">
        <f aca="false">AVERAGE(K1179:O1179)</f>
        <v>1094.36844</v>
      </c>
      <c r="Q1179" s="44" t="n">
        <f aca="false">MAX(K1179:O1179)-MIN(K1179:O1179)</f>
        <v>351.2058</v>
      </c>
      <c r="R1179" s="18" t="n">
        <v>0</v>
      </c>
      <c r="S1179" s="19" t="n">
        <v>478.0586</v>
      </c>
      <c r="T1179" s="45" t="n">
        <v>19.726</v>
      </c>
      <c r="U1179" s="46" t="n">
        <v>15.7331</v>
      </c>
      <c r="V1179" s="47" t="n">
        <v>53.4234518945166</v>
      </c>
      <c r="W1179" s="48" t="n">
        <v>83.8915233185681</v>
      </c>
      <c r="X1179" s="49" t="n">
        <v>6.01843256127799</v>
      </c>
      <c r="Y1179" s="50" t="n">
        <v>8.34745042035798</v>
      </c>
    </row>
    <row r="1180" customFormat="false" ht="15" hidden="false" customHeight="false" outlineLevel="0" collapsed="false">
      <c r="A1180" s="39" t="n">
        <v>1178</v>
      </c>
      <c r="B1180" s="40" t="n">
        <f aca="false">A1180/60</f>
        <v>19.6333333333333</v>
      </c>
      <c r="C1180" s="41" t="s">
        <v>30</v>
      </c>
      <c r="D1180" s="42" t="n">
        <f aca="false">IF(C1180=C1179,-100,2000)</f>
        <v>-100</v>
      </c>
      <c r="E1180" s="0" t="n">
        <v>-40</v>
      </c>
      <c r="H1180" s="43" t="n">
        <v>147.962566051059</v>
      </c>
      <c r="I1180" s="10" t="n">
        <v>1182.6926</v>
      </c>
      <c r="J1180" s="11" t="n">
        <v>1178.4241</v>
      </c>
      <c r="K1180" s="12" t="n">
        <v>1214.8397</v>
      </c>
      <c r="L1180" s="13" t="n">
        <v>1158.1283</v>
      </c>
      <c r="M1180" s="14" t="n">
        <v>1143.1403</v>
      </c>
      <c r="N1180" s="15" t="n">
        <v>1097.3661</v>
      </c>
      <c r="O1180" s="16" t="n">
        <v>864.8492</v>
      </c>
      <c r="P1180" s="44" t="n">
        <f aca="false">AVERAGE(K1180:O1180)</f>
        <v>1095.66472</v>
      </c>
      <c r="Q1180" s="44" t="n">
        <f aca="false">MAX(K1180:O1180)-MIN(K1180:O1180)</f>
        <v>349.9905</v>
      </c>
      <c r="R1180" s="18" t="n">
        <v>0</v>
      </c>
      <c r="S1180" s="19" t="n">
        <v>479.2849</v>
      </c>
      <c r="T1180" s="45" t="n">
        <v>19.726</v>
      </c>
      <c r="U1180" s="46" t="n">
        <v>15.7114</v>
      </c>
      <c r="V1180" s="47" t="n">
        <v>57.7857424555951</v>
      </c>
      <c r="W1180" s="48" t="n">
        <v>85.828806076964</v>
      </c>
      <c r="X1180" s="49" t="n">
        <v>6.12692634577898</v>
      </c>
      <c r="Y1180" s="50" t="n">
        <v>8.49792921659238</v>
      </c>
    </row>
    <row r="1181" customFormat="false" ht="15" hidden="false" customHeight="false" outlineLevel="0" collapsed="false">
      <c r="A1181" s="39" t="n">
        <v>1179</v>
      </c>
      <c r="B1181" s="40" t="n">
        <f aca="false">A1181/60</f>
        <v>19.65</v>
      </c>
      <c r="C1181" s="41" t="s">
        <v>30</v>
      </c>
      <c r="D1181" s="42" t="n">
        <f aca="false">IF(C1181=C1180,-100,2000)</f>
        <v>-100</v>
      </c>
      <c r="E1181" s="0" t="n">
        <v>-40</v>
      </c>
      <c r="H1181" s="43" t="n">
        <v>147.839000380228</v>
      </c>
      <c r="I1181" s="10" t="n">
        <v>1183.8291</v>
      </c>
      <c r="J1181" s="11" t="n">
        <v>1179.16</v>
      </c>
      <c r="K1181" s="12" t="n">
        <v>1215.2448</v>
      </c>
      <c r="L1181" s="13" t="n">
        <v>1158.5333</v>
      </c>
      <c r="M1181" s="14" t="n">
        <v>1144.3555</v>
      </c>
      <c r="N1181" s="15" t="n">
        <v>1099.3915</v>
      </c>
      <c r="O1181" s="16" t="n">
        <v>867.6848</v>
      </c>
      <c r="P1181" s="44" t="n">
        <f aca="false">AVERAGE(K1181:O1181)</f>
        <v>1097.04198</v>
      </c>
      <c r="Q1181" s="44" t="n">
        <f aca="false">MAX(K1181:O1181)-MIN(K1181:O1181)</f>
        <v>347.56</v>
      </c>
      <c r="R1181" s="18" t="n">
        <v>0</v>
      </c>
      <c r="S1181" s="19" t="n">
        <v>480.6971</v>
      </c>
      <c r="T1181" s="45" t="n">
        <v>19.7405</v>
      </c>
      <c r="U1181" s="46" t="n">
        <v>15.7114</v>
      </c>
      <c r="V1181" s="47" t="n">
        <v>65.1875941734397</v>
      </c>
      <c r="W1181" s="48" t="n">
        <v>87.9174253516839</v>
      </c>
      <c r="X1181" s="49" t="n">
        <v>6.19277920378098</v>
      </c>
      <c r="Y1181" s="50" t="n">
        <v>8.57734232650251</v>
      </c>
    </row>
    <row r="1182" customFormat="false" ht="15" hidden="false" customHeight="false" outlineLevel="0" collapsed="false">
      <c r="A1182" s="39" t="n">
        <v>1180</v>
      </c>
      <c r="B1182" s="40" t="n">
        <f aca="false">A1182/60</f>
        <v>19.6666666666667</v>
      </c>
      <c r="C1182" s="41" t="s">
        <v>30</v>
      </c>
      <c r="D1182" s="42" t="n">
        <f aca="false">IF(C1182=C1181,-100,2000)</f>
        <v>-100</v>
      </c>
      <c r="E1182" s="0" t="n">
        <v>-40</v>
      </c>
      <c r="H1182" s="43" t="n">
        <v>147.848448270867</v>
      </c>
      <c r="I1182" s="10" t="n">
        <v>1184.9656</v>
      </c>
      <c r="J1182" s="11" t="n">
        <v>1180.0171</v>
      </c>
      <c r="K1182" s="12" t="n">
        <v>1216.0549</v>
      </c>
      <c r="L1182" s="13" t="n">
        <v>1159.3435</v>
      </c>
      <c r="M1182" s="14" t="n">
        <v>1144.7606</v>
      </c>
      <c r="N1182" s="15" t="n">
        <v>1100.2017</v>
      </c>
      <c r="O1182" s="16" t="n">
        <v>870.5204</v>
      </c>
      <c r="P1182" s="44" t="n">
        <f aca="false">AVERAGE(K1182:O1182)</f>
        <v>1098.17622</v>
      </c>
      <c r="Q1182" s="44" t="n">
        <f aca="false">MAX(K1182:O1182)-MIN(K1182:O1182)</f>
        <v>345.5345</v>
      </c>
      <c r="R1182" s="18" t="n">
        <v>0</v>
      </c>
      <c r="S1182" s="19" t="n">
        <v>481.8381</v>
      </c>
      <c r="T1182" s="45" t="n">
        <v>19.7477</v>
      </c>
      <c r="U1182" s="46" t="n">
        <v>15.7331</v>
      </c>
      <c r="V1182" s="47" t="n">
        <v>63.9424715701212</v>
      </c>
      <c r="W1182" s="48" t="n">
        <v>87.0795147080659</v>
      </c>
      <c r="X1182" s="49" t="n">
        <v>6.09135847498395</v>
      </c>
      <c r="Y1182" s="50" t="n">
        <v>8.41350988349634</v>
      </c>
    </row>
    <row r="1183" customFormat="false" ht="15" hidden="false" customHeight="false" outlineLevel="0" collapsed="false">
      <c r="A1183" s="39" t="n">
        <v>1181</v>
      </c>
      <c r="B1183" s="40" t="n">
        <f aca="false">A1183/60</f>
        <v>19.6833333333333</v>
      </c>
      <c r="C1183" s="41" t="s">
        <v>30</v>
      </c>
      <c r="D1183" s="42" t="n">
        <f aca="false">IF(C1183=C1182,-100,2000)</f>
        <v>-100</v>
      </c>
      <c r="E1183" s="0" t="n">
        <v>-40</v>
      </c>
      <c r="H1183" s="43" t="n">
        <v>147.629342132899</v>
      </c>
      <c r="I1183" s="10" t="n">
        <v>1186.1021</v>
      </c>
      <c r="J1183" s="11" t="n">
        <v>1181.0763</v>
      </c>
      <c r="K1183" s="12" t="n">
        <v>1216.8651</v>
      </c>
      <c r="L1183" s="13" t="n">
        <v>1159.3435</v>
      </c>
      <c r="M1183" s="14" t="n">
        <v>1145.1656</v>
      </c>
      <c r="N1183" s="15" t="n">
        <v>1101.8219</v>
      </c>
      <c r="O1183" s="16" t="n">
        <v>872.9509</v>
      </c>
      <c r="P1183" s="44" t="n">
        <f aca="false">AVERAGE(K1183:O1183)</f>
        <v>1099.2294</v>
      </c>
      <c r="Q1183" s="44" t="n">
        <f aca="false">MAX(K1183:O1183)-MIN(K1183:O1183)</f>
        <v>343.9142</v>
      </c>
      <c r="R1183" s="18" t="n">
        <v>0</v>
      </c>
      <c r="S1183" s="19" t="n">
        <v>483.0378</v>
      </c>
      <c r="T1183" s="45" t="n">
        <v>19.7477</v>
      </c>
      <c r="U1183" s="46" t="n">
        <v>15.762</v>
      </c>
      <c r="V1183" s="47" t="n">
        <v>63.78317103263</v>
      </c>
      <c r="W1183" s="48" t="n">
        <v>87.7018420415307</v>
      </c>
      <c r="X1183" s="49" t="n">
        <v>6.07618301092557</v>
      </c>
      <c r="Y1183" s="50" t="n">
        <v>8.39254921973535</v>
      </c>
    </row>
    <row r="1184" customFormat="false" ht="15" hidden="false" customHeight="false" outlineLevel="0" collapsed="false">
      <c r="A1184" s="39" t="n">
        <v>1182</v>
      </c>
      <c r="B1184" s="40" t="n">
        <f aca="false">A1184/60</f>
        <v>19.7</v>
      </c>
      <c r="C1184" s="41" t="s">
        <v>30</v>
      </c>
      <c r="D1184" s="42" t="n">
        <f aca="false">IF(C1184=C1183,-100,2000)</f>
        <v>-100</v>
      </c>
      <c r="E1184" s="0" t="n">
        <v>-40</v>
      </c>
      <c r="H1184" s="43" t="n">
        <v>147.541763371356</v>
      </c>
      <c r="I1184" s="10" t="n">
        <v>1187.2385</v>
      </c>
      <c r="J1184" s="11" t="n">
        <v>1181.8723</v>
      </c>
      <c r="K1184" s="12" t="n">
        <v>1217.6753</v>
      </c>
      <c r="L1184" s="13" t="n">
        <v>1160.1537</v>
      </c>
      <c r="M1184" s="14" t="n">
        <v>1146.381</v>
      </c>
      <c r="N1184" s="15" t="n">
        <v>1103.4423</v>
      </c>
      <c r="O1184" s="16" t="n">
        <v>875.7864</v>
      </c>
      <c r="P1184" s="44" t="n">
        <f aca="false">AVERAGE(K1184:O1184)</f>
        <v>1100.68774</v>
      </c>
      <c r="Q1184" s="44" t="n">
        <f aca="false">MAX(K1184:O1184)-MIN(K1184:O1184)</f>
        <v>341.8889</v>
      </c>
      <c r="R1184" s="18" t="n">
        <v>0</v>
      </c>
      <c r="S1184" s="19" t="n">
        <v>484.4826</v>
      </c>
      <c r="T1184" s="45" t="n">
        <v>19.755</v>
      </c>
      <c r="U1184" s="46" t="n">
        <v>15.7765</v>
      </c>
      <c r="V1184" s="47" t="n">
        <v>67.0063163800305</v>
      </c>
      <c r="W1184" s="48" t="n">
        <v>87.945808341002</v>
      </c>
      <c r="X1184" s="49" t="n">
        <v>6.06407525083516</v>
      </c>
      <c r="Y1184" s="50" t="n">
        <v>8.37582573192782</v>
      </c>
    </row>
    <row r="1185" customFormat="false" ht="15" hidden="false" customHeight="false" outlineLevel="0" collapsed="false">
      <c r="A1185" s="39" t="n">
        <v>1183</v>
      </c>
      <c r="B1185" s="40" t="n">
        <f aca="false">A1185/60</f>
        <v>19.7166666666667</v>
      </c>
      <c r="C1185" s="41" t="s">
        <v>30</v>
      </c>
      <c r="D1185" s="42" t="n">
        <f aca="false">IF(C1185=C1184,-100,2000)</f>
        <v>-100</v>
      </c>
      <c r="E1185" s="0" t="n">
        <v>-40</v>
      </c>
      <c r="H1185" s="43" t="n">
        <v>145.924369418794</v>
      </c>
      <c r="I1185" s="10" t="n">
        <v>1188.375</v>
      </c>
      <c r="J1185" s="11" t="n">
        <v>1182.6261</v>
      </c>
      <c r="K1185" s="12" t="n">
        <v>1218.0803</v>
      </c>
      <c r="L1185" s="13" t="n">
        <v>1160.5588</v>
      </c>
      <c r="M1185" s="14" t="n">
        <v>1146.381</v>
      </c>
      <c r="N1185" s="15" t="n">
        <v>1104.6575</v>
      </c>
      <c r="O1185" s="16" t="n">
        <v>878.622</v>
      </c>
      <c r="P1185" s="44" t="n">
        <f aca="false">AVERAGE(K1185:O1185)</f>
        <v>1101.65992</v>
      </c>
      <c r="Q1185" s="44" t="n">
        <f aca="false">MAX(K1185:O1185)-MIN(K1185:O1185)</f>
        <v>339.4583</v>
      </c>
      <c r="R1185" s="18" t="n">
        <v>0</v>
      </c>
      <c r="S1185" s="19" t="n">
        <v>485.6757</v>
      </c>
      <c r="T1185" s="45" t="n">
        <v>19.7622</v>
      </c>
      <c r="U1185" s="46" t="n">
        <v>15.7331</v>
      </c>
      <c r="V1185" s="47" t="n">
        <v>71.6648008016755</v>
      </c>
      <c r="W1185" s="48" t="n">
        <v>89.5809272877397</v>
      </c>
      <c r="X1185" s="49" t="n">
        <v>6.18537150458199</v>
      </c>
      <c r="Y1185" s="50" t="n">
        <v>8.53155198662031</v>
      </c>
    </row>
    <row r="1186" customFormat="false" ht="15" hidden="false" customHeight="false" outlineLevel="0" collapsed="false">
      <c r="A1186" s="39" t="n">
        <v>1184</v>
      </c>
      <c r="B1186" s="40" t="n">
        <f aca="false">A1186/60</f>
        <v>19.7333333333333</v>
      </c>
      <c r="C1186" s="41" t="s">
        <v>30</v>
      </c>
      <c r="D1186" s="42" t="n">
        <f aca="false">IF(C1186=C1185,-100,2000)</f>
        <v>-100</v>
      </c>
      <c r="E1186" s="0" t="n">
        <v>-40</v>
      </c>
      <c r="H1186" s="43" t="n">
        <v>148.063308165852</v>
      </c>
      <c r="I1186" s="10" t="n">
        <v>1189.5115</v>
      </c>
      <c r="J1186" s="11" t="n">
        <v>1183.2236</v>
      </c>
      <c r="K1186" s="12" t="n">
        <v>1219.2957</v>
      </c>
      <c r="L1186" s="13" t="n">
        <v>1160.9639</v>
      </c>
      <c r="M1186" s="14" t="n">
        <v>1146.786</v>
      </c>
      <c r="N1186" s="15" t="n">
        <v>1106.2778</v>
      </c>
      <c r="O1186" s="16" t="n">
        <v>881.4576</v>
      </c>
      <c r="P1186" s="44" t="n">
        <f aca="false">AVERAGE(K1186:O1186)</f>
        <v>1102.9562</v>
      </c>
      <c r="Q1186" s="44" t="n">
        <f aca="false">MAX(K1186:O1186)-MIN(K1186:O1186)</f>
        <v>337.8381</v>
      </c>
      <c r="R1186" s="18" t="n">
        <v>0</v>
      </c>
      <c r="S1186" s="19" t="n">
        <v>487.0105</v>
      </c>
      <c r="T1186" s="45" t="n">
        <v>19.7622</v>
      </c>
      <c r="U1186" s="46" t="n">
        <v>15.7475</v>
      </c>
      <c r="V1186" s="47" t="n">
        <v>71.0498321090932</v>
      </c>
      <c r="W1186" s="48" t="n">
        <v>90.5039145246887</v>
      </c>
      <c r="X1186" s="49" t="n">
        <v>6.13229370648924</v>
      </c>
      <c r="Y1186" s="50" t="n">
        <v>8.45834118700574</v>
      </c>
    </row>
    <row r="1187" customFormat="false" ht="15" hidden="false" customHeight="false" outlineLevel="0" collapsed="false">
      <c r="A1187" s="39" t="n">
        <v>1185</v>
      </c>
      <c r="B1187" s="40" t="n">
        <f aca="false">A1187/60</f>
        <v>19.75</v>
      </c>
      <c r="C1187" s="41" t="s">
        <v>30</v>
      </c>
      <c r="D1187" s="42" t="n">
        <f aca="false">IF(C1187=C1186,-100,2000)</f>
        <v>-100</v>
      </c>
      <c r="E1187" s="0" t="n">
        <v>-40</v>
      </c>
      <c r="H1187" s="43" t="n">
        <v>147.8399557849</v>
      </c>
      <c r="I1187" s="10" t="n">
        <v>1190.6479</v>
      </c>
      <c r="J1187" s="11" t="n">
        <v>1183.9376</v>
      </c>
      <c r="K1187" s="12" t="n">
        <v>1220.1058</v>
      </c>
      <c r="L1187" s="13" t="n">
        <v>1161.3689</v>
      </c>
      <c r="M1187" s="14" t="n">
        <v>1148.0012</v>
      </c>
      <c r="N1187" s="15" t="n">
        <v>1107.8982</v>
      </c>
      <c r="O1187" s="16" t="n">
        <v>883.8881</v>
      </c>
      <c r="P1187" s="44" t="n">
        <f aca="false">AVERAGE(K1187:O1187)</f>
        <v>1104.25244</v>
      </c>
      <c r="Q1187" s="44" t="n">
        <f aca="false">MAX(K1187:O1187)-MIN(K1187:O1187)</f>
        <v>336.2177</v>
      </c>
      <c r="R1187" s="18" t="n">
        <v>0</v>
      </c>
      <c r="S1187" s="19" t="n">
        <v>488.3757</v>
      </c>
      <c r="T1187" s="45" t="n">
        <v>19.7767</v>
      </c>
      <c r="U1187" s="46" t="n">
        <v>15.7837</v>
      </c>
      <c r="V1187" s="47" t="n">
        <v>75.630122241442</v>
      </c>
      <c r="W1187" s="48" t="n">
        <v>93.2485122730073</v>
      </c>
      <c r="X1187" s="49" t="n">
        <v>6.23952778275624</v>
      </c>
      <c r="Y1187" s="50" t="n">
        <v>8.59436920144529</v>
      </c>
    </row>
    <row r="1188" customFormat="false" ht="15" hidden="false" customHeight="false" outlineLevel="0" collapsed="false">
      <c r="A1188" s="39" t="n">
        <v>1186</v>
      </c>
      <c r="B1188" s="40" t="n">
        <f aca="false">A1188/60</f>
        <v>19.7666666666667</v>
      </c>
      <c r="C1188" s="41" t="s">
        <v>30</v>
      </c>
      <c r="D1188" s="42" t="n">
        <f aca="false">IF(C1188=C1187,-100,2000)</f>
        <v>-100</v>
      </c>
      <c r="E1188" s="0" t="n">
        <v>-40</v>
      </c>
      <c r="H1188" s="43" t="n">
        <v>147.881675122216</v>
      </c>
      <c r="I1188" s="10" t="n">
        <v>1191.7844</v>
      </c>
      <c r="J1188" s="11" t="n">
        <v>1184.5563</v>
      </c>
      <c r="K1188" s="12" t="n">
        <v>1220.9159</v>
      </c>
      <c r="L1188" s="13" t="n">
        <v>1162.1791</v>
      </c>
      <c r="M1188" s="14" t="n">
        <v>1148.4064</v>
      </c>
      <c r="N1188" s="15" t="n">
        <v>1109.5186</v>
      </c>
      <c r="O1188" s="16" t="n">
        <v>887.1287</v>
      </c>
      <c r="P1188" s="44" t="n">
        <f aca="false">AVERAGE(K1188:O1188)</f>
        <v>1105.62974</v>
      </c>
      <c r="Q1188" s="44" t="n">
        <f aca="false">MAX(K1188:O1188)-MIN(K1188:O1188)</f>
        <v>333.7872</v>
      </c>
      <c r="R1188" s="18" t="n">
        <v>0</v>
      </c>
      <c r="S1188" s="19" t="n">
        <v>489.6459</v>
      </c>
      <c r="T1188" s="45" t="n">
        <v>19.7767</v>
      </c>
      <c r="U1188" s="46" t="n">
        <v>15.7982</v>
      </c>
      <c r="V1188" s="47" t="n">
        <v>75.7668901920163</v>
      </c>
      <c r="W1188" s="48" t="n">
        <v>93.4171409561261</v>
      </c>
      <c r="X1188" s="49" t="n">
        <v>6.25081121589251</v>
      </c>
      <c r="Y1188" s="50" t="n">
        <v>8.60991108115306</v>
      </c>
    </row>
    <row r="1189" customFormat="false" ht="15" hidden="false" customHeight="false" outlineLevel="0" collapsed="false">
      <c r="A1189" s="39" t="n">
        <v>1187</v>
      </c>
      <c r="B1189" s="40" t="n">
        <f aca="false">A1189/60</f>
        <v>19.7833333333333</v>
      </c>
      <c r="C1189" s="41" t="s">
        <v>30</v>
      </c>
      <c r="D1189" s="42" t="n">
        <f aca="false">IF(C1189=C1188,-100,2000)</f>
        <v>-100</v>
      </c>
      <c r="E1189" s="0" t="n">
        <v>-40</v>
      </c>
      <c r="H1189" s="43" t="n">
        <v>147.994094405215</v>
      </c>
      <c r="I1189" s="10" t="n">
        <v>1192.9209</v>
      </c>
      <c r="J1189" s="11" t="n">
        <v>1185.2292</v>
      </c>
      <c r="K1189" s="12" t="n">
        <v>1221.7261</v>
      </c>
      <c r="L1189" s="13" t="n">
        <v>1162.5842</v>
      </c>
      <c r="M1189" s="14" t="n">
        <v>1148.8114</v>
      </c>
      <c r="N1189" s="15" t="n">
        <v>1110.3286</v>
      </c>
      <c r="O1189" s="16" t="n">
        <v>889.5592</v>
      </c>
      <c r="P1189" s="44" t="n">
        <f aca="false">AVERAGE(K1189:O1189)</f>
        <v>1106.6019</v>
      </c>
      <c r="Q1189" s="44" t="n">
        <f aca="false">MAX(K1189:O1189)-MIN(K1189:O1189)</f>
        <v>332.1669</v>
      </c>
      <c r="R1189" s="18" t="n">
        <v>0</v>
      </c>
      <c r="S1189" s="19" t="n">
        <v>491.1071</v>
      </c>
      <c r="T1189" s="45" t="n">
        <v>19.7767</v>
      </c>
      <c r="U1189" s="46" t="n">
        <v>15.7837</v>
      </c>
      <c r="V1189" s="47" t="n">
        <v>74.5559609706639</v>
      </c>
      <c r="W1189" s="48" t="n">
        <v>91.9241201198177</v>
      </c>
      <c r="X1189" s="49" t="n">
        <v>6.15090887148721</v>
      </c>
      <c r="Y1189" s="50" t="n">
        <v>8.47230489334475</v>
      </c>
    </row>
    <row r="1190" customFormat="false" ht="15" hidden="false" customHeight="false" outlineLevel="0" collapsed="false">
      <c r="A1190" s="39" t="n">
        <v>1188</v>
      </c>
      <c r="B1190" s="40" t="n">
        <f aca="false">A1190/60</f>
        <v>19.8</v>
      </c>
      <c r="C1190" s="41" t="s">
        <v>30</v>
      </c>
      <c r="D1190" s="42" t="n">
        <f aca="false">IF(C1190=C1189,-100,2000)</f>
        <v>-100</v>
      </c>
      <c r="E1190" s="0" t="n">
        <v>-40</v>
      </c>
      <c r="H1190" s="43" t="n">
        <v>147.918192811878</v>
      </c>
      <c r="I1190" s="10" t="n">
        <v>1194.0574</v>
      </c>
      <c r="J1190" s="11" t="n">
        <v>1186.0531</v>
      </c>
      <c r="K1190" s="12" t="n">
        <v>1222.1312</v>
      </c>
      <c r="L1190" s="13" t="n">
        <v>1162.9893</v>
      </c>
      <c r="M1190" s="14" t="n">
        <v>1149.2166</v>
      </c>
      <c r="N1190" s="15" t="n">
        <v>1111.949</v>
      </c>
      <c r="O1190" s="16" t="n">
        <v>891.9897</v>
      </c>
      <c r="P1190" s="44" t="n">
        <f aca="false">AVERAGE(K1190:O1190)</f>
        <v>1107.65516</v>
      </c>
      <c r="Q1190" s="44" t="n">
        <f aca="false">MAX(K1190:O1190)-MIN(K1190:O1190)</f>
        <v>330.1415</v>
      </c>
      <c r="R1190" s="18" t="n">
        <v>0</v>
      </c>
      <c r="S1190" s="19" t="n">
        <v>492.2304</v>
      </c>
      <c r="T1190" s="45" t="n">
        <v>19.7767</v>
      </c>
      <c r="U1190" s="46" t="n">
        <v>15.7765</v>
      </c>
      <c r="V1190" s="47" t="n">
        <v>73.5938209247432</v>
      </c>
      <c r="W1190" s="48" t="n">
        <v>90.7378450587519</v>
      </c>
      <c r="X1190" s="49" t="n">
        <v>6.07153177451175</v>
      </c>
      <c r="Y1190" s="50" t="n">
        <v>8.36297032488088</v>
      </c>
    </row>
    <row r="1191" customFormat="false" ht="15" hidden="false" customHeight="false" outlineLevel="0" collapsed="false">
      <c r="A1191" s="39" t="n">
        <v>1189</v>
      </c>
      <c r="B1191" s="40" t="n">
        <f aca="false">A1191/60</f>
        <v>19.8166666666667</v>
      </c>
      <c r="C1191" s="41" t="s">
        <v>30</v>
      </c>
      <c r="D1191" s="42" t="n">
        <f aca="false">IF(C1191=C1190,-100,2000)</f>
        <v>-100</v>
      </c>
      <c r="E1191" s="0" t="n">
        <v>-40</v>
      </c>
      <c r="H1191" s="43" t="n">
        <v>147.836558790512</v>
      </c>
      <c r="I1191" s="10" t="n">
        <v>1195.1938</v>
      </c>
      <c r="J1191" s="11" t="n">
        <v>1187.0104</v>
      </c>
      <c r="K1191" s="12" t="n">
        <v>1222.9414</v>
      </c>
      <c r="L1191" s="13" t="n">
        <v>1163.3944</v>
      </c>
      <c r="M1191" s="14" t="n">
        <v>1150.0266</v>
      </c>
      <c r="N1191" s="15" t="n">
        <v>1113.5693</v>
      </c>
      <c r="O1191" s="16" t="n">
        <v>895.2303</v>
      </c>
      <c r="P1191" s="44" t="n">
        <f aca="false">AVERAGE(K1191:O1191)</f>
        <v>1109.0324</v>
      </c>
      <c r="Q1191" s="44" t="n">
        <f aca="false">MAX(K1191:O1191)-MIN(K1191:O1191)</f>
        <v>327.7111</v>
      </c>
      <c r="R1191" s="18" t="n">
        <v>0</v>
      </c>
      <c r="S1191" s="19" t="n">
        <v>493.4994</v>
      </c>
      <c r="T1191" s="45" t="n">
        <v>19.7767</v>
      </c>
      <c r="U1191" s="46" t="n">
        <v>15.8199</v>
      </c>
      <c r="V1191" s="47" t="n">
        <v>73.3235658177238</v>
      </c>
      <c r="W1191" s="48" t="n">
        <v>90.4046327629514</v>
      </c>
      <c r="X1191" s="49" t="n">
        <v>6.04923557560709</v>
      </c>
      <c r="Y1191" s="50" t="n">
        <v>8.33225938459064</v>
      </c>
    </row>
    <row r="1192" customFormat="false" ht="15" hidden="false" customHeight="false" outlineLevel="0" collapsed="false">
      <c r="A1192" s="39" t="n">
        <v>1190</v>
      </c>
      <c r="B1192" s="40" t="n">
        <f aca="false">A1192/60</f>
        <v>19.8333333333333</v>
      </c>
      <c r="C1192" s="41" t="s">
        <v>30</v>
      </c>
      <c r="D1192" s="42" t="n">
        <f aca="false">IF(C1192=C1191,-100,2000)</f>
        <v>-100</v>
      </c>
      <c r="E1192" s="0" t="n">
        <v>-40</v>
      </c>
      <c r="H1192" s="43" t="n">
        <v>147.714691616875</v>
      </c>
      <c r="I1192" s="10" t="n">
        <v>1196.3303</v>
      </c>
      <c r="J1192" s="11" t="n">
        <v>1187.938</v>
      </c>
      <c r="K1192" s="12" t="n">
        <v>1223.7515</v>
      </c>
      <c r="L1192" s="13" t="n">
        <v>1164.2045</v>
      </c>
      <c r="M1192" s="14" t="n">
        <v>1150.4318</v>
      </c>
      <c r="N1192" s="15" t="n">
        <v>1114.7845</v>
      </c>
      <c r="O1192" s="16" t="n">
        <v>897.6608</v>
      </c>
      <c r="P1192" s="44" t="n">
        <f aca="false">AVERAGE(K1192:O1192)</f>
        <v>1110.16662</v>
      </c>
      <c r="Q1192" s="44" t="n">
        <f aca="false">MAX(K1192:O1192)-MIN(K1192:O1192)</f>
        <v>326.0907</v>
      </c>
      <c r="R1192" s="18" t="n">
        <v>0</v>
      </c>
      <c r="S1192" s="19" t="n">
        <v>494.7178</v>
      </c>
      <c r="T1192" s="45" t="n">
        <v>19.7767</v>
      </c>
      <c r="U1192" s="46" t="n">
        <v>15.8344</v>
      </c>
      <c r="V1192" s="47" t="n">
        <v>74.3840044905231</v>
      </c>
      <c r="W1192" s="48" t="n">
        <v>91.7121055749034</v>
      </c>
      <c r="X1192" s="49" t="n">
        <v>6.13672236479562</v>
      </c>
      <c r="Y1192" s="50" t="n">
        <v>8.45276429982048</v>
      </c>
    </row>
    <row r="1193" customFormat="false" ht="15" hidden="false" customHeight="false" outlineLevel="0" collapsed="false">
      <c r="A1193" s="39" t="n">
        <v>1191</v>
      </c>
      <c r="B1193" s="40" t="n">
        <f aca="false">A1193/60</f>
        <v>19.85</v>
      </c>
      <c r="C1193" s="41" t="s">
        <v>30</v>
      </c>
      <c r="D1193" s="42" t="n">
        <f aca="false">IF(C1193=C1192,-100,2000)</f>
        <v>-100</v>
      </c>
      <c r="E1193" s="0" t="n">
        <v>-40</v>
      </c>
      <c r="H1193" s="43" t="n">
        <v>147.574671754481</v>
      </c>
      <c r="I1193" s="10" t="n">
        <v>1197.4668</v>
      </c>
      <c r="J1193" s="11" t="n">
        <v>1188.8342</v>
      </c>
      <c r="K1193" s="12" t="n">
        <v>1224.9668</v>
      </c>
      <c r="L1193" s="13" t="n">
        <v>1164.6096</v>
      </c>
      <c r="M1193" s="14" t="n">
        <v>1150.8368</v>
      </c>
      <c r="N1193" s="15" t="n">
        <v>1116.4049</v>
      </c>
      <c r="O1193" s="16" t="n">
        <v>900.0913</v>
      </c>
      <c r="P1193" s="44" t="n">
        <f aca="false">AVERAGE(K1193:O1193)</f>
        <v>1111.38188</v>
      </c>
      <c r="Q1193" s="44" t="n">
        <f aca="false">MAX(K1193:O1193)-MIN(K1193:O1193)</f>
        <v>324.8755</v>
      </c>
      <c r="R1193" s="18" t="n">
        <v>0</v>
      </c>
      <c r="S1193" s="19" t="n">
        <v>495.9528</v>
      </c>
      <c r="T1193" s="45" t="n">
        <v>19.7984</v>
      </c>
      <c r="U1193" s="46" t="n">
        <v>15.8416</v>
      </c>
      <c r="V1193" s="47" t="n">
        <v>96.6384646922276</v>
      </c>
      <c r="W1193" s="48" t="n">
        <v>97.8880540926378</v>
      </c>
      <c r="X1193" s="49" t="n">
        <v>6.0731772402884</v>
      </c>
      <c r="Y1193" s="50" t="n">
        <v>8.33093191386359</v>
      </c>
    </row>
    <row r="1194" customFormat="false" ht="15" hidden="false" customHeight="false" outlineLevel="0" collapsed="false">
      <c r="A1194" s="39" t="n">
        <v>1192</v>
      </c>
      <c r="B1194" s="40" t="n">
        <f aca="false">A1194/60</f>
        <v>19.8666666666667</v>
      </c>
      <c r="C1194" s="41" t="s">
        <v>30</v>
      </c>
      <c r="D1194" s="42" t="n">
        <f aca="false">IF(C1194=C1193,-100,2000)</f>
        <v>-100</v>
      </c>
      <c r="E1194" s="0" t="n">
        <v>-40</v>
      </c>
      <c r="H1194" s="43" t="n">
        <v>147.467454119138</v>
      </c>
      <c r="I1194" s="10" t="n">
        <v>1198.6033</v>
      </c>
      <c r="J1194" s="11" t="n">
        <v>1189.8285</v>
      </c>
      <c r="K1194" s="12" t="n">
        <v>1225.3718</v>
      </c>
      <c r="L1194" s="13" t="n">
        <v>1165.0146</v>
      </c>
      <c r="M1194" s="14" t="n">
        <v>1151.2419</v>
      </c>
      <c r="N1194" s="15" t="n">
        <v>1117.6201</v>
      </c>
      <c r="O1194" s="16" t="n">
        <v>903.332</v>
      </c>
      <c r="P1194" s="44" t="n">
        <f aca="false">AVERAGE(K1194:O1194)</f>
        <v>1112.51608</v>
      </c>
      <c r="Q1194" s="44" t="n">
        <f aca="false">MAX(K1194:O1194)-MIN(K1194:O1194)</f>
        <v>322.0398</v>
      </c>
      <c r="R1194" s="18" t="n">
        <v>0</v>
      </c>
      <c r="S1194" s="19" t="n">
        <v>497.3151</v>
      </c>
      <c r="T1194" s="45" t="n">
        <v>19.7984</v>
      </c>
      <c r="U1194" s="46" t="n">
        <v>15.8199</v>
      </c>
      <c r="V1194" s="47" t="n">
        <v>93.8338166331092</v>
      </c>
      <c r="W1194" s="48" t="n">
        <v>95.0471403654159</v>
      </c>
      <c r="X1194" s="49" t="n">
        <v>5.89692107961879</v>
      </c>
      <c r="Y1194" s="50" t="n">
        <v>8.0891510443384</v>
      </c>
    </row>
    <row r="1195" customFormat="false" ht="15" hidden="false" customHeight="false" outlineLevel="0" collapsed="false">
      <c r="A1195" s="39" t="n">
        <v>1193</v>
      </c>
      <c r="B1195" s="40" t="n">
        <f aca="false">A1195/60</f>
        <v>19.8833333333333</v>
      </c>
      <c r="C1195" s="41" t="s">
        <v>30</v>
      </c>
      <c r="D1195" s="42" t="n">
        <f aca="false">IF(C1195=C1194,-100,2000)</f>
        <v>-100</v>
      </c>
      <c r="E1195" s="0" t="n">
        <v>-40</v>
      </c>
      <c r="H1195" s="43" t="n">
        <v>147.476371229404</v>
      </c>
      <c r="I1195" s="10" t="n">
        <v>1199.7397</v>
      </c>
      <c r="J1195" s="11" t="n">
        <v>1190.719</v>
      </c>
      <c r="K1195" s="12" t="n">
        <v>1226.182</v>
      </c>
      <c r="L1195" s="13" t="n">
        <v>1165.4198</v>
      </c>
      <c r="M1195" s="14" t="n">
        <v>1152.0521</v>
      </c>
      <c r="N1195" s="15" t="n">
        <v>1118.8353</v>
      </c>
      <c r="O1195" s="16" t="n">
        <v>905.7625</v>
      </c>
      <c r="P1195" s="44" t="n">
        <f aca="false">AVERAGE(K1195:O1195)</f>
        <v>1113.65034</v>
      </c>
      <c r="Q1195" s="44" t="n">
        <f aca="false">MAX(K1195:O1195)-MIN(K1195:O1195)</f>
        <v>320.4195</v>
      </c>
      <c r="R1195" s="18" t="n">
        <v>0</v>
      </c>
      <c r="S1195" s="19" t="n">
        <v>498.574</v>
      </c>
      <c r="T1195" s="45" t="n">
        <v>19.7984</v>
      </c>
      <c r="U1195" s="46" t="n">
        <v>15.8488</v>
      </c>
      <c r="V1195" s="47" t="n">
        <v>103.355895340405</v>
      </c>
      <c r="W1195" s="48" t="n">
        <v>96.8961606025161</v>
      </c>
      <c r="X1195" s="49" t="n">
        <v>5.8944817856657</v>
      </c>
      <c r="Y1195" s="50" t="n">
        <v>8.07470330590589</v>
      </c>
    </row>
    <row r="1196" customFormat="false" ht="15" hidden="false" customHeight="false" outlineLevel="0" collapsed="false">
      <c r="A1196" s="39" t="n">
        <v>1194</v>
      </c>
      <c r="B1196" s="40" t="n">
        <f aca="false">A1196/60</f>
        <v>19.9</v>
      </c>
      <c r="C1196" s="41" t="s">
        <v>30</v>
      </c>
      <c r="D1196" s="42" t="n">
        <f aca="false">IF(C1196=C1195,-100,2000)</f>
        <v>-100</v>
      </c>
      <c r="E1196" s="0" t="n">
        <v>-40</v>
      </c>
      <c r="H1196" s="43" t="n">
        <v>147.6159664675</v>
      </c>
      <c r="I1196" s="10" t="n">
        <v>1200.8762</v>
      </c>
      <c r="J1196" s="11" t="n">
        <v>1191.8346</v>
      </c>
      <c r="K1196" s="12" t="n">
        <v>1226.9922</v>
      </c>
      <c r="L1196" s="13" t="n">
        <v>1166.23</v>
      </c>
      <c r="M1196" s="14" t="n">
        <v>1152.4572</v>
      </c>
      <c r="N1196" s="15" t="n">
        <v>1120.0507</v>
      </c>
      <c r="O1196" s="16" t="n">
        <v>908.1929</v>
      </c>
      <c r="P1196" s="44" t="n">
        <f aca="false">AVERAGE(K1196:O1196)</f>
        <v>1114.7846</v>
      </c>
      <c r="Q1196" s="44" t="n">
        <f aca="false">MAX(K1196:O1196)-MIN(K1196:O1196)</f>
        <v>318.7993</v>
      </c>
      <c r="R1196" s="18" t="n">
        <v>0</v>
      </c>
      <c r="S1196" s="19" t="n">
        <v>499.8301</v>
      </c>
      <c r="T1196" s="45" t="n">
        <v>19.8201</v>
      </c>
      <c r="U1196" s="46" t="n">
        <v>15.8778</v>
      </c>
      <c r="V1196" s="47" t="n">
        <v>113.527622274256</v>
      </c>
      <c r="W1196" s="48" t="n">
        <v>102.258323511675</v>
      </c>
      <c r="X1196" s="49" t="n">
        <v>6.09372728807758</v>
      </c>
      <c r="Y1196" s="50" t="n">
        <v>8.34764474088063</v>
      </c>
    </row>
    <row r="1197" customFormat="false" ht="15" hidden="false" customHeight="false" outlineLevel="0" collapsed="false">
      <c r="A1197" s="39" t="n">
        <v>1195</v>
      </c>
      <c r="B1197" s="40" t="n">
        <f aca="false">A1197/60</f>
        <v>19.9166666666667</v>
      </c>
      <c r="C1197" s="41" t="s">
        <v>30</v>
      </c>
      <c r="D1197" s="42" t="n">
        <f aca="false">IF(C1197=C1196,-100,2000)</f>
        <v>-100</v>
      </c>
      <c r="E1197" s="0" t="n">
        <v>-40</v>
      </c>
      <c r="H1197" s="43" t="n">
        <v>147.444099782727</v>
      </c>
      <c r="I1197" s="10" t="n">
        <v>1202.0127</v>
      </c>
      <c r="J1197" s="11" t="n">
        <v>1192.8002</v>
      </c>
      <c r="K1197" s="12" t="n">
        <v>1227.8024</v>
      </c>
      <c r="L1197" s="13" t="n">
        <v>1166.635</v>
      </c>
      <c r="M1197" s="14" t="n">
        <v>1152.8622</v>
      </c>
      <c r="N1197" s="15" t="n">
        <v>1121.6709</v>
      </c>
      <c r="O1197" s="16" t="n">
        <v>911.4336</v>
      </c>
      <c r="P1197" s="44" t="n">
        <f aca="false">AVERAGE(K1197:O1197)</f>
        <v>1116.08082</v>
      </c>
      <c r="Q1197" s="44" t="n">
        <f aca="false">MAX(K1197:O1197)-MIN(K1197:O1197)</f>
        <v>316.3688</v>
      </c>
      <c r="R1197" s="18" t="n">
        <v>0</v>
      </c>
      <c r="S1197" s="19" t="n">
        <v>501.1245</v>
      </c>
      <c r="T1197" s="45" t="n">
        <v>19.8201</v>
      </c>
      <c r="U1197" s="46" t="n">
        <v>15.8561</v>
      </c>
      <c r="V1197" s="47" t="n">
        <v>114.618525740476</v>
      </c>
      <c r="W1197" s="48" t="n">
        <v>104.083739055119</v>
      </c>
      <c r="X1197" s="49" t="n">
        <v>6.15228280159575</v>
      </c>
      <c r="Y1197" s="50" t="n">
        <v>8.42785847565441</v>
      </c>
    </row>
    <row r="1198" customFormat="false" ht="15" hidden="false" customHeight="false" outlineLevel="0" collapsed="false">
      <c r="A1198" s="39" t="n">
        <v>1196</v>
      </c>
      <c r="B1198" s="40" t="n">
        <f aca="false">A1198/60</f>
        <v>19.9333333333333</v>
      </c>
      <c r="C1198" s="41" t="s">
        <v>30</v>
      </c>
      <c r="D1198" s="42" t="n">
        <f aca="false">IF(C1198=C1197,-100,2000)</f>
        <v>-100</v>
      </c>
      <c r="E1198" s="0" t="n">
        <v>-40</v>
      </c>
      <c r="H1198" s="43" t="n">
        <v>147.680297048705</v>
      </c>
      <c r="I1198" s="10" t="n">
        <v>1203.1492</v>
      </c>
      <c r="J1198" s="11" t="n">
        <v>1193.5818</v>
      </c>
      <c r="K1198" s="12" t="n">
        <v>1229.0176</v>
      </c>
      <c r="L1198" s="13" t="n">
        <v>1167.04</v>
      </c>
      <c r="M1198" s="14" t="n">
        <v>1153.2673</v>
      </c>
      <c r="N1198" s="15" t="n">
        <v>1122.4811</v>
      </c>
      <c r="O1198" s="16" t="n">
        <v>913.8641</v>
      </c>
      <c r="P1198" s="44" t="n">
        <f aca="false">AVERAGE(K1198:O1198)</f>
        <v>1117.13402</v>
      </c>
      <c r="Q1198" s="44" t="n">
        <f aca="false">MAX(K1198:O1198)-MIN(K1198:O1198)</f>
        <v>315.1535</v>
      </c>
      <c r="R1198" s="18" t="n">
        <v>0</v>
      </c>
      <c r="S1198" s="19" t="n">
        <v>502.3763</v>
      </c>
      <c r="T1198" s="45" t="n">
        <v>19.8273</v>
      </c>
      <c r="U1198" s="46" t="n">
        <v>15.8416</v>
      </c>
      <c r="V1198" s="47" t="n">
        <v>117.699074020711</v>
      </c>
      <c r="W1198" s="48" t="n">
        <v>105.08848488961</v>
      </c>
      <c r="X1198" s="49" t="n">
        <v>6.13713497522215</v>
      </c>
      <c r="Y1198" s="50" t="n">
        <v>4.2034812842789</v>
      </c>
    </row>
    <row r="1199" customFormat="false" ht="15" hidden="false" customHeight="false" outlineLevel="0" collapsed="false">
      <c r="A1199" s="39" t="n">
        <v>1197</v>
      </c>
      <c r="B1199" s="40" t="n">
        <f aca="false">A1199/60</f>
        <v>19.95</v>
      </c>
      <c r="C1199" s="41" t="s">
        <v>30</v>
      </c>
      <c r="D1199" s="42" t="n">
        <f aca="false">IF(C1199=C1198,-100,2000)</f>
        <v>-100</v>
      </c>
      <c r="E1199" s="0" t="n">
        <v>-40</v>
      </c>
      <c r="H1199" s="43" t="n">
        <v>147.470001864929</v>
      </c>
      <c r="I1199" s="10" t="n">
        <v>1204.2856</v>
      </c>
      <c r="J1199" s="11" t="n">
        <v>1194.1791</v>
      </c>
      <c r="K1199" s="12" t="n">
        <v>1229.4226</v>
      </c>
      <c r="L1199" s="13" t="n">
        <v>1167.4452</v>
      </c>
      <c r="M1199" s="14" t="n">
        <v>1154.0775</v>
      </c>
      <c r="N1199" s="15" t="n">
        <v>1124.1014</v>
      </c>
      <c r="O1199" s="16" t="n">
        <v>917.1047</v>
      </c>
      <c r="P1199" s="44" t="n">
        <f aca="false">AVERAGE(K1199:O1199)</f>
        <v>1118.43028</v>
      </c>
      <c r="Q1199" s="44" t="n">
        <f aca="false">MAX(K1199:O1199)-MIN(K1199:O1199)</f>
        <v>312.3179</v>
      </c>
      <c r="R1199" s="18" t="n">
        <v>0</v>
      </c>
      <c r="S1199" s="19" t="n">
        <v>503.634</v>
      </c>
      <c r="T1199" s="45" t="n">
        <v>19.8345</v>
      </c>
      <c r="U1199" s="46" t="n">
        <v>15.8416</v>
      </c>
      <c r="V1199" s="47" t="n">
        <v>120.256663975609</v>
      </c>
      <c r="W1199" s="48" t="n">
        <v>106.894828457415</v>
      </c>
      <c r="X1199" s="49" t="n">
        <v>6.10468048483243</v>
      </c>
      <c r="Y1199" s="50" t="n">
        <v>4.17551948248644</v>
      </c>
    </row>
    <row r="1200" customFormat="false" ht="15" hidden="false" customHeight="false" outlineLevel="0" collapsed="false">
      <c r="A1200" s="39" t="n">
        <v>1198</v>
      </c>
      <c r="B1200" s="40" t="n">
        <f aca="false">A1200/60</f>
        <v>19.9666666666667</v>
      </c>
      <c r="C1200" s="41" t="s">
        <v>30</v>
      </c>
      <c r="D1200" s="42" t="n">
        <f aca="false">IF(C1200=C1199,-100,2000)</f>
        <v>-100</v>
      </c>
      <c r="E1200" s="0" t="n">
        <v>-40</v>
      </c>
      <c r="H1200" s="43" t="n">
        <v>147.555775973203</v>
      </c>
      <c r="I1200" s="10" t="n">
        <v>1205.4221</v>
      </c>
      <c r="J1200" s="11" t="n">
        <v>1194.9702</v>
      </c>
      <c r="K1200" s="12" t="n">
        <v>1230.2328</v>
      </c>
      <c r="L1200" s="13" t="n">
        <v>1167.4452</v>
      </c>
      <c r="M1200" s="14" t="n">
        <v>1154.4825</v>
      </c>
      <c r="N1200" s="15" t="n">
        <v>1124.9116</v>
      </c>
      <c r="O1200" s="16" t="n">
        <v>919.5352</v>
      </c>
      <c r="P1200" s="44" t="n">
        <f aca="false">AVERAGE(K1200:O1200)</f>
        <v>1119.32146</v>
      </c>
      <c r="Q1200" s="44" t="n">
        <f aca="false">MAX(K1200:O1200)-MIN(K1200:O1200)</f>
        <v>310.6976</v>
      </c>
      <c r="R1200" s="18" t="n">
        <v>0</v>
      </c>
      <c r="S1200" s="19" t="n">
        <v>504.9417</v>
      </c>
      <c r="T1200" s="45" t="n">
        <v>19.8345</v>
      </c>
      <c r="U1200" s="46" t="n">
        <v>15.885</v>
      </c>
      <c r="V1200" s="47" t="n">
        <v>130.013372716259</v>
      </c>
      <c r="W1200" s="48" t="n">
        <v>108.344453260421</v>
      </c>
      <c r="X1200" s="49" t="n">
        <v>6.09228182309356</v>
      </c>
      <c r="Y1200" s="50" t="n">
        <v>8.33422194743987</v>
      </c>
    </row>
    <row r="1201" customFormat="false" ht="15" hidden="false" customHeight="false" outlineLevel="0" collapsed="false">
      <c r="A1201" s="39" t="n">
        <v>1199</v>
      </c>
      <c r="B1201" s="40" t="n">
        <f aca="false">A1201/60</f>
        <v>19.9833333333333</v>
      </c>
      <c r="C1201" s="41" t="s">
        <v>30</v>
      </c>
      <c r="D1201" s="42" t="n">
        <f aca="false">IF(C1201=C1200,-100,2000)</f>
        <v>-100</v>
      </c>
      <c r="E1201" s="0" t="n">
        <v>-40</v>
      </c>
      <c r="H1201" s="43" t="n">
        <v>147.738152109361</v>
      </c>
      <c r="I1201" s="10" t="n">
        <v>1206.5586</v>
      </c>
      <c r="J1201" s="11" t="n">
        <v>1195.5944</v>
      </c>
      <c r="K1201" s="12" t="n">
        <v>1231.4481</v>
      </c>
      <c r="L1201" s="13" t="n">
        <v>1168.2554</v>
      </c>
      <c r="M1201" s="14" t="n">
        <v>1154.8877</v>
      </c>
      <c r="N1201" s="15" t="n">
        <v>1126.532</v>
      </c>
      <c r="O1201" s="16" t="n">
        <v>921.9657</v>
      </c>
      <c r="P1201" s="44" t="n">
        <f aca="false">AVERAGE(K1201:O1201)</f>
        <v>1120.61778</v>
      </c>
      <c r="Q1201" s="44" t="n">
        <f aca="false">MAX(K1201:O1201)-MIN(K1201:O1201)</f>
        <v>309.4824</v>
      </c>
      <c r="R1201" s="18" t="n">
        <v>0</v>
      </c>
      <c r="S1201" s="19" t="n">
        <v>506.1187</v>
      </c>
      <c r="T1201" s="45" t="n">
        <v>19.849</v>
      </c>
      <c r="U1201" s="46" t="n">
        <v>15.885</v>
      </c>
      <c r="V1201" s="47" t="n">
        <v>134.450767159179</v>
      </c>
      <c r="W1201" s="48" t="n">
        <v>110.921835712833</v>
      </c>
      <c r="X1201" s="49" t="n">
        <v>6.15112684494653</v>
      </c>
      <c r="Y1201" s="50" t="n">
        <v>8.40320017446201</v>
      </c>
    </row>
    <row r="1202" customFormat="false" ht="15" hidden="false" customHeight="false" outlineLevel="0" collapsed="false">
      <c r="A1202" s="39" t="n">
        <v>1200</v>
      </c>
      <c r="B1202" s="40" t="n">
        <f aca="false">A1202/60</f>
        <v>20</v>
      </c>
      <c r="C1202" s="41" t="s">
        <v>30</v>
      </c>
      <c r="D1202" s="42" t="n">
        <f aca="false">IF(C1202=C1201,-100,2000)</f>
        <v>-100</v>
      </c>
      <c r="E1202" s="0" t="n">
        <v>-40</v>
      </c>
      <c r="H1202" s="43" t="n">
        <v>147.566073112439</v>
      </c>
      <c r="I1202" s="10" t="n">
        <v>1207.6951</v>
      </c>
      <c r="J1202" s="11" t="n">
        <v>1196.1666</v>
      </c>
      <c r="K1202" s="12" t="n">
        <v>1231.8531</v>
      </c>
      <c r="L1202" s="13" t="n">
        <v>1168.6604</v>
      </c>
      <c r="M1202" s="14" t="n">
        <v>1155.2927</v>
      </c>
      <c r="N1202" s="15" t="n">
        <v>1127.7472</v>
      </c>
      <c r="O1202" s="16" t="n">
        <v>924.3962</v>
      </c>
      <c r="P1202" s="44" t="n">
        <f aca="false">AVERAGE(K1202:O1202)</f>
        <v>1121.58992</v>
      </c>
      <c r="Q1202" s="44" t="n">
        <f aca="false">MAX(K1202:O1202)-MIN(K1202:O1202)</f>
        <v>307.4569</v>
      </c>
      <c r="R1202" s="18" t="n">
        <v>0</v>
      </c>
      <c r="S1202" s="19" t="n">
        <v>507.5218</v>
      </c>
      <c r="T1202" s="45" t="n">
        <v>19.849</v>
      </c>
      <c r="U1202" s="46" t="n">
        <v>15.8778</v>
      </c>
      <c r="V1202" s="47" t="n">
        <v>134.946650789879</v>
      </c>
      <c r="W1202" s="48" t="n">
        <v>111.330939534101</v>
      </c>
      <c r="X1202" s="49" t="n">
        <v>6.17381353671643</v>
      </c>
      <c r="Y1202" s="50" t="n">
        <v>8.43419300179989</v>
      </c>
    </row>
    <row r="1203" customFormat="false" ht="15" hidden="false" customHeight="false" outlineLevel="0" collapsed="false">
      <c r="A1203" s="39" t="n">
        <v>1201</v>
      </c>
      <c r="B1203" s="40" t="n">
        <f aca="false">A1203/60</f>
        <v>20.0166666666667</v>
      </c>
      <c r="C1203" s="41" t="s">
        <v>30</v>
      </c>
      <c r="D1203" s="42" t="n">
        <f aca="false">IF(C1203=C1202,-100,2000)</f>
        <v>-100</v>
      </c>
      <c r="E1203" s="0" t="n">
        <v>-40</v>
      </c>
      <c r="H1203" s="43" t="n">
        <v>147.48942842658</v>
      </c>
      <c r="I1203" s="10" t="n">
        <v>1208.8315</v>
      </c>
      <c r="J1203" s="11" t="n">
        <v>1196.8732</v>
      </c>
      <c r="K1203" s="12" t="n">
        <v>1232.2582</v>
      </c>
      <c r="L1203" s="13" t="n">
        <v>1169.0656</v>
      </c>
      <c r="M1203" s="14" t="n">
        <v>1156.1029</v>
      </c>
      <c r="N1203" s="15" t="n">
        <v>1128.5574</v>
      </c>
      <c r="O1203" s="16" t="n">
        <v>927.6368</v>
      </c>
      <c r="P1203" s="44" t="n">
        <f aca="false">AVERAGE(K1203:O1203)</f>
        <v>1122.72418</v>
      </c>
      <c r="Q1203" s="44" t="n">
        <f aca="false">MAX(K1203:O1203)-MIN(K1203:O1203)</f>
        <v>304.6214</v>
      </c>
      <c r="R1203" s="18" t="n">
        <v>0</v>
      </c>
      <c r="S1203" s="19" t="n">
        <v>508.927</v>
      </c>
      <c r="T1203" s="45" t="n">
        <v>19.849</v>
      </c>
      <c r="U1203" s="46" t="n">
        <v>15.8705</v>
      </c>
      <c r="V1203" s="47" t="n">
        <v>135.400635820347</v>
      </c>
      <c r="W1203" s="48" t="n">
        <v>111.705477024883</v>
      </c>
      <c r="X1203" s="49" t="n">
        <v>6.19458336620209</v>
      </c>
      <c r="Y1203" s="50" t="n">
        <v>8.46256715813854</v>
      </c>
    </row>
    <row r="1204" customFormat="false" ht="15" hidden="false" customHeight="false" outlineLevel="0" collapsed="false">
      <c r="A1204" s="39" t="n">
        <v>1202</v>
      </c>
      <c r="B1204" s="40" t="n">
        <f aca="false">A1204/60</f>
        <v>20.0333333333333</v>
      </c>
      <c r="C1204" s="41" t="s">
        <v>30</v>
      </c>
      <c r="D1204" s="42" t="n">
        <f aca="false">IF(C1204=C1203,-100,2000)</f>
        <v>-100</v>
      </c>
      <c r="E1204" s="0" t="n">
        <v>-40</v>
      </c>
      <c r="H1204" s="43" t="n">
        <v>147.605669328264</v>
      </c>
      <c r="I1204" s="10" t="n">
        <v>1209.968</v>
      </c>
      <c r="J1204" s="11" t="n">
        <v>1197.6302</v>
      </c>
      <c r="K1204" s="12" t="n">
        <v>1233.4735</v>
      </c>
      <c r="L1204" s="13" t="n">
        <v>1169.4706</v>
      </c>
      <c r="M1204" s="14" t="n">
        <v>1156.5079</v>
      </c>
      <c r="N1204" s="15" t="n">
        <v>1130.1776</v>
      </c>
      <c r="O1204" s="16" t="n">
        <v>930.0674</v>
      </c>
      <c r="P1204" s="44" t="n">
        <f aca="false">AVERAGE(K1204:O1204)</f>
        <v>1123.9394</v>
      </c>
      <c r="Q1204" s="44" t="n">
        <f aca="false">MAX(K1204:O1204)-MIN(K1204:O1204)</f>
        <v>303.4061</v>
      </c>
      <c r="R1204" s="18" t="n">
        <v>0</v>
      </c>
      <c r="S1204" s="19" t="n">
        <v>510.0479</v>
      </c>
      <c r="T1204" s="45" t="n">
        <v>19.8562</v>
      </c>
      <c r="U1204" s="46" t="n">
        <v>15.8778</v>
      </c>
      <c r="V1204" s="47" t="n">
        <v>151.633719503128</v>
      </c>
      <c r="W1204" s="48" t="n">
        <v>117.171544361682</v>
      </c>
      <c r="X1204" s="49" t="n">
        <v>6.30658921694203</v>
      </c>
      <c r="Y1204" s="50" t="n">
        <v>4.30771606239378</v>
      </c>
    </row>
    <row r="1205" customFormat="false" ht="15" hidden="false" customHeight="false" outlineLevel="0" collapsed="false">
      <c r="A1205" s="39" t="n">
        <v>1203</v>
      </c>
      <c r="B1205" s="40" t="n">
        <f aca="false">A1205/60</f>
        <v>20.05</v>
      </c>
      <c r="C1205" s="41" t="s">
        <v>30</v>
      </c>
      <c r="D1205" s="42" t="n">
        <f aca="false">IF(C1205=C1204,-100,2000)</f>
        <v>-100</v>
      </c>
      <c r="E1205" s="0" t="n">
        <v>-40</v>
      </c>
      <c r="H1205" s="43" t="n">
        <v>147.05323311606</v>
      </c>
      <c r="I1205" s="10" t="n">
        <v>1211.1045</v>
      </c>
      <c r="J1205" s="11" t="n">
        <v>1198.1772</v>
      </c>
      <c r="K1205" s="12" t="n">
        <v>1233.8785</v>
      </c>
      <c r="L1205" s="13" t="n">
        <v>1170.2808</v>
      </c>
      <c r="M1205" s="14" t="n">
        <v>1156.9131</v>
      </c>
      <c r="N1205" s="15" t="n">
        <v>1130.9878</v>
      </c>
      <c r="O1205" s="16" t="n">
        <v>933.308</v>
      </c>
      <c r="P1205" s="44" t="n">
        <f aca="false">AVERAGE(K1205:O1205)</f>
        <v>1125.07364</v>
      </c>
      <c r="Q1205" s="44" t="n">
        <f aca="false">MAX(K1205:O1205)-MIN(K1205:O1205)</f>
        <v>300.5705</v>
      </c>
      <c r="R1205" s="18" t="n">
        <v>0</v>
      </c>
      <c r="S1205" s="19" t="n">
        <v>511.4024</v>
      </c>
      <c r="T1205" s="45" t="n">
        <v>19.8635</v>
      </c>
      <c r="U1205" s="46" t="n">
        <v>15.9139</v>
      </c>
      <c r="V1205" s="47" t="n">
        <v>157.471153921697</v>
      </c>
      <c r="W1205" s="48" t="n">
        <v>118.103291496295</v>
      </c>
      <c r="X1205" s="49" t="n">
        <v>6.28177374043046</v>
      </c>
      <c r="Y1205" s="50" t="n">
        <v>8.55824382203999</v>
      </c>
    </row>
    <row r="1206" customFormat="false" ht="15" hidden="false" customHeight="false" outlineLevel="0" collapsed="false">
      <c r="A1206" s="39" t="n">
        <v>1204</v>
      </c>
      <c r="B1206" s="40" t="n">
        <f aca="false">A1206/60</f>
        <v>20.0666666666667</v>
      </c>
      <c r="C1206" s="41" t="s">
        <v>30</v>
      </c>
      <c r="D1206" s="42" t="n">
        <f aca="false">IF(C1206=C1205,-100,2000)</f>
        <v>-100</v>
      </c>
      <c r="E1206" s="0" t="n">
        <v>-40</v>
      </c>
      <c r="H1206" s="43" t="n">
        <v>147.895687724063</v>
      </c>
      <c r="I1206" s="10" t="n">
        <v>1212.241</v>
      </c>
      <c r="J1206" s="11" t="n">
        <v>1198.7625</v>
      </c>
      <c r="K1206" s="12" t="n">
        <v>1235.0938</v>
      </c>
      <c r="L1206" s="13" t="n">
        <v>1170.6858</v>
      </c>
      <c r="M1206" s="14" t="n">
        <v>1157.3181</v>
      </c>
      <c r="N1206" s="15" t="n">
        <v>1132.6082</v>
      </c>
      <c r="O1206" s="16" t="n">
        <v>935.3334</v>
      </c>
      <c r="P1206" s="44" t="n">
        <f aca="false">AVERAGE(K1206:O1206)</f>
        <v>1126.20786</v>
      </c>
      <c r="Q1206" s="44" t="n">
        <f aca="false">MAX(K1206:O1206)-MIN(K1206:O1206)</f>
        <v>299.7604</v>
      </c>
      <c r="R1206" s="18" t="n">
        <v>0</v>
      </c>
      <c r="S1206" s="19" t="n">
        <v>512.7156</v>
      </c>
      <c r="T1206" s="45" t="n">
        <v>19.8635</v>
      </c>
      <c r="U1206" s="46" t="n">
        <v>15.9067</v>
      </c>
      <c r="V1206" s="47" t="n">
        <v>156.139775328652</v>
      </c>
      <c r="W1206" s="48" t="n">
        <v>115.8591167191</v>
      </c>
      <c r="X1206" s="49" t="n">
        <v>6.09614111977468</v>
      </c>
      <c r="Y1206" s="50" t="n">
        <v>8.30533926123554</v>
      </c>
    </row>
    <row r="1207" customFormat="false" ht="15" hidden="false" customHeight="false" outlineLevel="0" collapsed="false">
      <c r="A1207" s="39" t="n">
        <v>1205</v>
      </c>
      <c r="B1207" s="40" t="n">
        <f aca="false">A1207/60</f>
        <v>20.0833333333333</v>
      </c>
      <c r="C1207" s="41" t="s">
        <v>30</v>
      </c>
      <c r="D1207" s="42" t="n">
        <f aca="false">IF(C1207=C1206,-100,2000)</f>
        <v>-100</v>
      </c>
      <c r="E1207" s="0" t="n">
        <v>-40</v>
      </c>
      <c r="H1207" s="43" t="n">
        <v>147.75545554952</v>
      </c>
      <c r="I1207" s="10" t="n">
        <v>1213.3774</v>
      </c>
      <c r="J1207" s="11" t="n">
        <v>1199.4592</v>
      </c>
      <c r="K1207" s="12" t="n">
        <v>1235.4989</v>
      </c>
      <c r="L1207" s="13" t="n">
        <v>1171.0909</v>
      </c>
      <c r="M1207" s="14" t="n">
        <v>1158.1283</v>
      </c>
      <c r="N1207" s="15" t="n">
        <v>1133.8234</v>
      </c>
      <c r="O1207" s="16" t="n">
        <v>938.169</v>
      </c>
      <c r="P1207" s="44" t="n">
        <f aca="false">AVERAGE(K1207:O1207)</f>
        <v>1127.3421</v>
      </c>
      <c r="Q1207" s="44" t="n">
        <f aca="false">MAX(K1207:O1207)-MIN(K1207:O1207)</f>
        <v>297.3299</v>
      </c>
      <c r="R1207" s="18" t="n">
        <v>0</v>
      </c>
      <c r="S1207" s="19" t="n">
        <v>513.9138</v>
      </c>
      <c r="T1207" s="45" t="n">
        <v>19.8635</v>
      </c>
      <c r="U1207" s="46" t="n">
        <v>15.885</v>
      </c>
      <c r="V1207" s="47" t="n">
        <v>154.967081518533</v>
      </c>
      <c r="W1207" s="48" t="n">
        <v>114.988952350435</v>
      </c>
      <c r="X1207" s="49" t="n">
        <v>6.05035581656333</v>
      </c>
      <c r="Y1207" s="50" t="n">
        <v>8.24296169010037</v>
      </c>
    </row>
    <row r="1208" customFormat="false" ht="15" hidden="false" customHeight="false" outlineLevel="0" collapsed="false">
      <c r="A1208" s="39" t="n">
        <v>1206</v>
      </c>
      <c r="B1208" s="40" t="n">
        <f aca="false">A1208/60</f>
        <v>20.1</v>
      </c>
      <c r="C1208" s="41" t="s">
        <v>30</v>
      </c>
      <c r="D1208" s="42" t="n">
        <f aca="false">IF(C1208=C1207,-100,2000)</f>
        <v>-100</v>
      </c>
      <c r="E1208" s="0" t="n">
        <v>-40</v>
      </c>
      <c r="H1208" s="43" t="n">
        <v>147.434758048162</v>
      </c>
      <c r="I1208" s="10" t="n">
        <v>1214.5139</v>
      </c>
      <c r="J1208" s="11" t="n">
        <v>1199.9655</v>
      </c>
      <c r="K1208" s="12" t="n">
        <v>1235.9039</v>
      </c>
      <c r="L1208" s="13" t="n">
        <v>1171.496</v>
      </c>
      <c r="M1208" s="14" t="n">
        <v>1158.5333</v>
      </c>
      <c r="N1208" s="15" t="n">
        <v>1134.6335</v>
      </c>
      <c r="O1208" s="16" t="n">
        <v>940.5995</v>
      </c>
      <c r="P1208" s="44" t="n">
        <f aca="false">AVERAGE(K1208:O1208)</f>
        <v>1128.23324</v>
      </c>
      <c r="Q1208" s="44" t="n">
        <f aca="false">MAX(K1208:O1208)-MIN(K1208:O1208)</f>
        <v>295.3044</v>
      </c>
      <c r="R1208" s="18" t="n">
        <v>0</v>
      </c>
      <c r="S1208" s="19" t="n">
        <v>515.2645</v>
      </c>
      <c r="T1208" s="45" t="n">
        <v>19.8707</v>
      </c>
      <c r="U1208" s="46" t="n">
        <v>15.885</v>
      </c>
      <c r="V1208" s="47" t="n">
        <v>169.378333694448</v>
      </c>
      <c r="W1208" s="48" t="n">
        <v>118.315742526365</v>
      </c>
      <c r="X1208" s="49" t="n">
        <v>6.09434471162812</v>
      </c>
      <c r="Y1208" s="50" t="n">
        <v>8.30289184756586</v>
      </c>
    </row>
    <row r="1209" customFormat="false" ht="15" hidden="false" customHeight="false" outlineLevel="0" collapsed="false">
      <c r="A1209" s="39" t="n">
        <v>1207</v>
      </c>
      <c r="B1209" s="40" t="n">
        <f aca="false">A1209/60</f>
        <v>20.1166666666667</v>
      </c>
      <c r="C1209" s="41" t="s">
        <v>30</v>
      </c>
      <c r="D1209" s="42" t="n">
        <f aca="false">IF(C1209=C1208,-100,2000)</f>
        <v>-100</v>
      </c>
      <c r="E1209" s="0" t="n">
        <v>-40</v>
      </c>
      <c r="H1209" s="43" t="n">
        <v>147.128922397248</v>
      </c>
      <c r="I1209" s="10" t="n">
        <v>1215.6504</v>
      </c>
      <c r="J1209" s="11" t="n">
        <v>1200.5366</v>
      </c>
      <c r="K1209" s="12" t="n">
        <v>1237.1193</v>
      </c>
      <c r="L1209" s="13" t="n">
        <v>1171.496</v>
      </c>
      <c r="M1209" s="14" t="n">
        <v>1158.9385</v>
      </c>
      <c r="N1209" s="15" t="n">
        <v>1135.8488</v>
      </c>
      <c r="O1209" s="16" t="n">
        <v>943.8401</v>
      </c>
      <c r="P1209" s="44" t="n">
        <f aca="false">AVERAGE(K1209:O1209)</f>
        <v>1129.44854</v>
      </c>
      <c r="Q1209" s="44" t="n">
        <f aca="false">MAX(K1209:O1209)-MIN(K1209:O1209)</f>
        <v>293.2792</v>
      </c>
      <c r="R1209" s="18" t="n">
        <v>0</v>
      </c>
      <c r="S1209" s="19" t="n">
        <v>516.357</v>
      </c>
      <c r="T1209" s="45" t="n">
        <v>19.8707</v>
      </c>
      <c r="U1209" s="46" t="n">
        <v>15.9067</v>
      </c>
      <c r="V1209" s="47" t="n">
        <v>177.172911393986</v>
      </c>
      <c r="W1209" s="48" t="n">
        <v>122.232235852704</v>
      </c>
      <c r="X1209" s="49" t="n">
        <v>6.26074119359177</v>
      </c>
      <c r="Y1209" s="50" t="n">
        <v>8.51795815422867</v>
      </c>
    </row>
    <row r="1210" customFormat="false" ht="15" hidden="false" customHeight="false" outlineLevel="0" collapsed="false">
      <c r="A1210" s="39" t="n">
        <v>1208</v>
      </c>
      <c r="B1210" s="40" t="n">
        <f aca="false">A1210/60</f>
        <v>20.1333333333333</v>
      </c>
      <c r="C1210" s="41" t="s">
        <v>30</v>
      </c>
      <c r="D1210" s="42" t="n">
        <f aca="false">IF(C1210=C1209,-100,2000)</f>
        <v>-100</v>
      </c>
      <c r="E1210" s="0" t="n">
        <v>-40</v>
      </c>
      <c r="H1210" s="43" t="n">
        <v>147.306415353974</v>
      </c>
      <c r="I1210" s="10" t="n">
        <v>1216.7869</v>
      </c>
      <c r="J1210" s="11" t="n">
        <v>1201.0297</v>
      </c>
      <c r="K1210" s="12" t="n">
        <v>1237.9293</v>
      </c>
      <c r="L1210" s="13" t="n">
        <v>1172.3062</v>
      </c>
      <c r="M1210" s="14" t="n">
        <v>1158.9385</v>
      </c>
      <c r="N1210" s="15" t="n">
        <v>1136.6589</v>
      </c>
      <c r="O1210" s="16" t="n">
        <v>946.2706</v>
      </c>
      <c r="P1210" s="44" t="n">
        <f aca="false">AVERAGE(K1210:O1210)</f>
        <v>1130.4207</v>
      </c>
      <c r="Q1210" s="44" t="n">
        <f aca="false">MAX(K1210:O1210)-MIN(K1210:O1210)</f>
        <v>291.6587</v>
      </c>
      <c r="R1210" s="18" t="n">
        <v>0</v>
      </c>
      <c r="S1210" s="19" t="n">
        <v>517.8002</v>
      </c>
      <c r="T1210" s="45" t="n">
        <v>19.8852</v>
      </c>
      <c r="U1210" s="46" t="n">
        <v>15.9284</v>
      </c>
      <c r="V1210" s="47" t="n">
        <v>187.644250236949</v>
      </c>
      <c r="W1210" s="48" t="n">
        <v>125.964958315125</v>
      </c>
      <c r="X1210" s="49" t="n">
        <v>6.38518210861607</v>
      </c>
      <c r="Y1210" s="50" t="n">
        <v>8.68726438716094</v>
      </c>
    </row>
    <row r="1211" customFormat="false" ht="15" hidden="false" customHeight="false" outlineLevel="0" collapsed="false">
      <c r="A1211" s="39" t="n">
        <v>1209</v>
      </c>
      <c r="B1211" s="40" t="n">
        <f aca="false">A1211/60</f>
        <v>20.15</v>
      </c>
      <c r="C1211" s="41" t="s">
        <v>30</v>
      </c>
      <c r="D1211" s="42" t="n">
        <f aca="false">IF(C1211=C1210,-100,2000)</f>
        <v>-100</v>
      </c>
      <c r="E1211" s="0" t="n">
        <v>-40</v>
      </c>
      <c r="H1211" s="43" t="n">
        <v>147.479874379866</v>
      </c>
      <c r="I1211" s="10" t="n">
        <v>1217.9233</v>
      </c>
      <c r="J1211" s="11" t="n">
        <v>1201.6476</v>
      </c>
      <c r="K1211" s="12" t="n">
        <v>1239.1447</v>
      </c>
      <c r="L1211" s="13" t="n">
        <v>1173.1163</v>
      </c>
      <c r="M1211" s="14" t="n">
        <v>1159.3435</v>
      </c>
      <c r="N1211" s="15" t="n">
        <v>1138.2793</v>
      </c>
      <c r="O1211" s="16" t="n">
        <v>948.7011</v>
      </c>
      <c r="P1211" s="44" t="n">
        <f aca="false">AVERAGE(K1211:O1211)</f>
        <v>1131.71698</v>
      </c>
      <c r="Q1211" s="44" t="n">
        <f aca="false">MAX(K1211:O1211)-MIN(K1211:O1211)</f>
        <v>290.4436</v>
      </c>
      <c r="R1211" s="18" t="n">
        <v>0</v>
      </c>
      <c r="S1211" s="19" t="n">
        <v>519.1149</v>
      </c>
      <c r="T1211" s="45" t="n">
        <v>19.8852</v>
      </c>
      <c r="U1211" s="46" t="n">
        <v>15.9139</v>
      </c>
      <c r="V1211" s="47" t="n">
        <v>192.778322416672</v>
      </c>
      <c r="W1211" s="48" t="n">
        <v>125.650096822081</v>
      </c>
      <c r="X1211" s="49" t="n">
        <v>6.32560353637943</v>
      </c>
      <c r="Y1211" s="50" t="n">
        <v>8.60620564834583</v>
      </c>
    </row>
    <row r="1212" customFormat="false" ht="15" hidden="false" customHeight="false" outlineLevel="0" collapsed="false">
      <c r="A1212" s="39" t="n">
        <v>1210</v>
      </c>
      <c r="B1212" s="40" t="n">
        <f aca="false">A1212/60</f>
        <v>20.1666666666667</v>
      </c>
      <c r="C1212" s="41" t="s">
        <v>30</v>
      </c>
      <c r="D1212" s="42" t="n">
        <f aca="false">IF(C1212=C1211,-100,2000)</f>
        <v>-100</v>
      </c>
      <c r="E1212" s="0" t="n">
        <v>-40</v>
      </c>
      <c r="H1212" s="43" t="n">
        <v>147.730827340214</v>
      </c>
      <c r="I1212" s="10" t="n">
        <v>1219.0598</v>
      </c>
      <c r="J1212" s="11" t="n">
        <v>1202.3451</v>
      </c>
      <c r="K1212" s="12" t="n">
        <v>1239.5497</v>
      </c>
      <c r="L1212" s="13" t="n">
        <v>1173.5214</v>
      </c>
      <c r="M1212" s="14" t="n">
        <v>1160.1537</v>
      </c>
      <c r="N1212" s="15" t="n">
        <v>1138.6843</v>
      </c>
      <c r="O1212" s="16" t="n">
        <v>951.5367</v>
      </c>
      <c r="P1212" s="44" t="n">
        <f aca="false">AVERAGE(K1212:O1212)</f>
        <v>1132.68916</v>
      </c>
      <c r="Q1212" s="44" t="n">
        <f aca="false">MAX(K1212:O1212)-MIN(K1212:O1212)</f>
        <v>288.013</v>
      </c>
      <c r="R1212" s="18" t="n">
        <v>0</v>
      </c>
      <c r="S1212" s="19" t="n">
        <v>520.4623</v>
      </c>
      <c r="T1212" s="45" t="n">
        <v>19.8852</v>
      </c>
      <c r="U1212" s="46" t="n">
        <v>15.8922</v>
      </c>
      <c r="V1212" s="47" t="n">
        <v>192.924165673473</v>
      </c>
      <c r="W1212" s="48" t="n">
        <v>124.385230764394</v>
      </c>
      <c r="X1212" s="49" t="n">
        <v>6.21932733728168</v>
      </c>
      <c r="Y1212" s="50" t="n">
        <v>8.46161314903732</v>
      </c>
    </row>
    <row r="1213" customFormat="false" ht="15" hidden="false" customHeight="false" outlineLevel="0" collapsed="false">
      <c r="A1213" s="39" t="n">
        <v>1211</v>
      </c>
      <c r="B1213" s="40" t="n">
        <f aca="false">A1213/60</f>
        <v>20.1833333333333</v>
      </c>
      <c r="C1213" s="41" t="s">
        <v>30</v>
      </c>
      <c r="D1213" s="42" t="n">
        <f aca="false">IF(C1213=C1212,-100,2000)</f>
        <v>-100</v>
      </c>
      <c r="E1213" s="0" t="n">
        <v>-40</v>
      </c>
      <c r="H1213" s="43" t="n">
        <v>147.772865145754</v>
      </c>
      <c r="I1213" s="10" t="n">
        <v>1220.1963</v>
      </c>
      <c r="J1213" s="11" t="n">
        <v>1202.9119</v>
      </c>
      <c r="K1213" s="12" t="n">
        <v>1240.3599</v>
      </c>
      <c r="L1213" s="13" t="n">
        <v>1173.5214</v>
      </c>
      <c r="M1213" s="14" t="n">
        <v>1160.5588</v>
      </c>
      <c r="N1213" s="15" t="n">
        <v>1139.8997</v>
      </c>
      <c r="O1213" s="16" t="n">
        <v>953.9672</v>
      </c>
      <c r="P1213" s="44" t="n">
        <f aca="false">AVERAGE(K1213:O1213)</f>
        <v>1133.6614</v>
      </c>
      <c r="Q1213" s="44" t="n">
        <f aca="false">MAX(K1213:O1213)-MIN(K1213:O1213)</f>
        <v>286.3927</v>
      </c>
      <c r="R1213" s="18" t="n">
        <v>0</v>
      </c>
      <c r="S1213" s="19" t="n">
        <v>521.8054</v>
      </c>
      <c r="T1213" s="45" t="n">
        <v>19.8924</v>
      </c>
      <c r="U1213" s="46" t="n">
        <v>15.9212</v>
      </c>
      <c r="V1213" s="47" t="n">
        <v>201.322704092788</v>
      </c>
      <c r="W1213" s="48" t="n">
        <v>124.148983945651</v>
      </c>
      <c r="X1213" s="49" t="n">
        <v>6.17383383099838</v>
      </c>
      <c r="Y1213" s="50" t="n">
        <v>8.38847620309561</v>
      </c>
    </row>
    <row r="1214" customFormat="false" ht="15" hidden="false" customHeight="false" outlineLevel="0" collapsed="false">
      <c r="A1214" s="39" t="n">
        <v>1212</v>
      </c>
      <c r="B1214" s="40" t="n">
        <f aca="false">A1214/60</f>
        <v>20.2</v>
      </c>
      <c r="C1214" s="41" t="s">
        <v>30</v>
      </c>
      <c r="D1214" s="42" t="n">
        <f aca="false">IF(C1214=C1213,-100,2000)</f>
        <v>-100</v>
      </c>
      <c r="E1214" s="0" t="n">
        <v>-40</v>
      </c>
      <c r="H1214" s="43" t="n">
        <v>147.701740575774</v>
      </c>
      <c r="I1214" s="10" t="n">
        <v>1221.3328</v>
      </c>
      <c r="J1214" s="11" t="n">
        <v>1203.5247</v>
      </c>
      <c r="K1214" s="12" t="n">
        <v>1241.17</v>
      </c>
      <c r="L1214" s="13" t="n">
        <v>1174.3315</v>
      </c>
      <c r="M1214" s="14" t="n">
        <v>1160.9639</v>
      </c>
      <c r="N1214" s="15" t="n">
        <v>1140.7098</v>
      </c>
      <c r="O1214" s="16" t="n">
        <v>956.3976</v>
      </c>
      <c r="P1214" s="44" t="n">
        <f aca="false">AVERAGE(K1214:O1214)</f>
        <v>1134.71456</v>
      </c>
      <c r="Q1214" s="44" t="n">
        <f aca="false">MAX(K1214:O1214)-MIN(K1214:O1214)</f>
        <v>284.7724</v>
      </c>
      <c r="R1214" s="18" t="n">
        <v>0</v>
      </c>
      <c r="S1214" s="19" t="n">
        <v>523.021</v>
      </c>
      <c r="T1214" s="45" t="n">
        <v>19.8924</v>
      </c>
      <c r="U1214" s="46" t="n">
        <v>15.9212</v>
      </c>
      <c r="V1214" s="47" t="n">
        <v>203.832616587895</v>
      </c>
      <c r="W1214" s="48" t="n">
        <v>124.053888657174</v>
      </c>
      <c r="X1214" s="49" t="n">
        <v>6.14010102978085</v>
      </c>
      <c r="Y1214" s="50" t="n">
        <v>8.35382297673362</v>
      </c>
    </row>
    <row r="1215" customFormat="false" ht="15" hidden="false" customHeight="false" outlineLevel="0" collapsed="false">
      <c r="A1215" s="39" t="n">
        <v>1213</v>
      </c>
      <c r="B1215" s="40" t="n">
        <f aca="false">A1215/60</f>
        <v>20.2166666666667</v>
      </c>
      <c r="C1215" s="41" t="s">
        <v>30</v>
      </c>
      <c r="D1215" s="42" t="n">
        <f aca="false">IF(C1215=C1214,-100,2000)</f>
        <v>-100</v>
      </c>
      <c r="E1215" s="0" t="n">
        <v>-40</v>
      </c>
      <c r="H1215" s="43" t="n">
        <v>147.448452181785</v>
      </c>
      <c r="I1215" s="10" t="n">
        <v>1222.4692</v>
      </c>
      <c r="J1215" s="11" t="n">
        <v>1204.0535</v>
      </c>
      <c r="K1215" s="12" t="n">
        <v>1241.5751</v>
      </c>
      <c r="L1215" s="13" t="n">
        <v>1174.7367</v>
      </c>
      <c r="M1215" s="14" t="n">
        <v>1161.3689</v>
      </c>
      <c r="N1215" s="15" t="n">
        <v>1142.7352</v>
      </c>
      <c r="O1215" s="16" t="n">
        <v>959.6383</v>
      </c>
      <c r="P1215" s="44" t="n">
        <f aca="false">AVERAGE(K1215:O1215)</f>
        <v>1136.01084</v>
      </c>
      <c r="Q1215" s="44" t="n">
        <f aca="false">MAX(K1215:O1215)-MIN(K1215:O1215)</f>
        <v>281.9368</v>
      </c>
      <c r="R1215" s="18" t="n">
        <v>0</v>
      </c>
      <c r="S1215" s="19" t="n">
        <v>524.2483</v>
      </c>
      <c r="T1215" s="45" t="n">
        <v>19.8924</v>
      </c>
      <c r="U1215" s="46" t="n">
        <v>15.9429</v>
      </c>
      <c r="V1215" s="47" t="n">
        <v>215.175194159447</v>
      </c>
      <c r="W1215" s="48" t="n">
        <v>126.079239157424</v>
      </c>
      <c r="X1215" s="49" t="n">
        <v>6.1862245573364</v>
      </c>
      <c r="Y1215" s="50" t="n">
        <v>4.20258320635748</v>
      </c>
    </row>
    <row r="1216" customFormat="false" ht="15" hidden="false" customHeight="false" outlineLevel="0" collapsed="false">
      <c r="A1216" s="39" t="n">
        <v>1214</v>
      </c>
      <c r="B1216" s="40" t="n">
        <f aca="false">A1216/60</f>
        <v>20.2333333333333</v>
      </c>
      <c r="C1216" s="41" t="s">
        <v>30</v>
      </c>
      <c r="D1216" s="42" t="n">
        <f aca="false">IF(C1216=C1215,-100,2000)</f>
        <v>-100</v>
      </c>
      <c r="E1216" s="0" t="n">
        <v>-40</v>
      </c>
      <c r="H1216" s="43" t="n">
        <v>147.176586474742</v>
      </c>
      <c r="I1216" s="10" t="n">
        <v>1223.6057</v>
      </c>
      <c r="J1216" s="11" t="n">
        <v>1204.557</v>
      </c>
      <c r="K1216" s="12" t="n">
        <v>1242.3853</v>
      </c>
      <c r="L1216" s="13" t="n">
        <v>1175.1417</v>
      </c>
      <c r="M1216" s="14" t="n">
        <v>1162.1791</v>
      </c>
      <c r="N1216" s="15" t="n">
        <v>1143.1403</v>
      </c>
      <c r="O1216" s="16" t="n">
        <v>961.6637</v>
      </c>
      <c r="P1216" s="44" t="n">
        <f aca="false">AVERAGE(K1216:O1216)</f>
        <v>1136.90202</v>
      </c>
      <c r="Q1216" s="44" t="n">
        <f aca="false">MAX(K1216:O1216)-MIN(K1216:O1216)</f>
        <v>280.7216</v>
      </c>
      <c r="R1216" s="18" t="n">
        <v>0</v>
      </c>
      <c r="S1216" s="19" t="n">
        <v>525.5218</v>
      </c>
      <c r="T1216" s="45" t="n">
        <v>19.8996</v>
      </c>
      <c r="U1216" s="46" t="n">
        <v>15.9212</v>
      </c>
      <c r="V1216" s="47" t="n">
        <v>225.523972296935</v>
      </c>
      <c r="W1216" s="48" t="n">
        <v>128.992922827331</v>
      </c>
      <c r="X1216" s="49" t="n">
        <v>6.28727182189774</v>
      </c>
      <c r="Y1216" s="50" t="n">
        <v>8.54260602149281</v>
      </c>
    </row>
    <row r="1217" customFormat="false" ht="15" hidden="false" customHeight="false" outlineLevel="0" collapsed="false">
      <c r="A1217" s="39" t="n">
        <v>1215</v>
      </c>
      <c r="B1217" s="40" t="n">
        <f aca="false">A1217/60</f>
        <v>20.25</v>
      </c>
      <c r="C1217" s="41" t="s">
        <v>30</v>
      </c>
      <c r="D1217" s="42" t="n">
        <f aca="false">IF(C1217=C1216,-100,2000)</f>
        <v>-100</v>
      </c>
      <c r="E1217" s="0" t="n">
        <v>-40</v>
      </c>
      <c r="H1217" s="43" t="n">
        <v>147.05185308709</v>
      </c>
      <c r="I1217" s="10" t="n">
        <v>1224.7422</v>
      </c>
      <c r="J1217" s="11" t="n">
        <v>1205.075</v>
      </c>
      <c r="K1217" s="12" t="n">
        <v>1243.1954</v>
      </c>
      <c r="L1217" s="13" t="n">
        <v>1175.5468</v>
      </c>
      <c r="M1217" s="14" t="n">
        <v>1162.5842</v>
      </c>
      <c r="N1217" s="15" t="n">
        <v>1144.7606</v>
      </c>
      <c r="O1217" s="16" t="n">
        <v>964.0942</v>
      </c>
      <c r="P1217" s="44" t="n">
        <f aca="false">AVERAGE(K1217:O1217)</f>
        <v>1138.03624</v>
      </c>
      <c r="Q1217" s="44" t="n">
        <f aca="false">MAX(K1217:O1217)-MIN(K1217:O1217)</f>
        <v>279.1012</v>
      </c>
      <c r="R1217" s="18" t="n">
        <v>0</v>
      </c>
      <c r="S1217" s="19" t="n">
        <v>526.9246</v>
      </c>
      <c r="T1217" s="45" t="n">
        <v>19.8996</v>
      </c>
      <c r="U1217" s="46" t="n">
        <v>15.9139</v>
      </c>
      <c r="V1217" s="47" t="n">
        <v>235.180820733417</v>
      </c>
      <c r="W1217" s="48" t="n">
        <v>129.519897896252</v>
      </c>
      <c r="X1217" s="49" t="n">
        <v>6.27996412641257</v>
      </c>
      <c r="Y1217" s="50" t="n">
        <v>8.52107303879033</v>
      </c>
    </row>
    <row r="1218" customFormat="false" ht="15" hidden="false" customHeight="false" outlineLevel="0" collapsed="false">
      <c r="A1218" s="39" t="n">
        <v>1216</v>
      </c>
      <c r="B1218" s="40" t="n">
        <f aca="false">A1218/60</f>
        <v>20.2666666666667</v>
      </c>
      <c r="C1218" s="41" t="s">
        <v>30</v>
      </c>
      <c r="D1218" s="42" t="n">
        <f aca="false">IF(C1218=C1217,-100,2000)</f>
        <v>-100</v>
      </c>
      <c r="E1218" s="0" t="n">
        <v>-40</v>
      </c>
      <c r="H1218" s="43" t="n">
        <v>146.944104671374</v>
      </c>
      <c r="I1218" s="10" t="n">
        <v>1225.8787</v>
      </c>
      <c r="J1218" s="11" t="n">
        <v>1205.981</v>
      </c>
      <c r="K1218" s="12" t="n">
        <v>1244.0056</v>
      </c>
      <c r="L1218" s="13" t="n">
        <v>1176.3569</v>
      </c>
      <c r="M1218" s="14" t="n">
        <v>1162.5842</v>
      </c>
      <c r="N1218" s="15" t="n">
        <v>1145.1656</v>
      </c>
      <c r="O1218" s="16" t="n">
        <v>966.5247</v>
      </c>
      <c r="P1218" s="44" t="n">
        <f aca="false">AVERAGE(K1218:O1218)</f>
        <v>1138.9274</v>
      </c>
      <c r="Q1218" s="44" t="n">
        <f aca="false">MAX(K1218:O1218)-MIN(K1218:O1218)</f>
        <v>277.4809</v>
      </c>
      <c r="R1218" s="18" t="n">
        <v>0</v>
      </c>
      <c r="S1218" s="19" t="n">
        <v>528.2228</v>
      </c>
      <c r="T1218" s="45" t="n">
        <v>19.8996</v>
      </c>
      <c r="U1218" s="46" t="n">
        <v>15.9429</v>
      </c>
      <c r="V1218" s="47" t="n">
        <v>237.653712974823</v>
      </c>
      <c r="W1218" s="48" t="n">
        <v>129.436399864329</v>
      </c>
      <c r="X1218" s="49" t="n">
        <v>6.25534195258437</v>
      </c>
      <c r="Y1218" s="50" t="n">
        <v>4.24375868264382</v>
      </c>
    </row>
    <row r="1219" customFormat="false" ht="15" hidden="false" customHeight="false" outlineLevel="0" collapsed="false">
      <c r="A1219" s="39" t="n">
        <v>1217</v>
      </c>
      <c r="B1219" s="40" t="n">
        <f aca="false">A1219/60</f>
        <v>20.2833333333333</v>
      </c>
      <c r="C1219" s="41" t="s">
        <v>30</v>
      </c>
      <c r="D1219" s="42" t="n">
        <f aca="false">IF(C1219=C1218,-100,2000)</f>
        <v>-100</v>
      </c>
      <c r="E1219" s="0" t="n">
        <v>-40</v>
      </c>
      <c r="H1219" s="43" t="n">
        <v>146.8186281912</v>
      </c>
      <c r="I1219" s="10" t="n">
        <v>1227.0151</v>
      </c>
      <c r="J1219" s="11" t="n">
        <v>1206.8809</v>
      </c>
      <c r="K1219" s="12" t="n">
        <v>1244.4106</v>
      </c>
      <c r="L1219" s="13" t="n">
        <v>1176.7621</v>
      </c>
      <c r="M1219" s="14" t="n">
        <v>1162.9893</v>
      </c>
      <c r="N1219" s="15" t="n">
        <v>1146.381</v>
      </c>
      <c r="O1219" s="16" t="n">
        <v>968.9552</v>
      </c>
      <c r="P1219" s="44" t="n">
        <f aca="false">AVERAGE(K1219:O1219)</f>
        <v>1139.89964</v>
      </c>
      <c r="Q1219" s="44" t="n">
        <f aca="false">MAX(K1219:O1219)-MIN(K1219:O1219)</f>
        <v>275.4554</v>
      </c>
      <c r="R1219" s="18" t="n">
        <v>0</v>
      </c>
      <c r="S1219" s="19" t="n">
        <v>529.4951</v>
      </c>
      <c r="T1219" s="45" t="n">
        <v>19.8996</v>
      </c>
      <c r="U1219" s="46" t="n">
        <v>15.9501</v>
      </c>
      <c r="V1219" s="47" t="n">
        <v>242.392316123626</v>
      </c>
      <c r="W1219" s="48" t="n">
        <v>128.350102744885</v>
      </c>
      <c r="X1219" s="49" t="n">
        <v>6.20284389213655</v>
      </c>
      <c r="Y1219" s="50" t="n">
        <v>8.41643117526906</v>
      </c>
    </row>
    <row r="1220" customFormat="false" ht="15" hidden="false" customHeight="false" outlineLevel="0" collapsed="false">
      <c r="A1220" s="39" t="n">
        <v>1218</v>
      </c>
      <c r="B1220" s="40" t="n">
        <f aca="false">A1220/60</f>
        <v>20.3</v>
      </c>
      <c r="C1220" s="41" t="s">
        <v>30</v>
      </c>
      <c r="D1220" s="42" t="n">
        <f aca="false">IF(C1220=C1219,-100,2000)</f>
        <v>-100</v>
      </c>
      <c r="E1220" s="0" t="n">
        <v>-40</v>
      </c>
      <c r="H1220" s="43" t="n">
        <v>146.922661144306</v>
      </c>
      <c r="I1220" s="10" t="n">
        <v>1228.1516</v>
      </c>
      <c r="J1220" s="11" t="n">
        <v>1207.51</v>
      </c>
      <c r="K1220" s="12" t="n">
        <v>1245.626</v>
      </c>
      <c r="L1220" s="13" t="n">
        <v>1176.7621</v>
      </c>
      <c r="M1220" s="14" t="n">
        <v>1163.3944</v>
      </c>
      <c r="N1220" s="15" t="n">
        <v>1147.191</v>
      </c>
      <c r="O1220" s="16" t="n">
        <v>971.7908</v>
      </c>
      <c r="P1220" s="44" t="n">
        <f aca="false">AVERAGE(K1220:O1220)</f>
        <v>1140.95286</v>
      </c>
      <c r="Q1220" s="44" t="n">
        <f aca="false">MAX(K1220:O1220)-MIN(K1220:O1220)</f>
        <v>273.8352</v>
      </c>
      <c r="R1220" s="18" t="n">
        <v>0</v>
      </c>
      <c r="S1220" s="19" t="n">
        <v>530.8896</v>
      </c>
      <c r="T1220" s="45" t="n">
        <v>19.9069</v>
      </c>
      <c r="U1220" s="46" t="n">
        <v>15.9284</v>
      </c>
      <c r="V1220" s="47" t="n">
        <v>251.543352660248</v>
      </c>
      <c r="W1220" s="48" t="n">
        <v>129.544832415744</v>
      </c>
      <c r="X1220" s="49" t="n">
        <v>6.17953741774896</v>
      </c>
      <c r="Y1220" s="50" t="n">
        <v>8.38480740058886</v>
      </c>
    </row>
    <row r="1221" customFormat="false" ht="15" hidden="false" customHeight="false" outlineLevel="0" collapsed="false">
      <c r="A1221" s="39" t="n">
        <v>1219</v>
      </c>
      <c r="B1221" s="40" t="n">
        <f aca="false">A1221/60</f>
        <v>20.3166666666667</v>
      </c>
      <c r="C1221" s="41" t="s">
        <v>30</v>
      </c>
      <c r="D1221" s="42" t="n">
        <f aca="false">IF(C1221=C1220,-100,2000)</f>
        <v>-100</v>
      </c>
      <c r="E1221" s="0" t="n">
        <v>-40</v>
      </c>
      <c r="H1221" s="43" t="n">
        <v>146.979242332066</v>
      </c>
      <c r="I1221" s="10" t="n">
        <v>1229.2881</v>
      </c>
      <c r="J1221" s="11" t="n">
        <v>1208.1415</v>
      </c>
      <c r="K1221" s="12" t="n">
        <v>1246.031</v>
      </c>
      <c r="L1221" s="13" t="n">
        <v>1177.1671</v>
      </c>
      <c r="M1221" s="14" t="n">
        <v>1164.2045</v>
      </c>
      <c r="N1221" s="15" t="n">
        <v>1148.4064</v>
      </c>
      <c r="O1221" s="16" t="n">
        <v>974.6263</v>
      </c>
      <c r="P1221" s="44" t="n">
        <f aca="false">AVERAGE(K1221:O1221)</f>
        <v>1142.08706</v>
      </c>
      <c r="Q1221" s="44" t="n">
        <f aca="false">MAX(K1221:O1221)-MIN(K1221:O1221)</f>
        <v>271.4047</v>
      </c>
      <c r="R1221" s="18" t="n">
        <v>0</v>
      </c>
      <c r="S1221" s="19" t="n">
        <v>532.2001</v>
      </c>
      <c r="T1221" s="45" t="n">
        <v>19.9069</v>
      </c>
      <c r="U1221" s="46" t="n">
        <v>15.9139</v>
      </c>
      <c r="V1221" s="47" t="n">
        <v>251.139879882605</v>
      </c>
      <c r="W1221" s="48" t="n">
        <v>128.461413844707</v>
      </c>
      <c r="X1221" s="49" t="n">
        <v>6.1050078490753</v>
      </c>
      <c r="Y1221" s="50" t="n">
        <v>8.26121125261636</v>
      </c>
    </row>
    <row r="1222" customFormat="false" ht="15" hidden="false" customHeight="false" outlineLevel="0" collapsed="false">
      <c r="A1222" s="39" t="n">
        <v>1220</v>
      </c>
      <c r="B1222" s="40" t="n">
        <f aca="false">A1222/60</f>
        <v>20.3333333333333</v>
      </c>
      <c r="C1222" s="41" t="s">
        <v>30</v>
      </c>
      <c r="D1222" s="42" t="n">
        <f aca="false">IF(C1222=C1221,-100,2000)</f>
        <v>-100</v>
      </c>
      <c r="E1222" s="0" t="n">
        <v>-40</v>
      </c>
      <c r="H1222" s="43" t="n">
        <v>146.778607351077</v>
      </c>
      <c r="I1222" s="10" t="n">
        <v>1230</v>
      </c>
      <c r="J1222" s="11" t="n">
        <v>1208.9921</v>
      </c>
      <c r="K1222" s="12" t="n">
        <v>1247.2462</v>
      </c>
      <c r="L1222" s="13" t="n">
        <v>1177.5723</v>
      </c>
      <c r="M1222" s="14" t="n">
        <v>1164.6096</v>
      </c>
      <c r="N1222" s="15" t="n">
        <v>1149.2166</v>
      </c>
      <c r="O1222" s="16" t="n">
        <v>977.0568</v>
      </c>
      <c r="P1222" s="44" t="n">
        <f aca="false">AVERAGE(K1222:O1222)</f>
        <v>1143.1403</v>
      </c>
      <c r="Q1222" s="44" t="n">
        <f aca="false">MAX(K1222:O1222)-MIN(K1222:O1222)</f>
        <v>270.1894</v>
      </c>
      <c r="R1222" s="18" t="n">
        <v>0</v>
      </c>
      <c r="S1222" s="19" t="n">
        <v>533.5163</v>
      </c>
      <c r="T1222" s="45" t="n">
        <v>19.9069</v>
      </c>
      <c r="U1222" s="46" t="n">
        <v>15.9284</v>
      </c>
      <c r="V1222" s="47" t="n">
        <v>260.753288754206</v>
      </c>
      <c r="W1222" s="48" t="n">
        <v>129.551458594543</v>
      </c>
      <c r="X1222" s="49" t="n">
        <v>6.0814495317748</v>
      </c>
      <c r="Y1222" s="50" t="n">
        <v>4.12578631978176</v>
      </c>
    </row>
    <row r="1223" customFormat="false" ht="15" hidden="false" customHeight="false" outlineLevel="0" collapsed="false">
      <c r="A1223" s="39" t="n">
        <v>1221</v>
      </c>
      <c r="B1223" s="40" t="n">
        <f aca="false">A1223/60</f>
        <v>20.35</v>
      </c>
      <c r="C1223" s="41" t="s">
        <v>30</v>
      </c>
      <c r="D1223" s="42" t="n">
        <f aca="false">IF(C1223=C1222,-100,2000)</f>
        <v>-100</v>
      </c>
      <c r="E1223" s="0" t="n">
        <v>-40</v>
      </c>
      <c r="H1223" s="43" t="n">
        <v>146.788798334239</v>
      </c>
      <c r="I1223" s="10" t="n">
        <v>1230</v>
      </c>
      <c r="J1223" s="11" t="n">
        <v>1209.7546</v>
      </c>
      <c r="K1223" s="12" t="n">
        <v>1247.6514</v>
      </c>
      <c r="L1223" s="13" t="n">
        <v>1178.3823</v>
      </c>
      <c r="M1223" s="14" t="n">
        <v>1165.0146</v>
      </c>
      <c r="N1223" s="15" t="n">
        <v>1150.4318</v>
      </c>
      <c r="O1223" s="16" t="n">
        <v>979.0822</v>
      </c>
      <c r="P1223" s="44" t="n">
        <f aca="false">AVERAGE(K1223:O1223)</f>
        <v>1144.11246</v>
      </c>
      <c r="Q1223" s="44" t="n">
        <f aca="false">MAX(K1223:O1223)-MIN(K1223:O1223)</f>
        <v>268.5692</v>
      </c>
      <c r="R1223" s="18" t="n">
        <v>0</v>
      </c>
      <c r="S1223" s="19" t="n">
        <v>534.9285</v>
      </c>
      <c r="T1223" s="45" t="n">
        <v>19.9069</v>
      </c>
      <c r="U1223" s="46" t="n">
        <v>15.9429</v>
      </c>
      <c r="V1223" s="47" t="n">
        <v>272.354280018355</v>
      </c>
      <c r="W1223" s="48" t="n">
        <v>132.814744180424</v>
      </c>
      <c r="X1223" s="49" t="n">
        <v>6.21202538574912</v>
      </c>
      <c r="Y1223" s="50" t="n">
        <v>8.40602588677461</v>
      </c>
    </row>
    <row r="1224" customFormat="false" ht="15" hidden="false" customHeight="false" outlineLevel="0" collapsed="false">
      <c r="A1224" s="39" t="n">
        <v>1222</v>
      </c>
      <c r="B1224" s="40" t="n">
        <f aca="false">A1224/60</f>
        <v>20.3666666666667</v>
      </c>
      <c r="C1224" s="41" t="s">
        <v>30</v>
      </c>
      <c r="D1224" s="42" t="n">
        <f aca="false">IF(C1224=C1223,-100,2000)</f>
        <v>-100</v>
      </c>
      <c r="E1224" s="0" t="n">
        <v>-40</v>
      </c>
      <c r="H1224" s="43" t="n">
        <v>146.541030056129</v>
      </c>
      <c r="I1224" s="10" t="n">
        <v>1230</v>
      </c>
      <c r="J1224" s="11" t="n">
        <v>1210.6698</v>
      </c>
      <c r="K1224" s="12" t="n">
        <v>1248.4615</v>
      </c>
      <c r="L1224" s="13" t="n">
        <v>1178.7875</v>
      </c>
      <c r="M1224" s="14" t="n">
        <v>1165.4198</v>
      </c>
      <c r="N1224" s="15" t="n">
        <v>1151.2419</v>
      </c>
      <c r="O1224" s="16" t="n">
        <v>981.9178</v>
      </c>
      <c r="P1224" s="44" t="n">
        <f aca="false">AVERAGE(K1224:O1224)</f>
        <v>1145.1657</v>
      </c>
      <c r="Q1224" s="44" t="n">
        <f aca="false">MAX(K1224:O1224)-MIN(K1224:O1224)</f>
        <v>266.5437</v>
      </c>
      <c r="R1224" s="18" t="n">
        <v>0</v>
      </c>
      <c r="S1224" s="19" t="n">
        <v>536.246</v>
      </c>
      <c r="T1224" s="45" t="n">
        <v>19.9213</v>
      </c>
      <c r="U1224" s="46" t="n">
        <v>15.9501</v>
      </c>
      <c r="V1224" s="47" t="n">
        <v>278.46294685569</v>
      </c>
      <c r="W1224" s="48" t="n">
        <v>135.411090476156</v>
      </c>
      <c r="X1224" s="49" t="n">
        <v>6.27390180595901</v>
      </c>
      <c r="Y1224" s="50" t="n">
        <v>8.48975619336004</v>
      </c>
    </row>
    <row r="1225" customFormat="false" ht="15" hidden="false" customHeight="false" outlineLevel="0" collapsed="false">
      <c r="A1225" s="39" t="n">
        <v>1223</v>
      </c>
      <c r="B1225" s="40" t="n">
        <f aca="false">A1225/60</f>
        <v>20.3833333333333</v>
      </c>
      <c r="C1225" s="41" t="s">
        <v>30</v>
      </c>
      <c r="D1225" s="42" t="n">
        <f aca="false">IF(C1225=C1224,-100,2000)</f>
        <v>-100</v>
      </c>
      <c r="E1225" s="0" t="n">
        <v>-40</v>
      </c>
      <c r="H1225" s="43" t="n">
        <v>146.54474551874</v>
      </c>
      <c r="I1225" s="10" t="n">
        <v>1230</v>
      </c>
      <c r="J1225" s="11" t="n">
        <v>1211.5129</v>
      </c>
      <c r="K1225" s="12" t="n">
        <v>1249.2716</v>
      </c>
      <c r="L1225" s="13" t="n">
        <v>1179.1925</v>
      </c>
      <c r="M1225" s="14" t="n">
        <v>1165.4198</v>
      </c>
      <c r="N1225" s="15" t="n">
        <v>1152.4572</v>
      </c>
      <c r="O1225" s="16" t="n">
        <v>984.3483</v>
      </c>
      <c r="P1225" s="44" t="n">
        <f aca="false">AVERAGE(K1225:O1225)</f>
        <v>1146.13788</v>
      </c>
      <c r="Q1225" s="44" t="n">
        <f aca="false">MAX(K1225:O1225)-MIN(K1225:O1225)</f>
        <v>264.9233</v>
      </c>
      <c r="R1225" s="18" t="n">
        <v>0</v>
      </c>
      <c r="S1225" s="19" t="n">
        <v>537.5652</v>
      </c>
      <c r="T1225" s="45" t="n">
        <v>19.9213</v>
      </c>
      <c r="U1225" s="46" t="n">
        <v>15.9284</v>
      </c>
      <c r="V1225" s="47" t="n">
        <v>293.874093153249</v>
      </c>
      <c r="W1225" s="48" t="n">
        <v>136.685635021822</v>
      </c>
      <c r="X1225" s="49" t="n">
        <v>6.31316002651281</v>
      </c>
      <c r="Y1225" s="50" t="n">
        <v>8.54287986845012</v>
      </c>
    </row>
    <row r="1226" customFormat="false" ht="15" hidden="false" customHeight="false" outlineLevel="0" collapsed="false">
      <c r="A1226" s="39" t="n">
        <v>1224</v>
      </c>
      <c r="B1226" s="40" t="n">
        <f aca="false">A1226/60</f>
        <v>20.4</v>
      </c>
      <c r="C1226" s="41" t="s">
        <v>30</v>
      </c>
      <c r="D1226" s="42" t="n">
        <f aca="false">IF(C1226=C1225,-100,2000)</f>
        <v>-100</v>
      </c>
      <c r="E1226" s="0" t="n">
        <v>-40</v>
      </c>
      <c r="H1226" s="43" t="n">
        <v>146.607802227051</v>
      </c>
      <c r="I1226" s="10" t="n">
        <v>1230</v>
      </c>
      <c r="J1226" s="11" t="n">
        <v>1212.1401</v>
      </c>
      <c r="K1226" s="12" t="n">
        <v>1249.6768</v>
      </c>
      <c r="L1226" s="13" t="n">
        <v>1179.5977</v>
      </c>
      <c r="M1226" s="14" t="n">
        <v>1166.23</v>
      </c>
      <c r="N1226" s="15" t="n">
        <v>1152.8622</v>
      </c>
      <c r="O1226" s="16" t="n">
        <v>986.7787</v>
      </c>
      <c r="P1226" s="44" t="n">
        <f aca="false">AVERAGE(K1226:O1226)</f>
        <v>1147.02908</v>
      </c>
      <c r="Q1226" s="44" t="n">
        <f aca="false">MAX(K1226:O1226)-MIN(K1226:O1226)</f>
        <v>262.8981</v>
      </c>
      <c r="R1226" s="18" t="n">
        <v>0</v>
      </c>
      <c r="S1226" s="19" t="n">
        <v>538.9395</v>
      </c>
      <c r="T1226" s="45" t="n">
        <v>19.9213</v>
      </c>
      <c r="U1226" s="46" t="n">
        <v>15.9212</v>
      </c>
      <c r="V1226" s="47" t="n">
        <v>298.844135439109</v>
      </c>
      <c r="W1226" s="48" t="n">
        <v>138.258413979997</v>
      </c>
      <c r="X1226" s="49" t="n">
        <v>6.34613848611826</v>
      </c>
      <c r="Y1226" s="50" t="n">
        <v>8.58750585883731</v>
      </c>
    </row>
    <row r="1227" customFormat="false" ht="15" hidden="false" customHeight="false" outlineLevel="0" collapsed="false">
      <c r="A1227" s="39" t="n">
        <v>1225</v>
      </c>
      <c r="B1227" s="40" t="n">
        <f aca="false">A1227/60</f>
        <v>20.4166666666667</v>
      </c>
      <c r="C1227" s="41" t="s">
        <v>30</v>
      </c>
      <c r="D1227" s="42" t="n">
        <f aca="false">IF(C1227=C1226,-100,2000)</f>
        <v>-100</v>
      </c>
      <c r="E1227" s="0" t="n">
        <v>-40</v>
      </c>
      <c r="H1227" s="43" t="n">
        <v>146.758437696904</v>
      </c>
      <c r="I1227" s="10" t="n">
        <v>1230</v>
      </c>
      <c r="J1227" s="11" t="n">
        <v>1212.5272</v>
      </c>
      <c r="K1227" s="12" t="n">
        <v>1250.4869</v>
      </c>
      <c r="L1227" s="13" t="n">
        <v>1180.4078</v>
      </c>
      <c r="M1227" s="14" t="n">
        <v>1166.635</v>
      </c>
      <c r="N1227" s="15" t="n">
        <v>1154.0775</v>
      </c>
      <c r="O1227" s="16" t="n">
        <v>989.2093</v>
      </c>
      <c r="P1227" s="44" t="n">
        <f aca="false">AVERAGE(K1227:O1227)</f>
        <v>1148.1633</v>
      </c>
      <c r="Q1227" s="44" t="n">
        <f aca="false">MAX(K1227:O1227)-MIN(K1227:O1227)</f>
        <v>261.2776</v>
      </c>
      <c r="R1227" s="18" t="n">
        <v>0</v>
      </c>
      <c r="S1227" s="19" t="n">
        <v>540.1339</v>
      </c>
      <c r="T1227" s="45" t="n">
        <v>19.9213</v>
      </c>
      <c r="U1227" s="46" t="n">
        <v>15.9212</v>
      </c>
      <c r="V1227" s="47" t="n">
        <v>296.311437223594</v>
      </c>
      <c r="W1227" s="48" t="n">
        <v>137.086676619809</v>
      </c>
      <c r="X1227" s="49" t="n">
        <v>6.29235508630156</v>
      </c>
      <c r="Y1227" s="50" t="n">
        <v>8.51472691428001</v>
      </c>
    </row>
    <row r="1228" customFormat="false" ht="15" hidden="false" customHeight="false" outlineLevel="0" collapsed="false">
      <c r="A1228" s="39" t="n">
        <v>1226</v>
      </c>
      <c r="B1228" s="40" t="n">
        <f aca="false">A1228/60</f>
        <v>20.4333333333333</v>
      </c>
      <c r="C1228" s="41" t="s">
        <v>30</v>
      </c>
      <c r="D1228" s="42" t="n">
        <f aca="false">IF(C1228=C1227,-100,2000)</f>
        <v>-100</v>
      </c>
      <c r="E1228" s="0" t="n">
        <v>-40</v>
      </c>
      <c r="H1228" s="43" t="n">
        <v>146.817248162231</v>
      </c>
      <c r="I1228" s="10" t="n">
        <v>1230</v>
      </c>
      <c r="J1228" s="11" t="n">
        <v>1213.0037</v>
      </c>
      <c r="K1228" s="12" t="n">
        <v>1251.2971</v>
      </c>
      <c r="L1228" s="13" t="n">
        <v>1180.8129</v>
      </c>
      <c r="M1228" s="14" t="n">
        <v>1167.04</v>
      </c>
      <c r="N1228" s="15" t="n">
        <v>1154.8877</v>
      </c>
      <c r="O1228" s="16" t="n">
        <v>992.0449</v>
      </c>
      <c r="P1228" s="44" t="n">
        <f aca="false">AVERAGE(K1228:O1228)</f>
        <v>1149.21652</v>
      </c>
      <c r="Q1228" s="44" t="n">
        <f aca="false">MAX(K1228:O1228)-MIN(K1228:O1228)</f>
        <v>259.2522</v>
      </c>
      <c r="R1228" s="18" t="n">
        <v>0</v>
      </c>
      <c r="S1228" s="19" t="n">
        <v>541.4161</v>
      </c>
      <c r="T1228" s="45" t="n">
        <v>19.9213</v>
      </c>
      <c r="U1228" s="46" t="n">
        <v>15.9429</v>
      </c>
      <c r="V1228" s="47" t="n">
        <v>308.544130434871</v>
      </c>
      <c r="W1228" s="48" t="n">
        <v>136.245699534356</v>
      </c>
      <c r="X1228" s="49" t="n">
        <v>6.20443229795117</v>
      </c>
      <c r="Y1228" s="50" t="n">
        <v>8.38437971767826</v>
      </c>
    </row>
    <row r="1229" customFormat="false" ht="15" hidden="false" customHeight="false" outlineLevel="0" collapsed="false">
      <c r="A1229" s="39" t="n">
        <v>1227</v>
      </c>
      <c r="B1229" s="40" t="n">
        <f aca="false">A1229/60</f>
        <v>20.45</v>
      </c>
      <c r="C1229" s="41" t="s">
        <v>30</v>
      </c>
      <c r="D1229" s="42" t="n">
        <f aca="false">IF(C1229=C1228,-100,2000)</f>
        <v>-100</v>
      </c>
      <c r="E1229" s="0" t="n">
        <v>-40</v>
      </c>
      <c r="H1229" s="43" t="n">
        <v>146.986991725511</v>
      </c>
      <c r="I1229" s="10" t="n">
        <v>1230</v>
      </c>
      <c r="J1229" s="11" t="n">
        <v>1213.6067</v>
      </c>
      <c r="K1229" s="12" t="n">
        <v>1252.1072</v>
      </c>
      <c r="L1229" s="13" t="n">
        <v>1180.8129</v>
      </c>
      <c r="M1229" s="14" t="n">
        <v>1167.4452</v>
      </c>
      <c r="N1229" s="15" t="n">
        <v>1156.1029</v>
      </c>
      <c r="O1229" s="16" t="n">
        <v>994.0703</v>
      </c>
      <c r="P1229" s="44" t="n">
        <f aca="false">AVERAGE(K1229:O1229)</f>
        <v>1150.1077</v>
      </c>
      <c r="Q1229" s="44" t="n">
        <f aca="false">MAX(K1229:O1229)-MIN(K1229:O1229)</f>
        <v>258.0369</v>
      </c>
      <c r="R1229" s="18" t="n">
        <v>0</v>
      </c>
      <c r="S1229" s="19" t="n">
        <v>542.7648</v>
      </c>
      <c r="T1229" s="45" t="n">
        <v>19.9286</v>
      </c>
      <c r="U1229" s="46" t="n">
        <v>15.9501</v>
      </c>
      <c r="V1229" s="47" t="n">
        <v>318.0350069113</v>
      </c>
      <c r="W1229" s="48" t="n">
        <v>136.8387886408</v>
      </c>
      <c r="X1229" s="49" t="n">
        <v>6.19332714614941</v>
      </c>
      <c r="Y1229" s="50" t="n">
        <v>8.36937273475749</v>
      </c>
    </row>
    <row r="1230" customFormat="false" ht="15" hidden="false" customHeight="false" outlineLevel="0" collapsed="false">
      <c r="A1230" s="39" t="n">
        <v>1228</v>
      </c>
      <c r="B1230" s="40" t="n">
        <f aca="false">A1230/60</f>
        <v>20.4666666666667</v>
      </c>
      <c r="C1230" s="41" t="s">
        <v>30</v>
      </c>
      <c r="D1230" s="42" t="n">
        <f aca="false">IF(C1230=C1229,-100,2000)</f>
        <v>-100</v>
      </c>
      <c r="E1230" s="0" t="n">
        <v>-40</v>
      </c>
      <c r="H1230" s="43" t="n">
        <v>146.869052326634</v>
      </c>
      <c r="I1230" s="10" t="n">
        <v>1230</v>
      </c>
      <c r="J1230" s="11" t="n">
        <v>1214.3326</v>
      </c>
      <c r="K1230" s="12" t="n">
        <v>1252.5123</v>
      </c>
      <c r="L1230" s="13" t="n">
        <v>1181.2179</v>
      </c>
      <c r="M1230" s="14" t="n">
        <v>1167.4452</v>
      </c>
      <c r="N1230" s="15" t="n">
        <v>1156.9131</v>
      </c>
      <c r="O1230" s="16" t="n">
        <v>996.5007</v>
      </c>
      <c r="P1230" s="44" t="n">
        <f aca="false">AVERAGE(K1230:O1230)</f>
        <v>1150.91784</v>
      </c>
      <c r="Q1230" s="44" t="n">
        <f aca="false">MAX(K1230:O1230)-MIN(K1230:O1230)</f>
        <v>256.0116</v>
      </c>
      <c r="R1230" s="18" t="n">
        <v>0</v>
      </c>
      <c r="S1230" s="19" t="n">
        <v>544.0941</v>
      </c>
      <c r="T1230" s="45" t="n">
        <v>19.9286</v>
      </c>
      <c r="U1230" s="46" t="n">
        <v>15.9284</v>
      </c>
      <c r="V1230" s="47" t="n">
        <v>329.376956601061</v>
      </c>
      <c r="W1230" s="48" t="n">
        <v>139.645705255146</v>
      </c>
      <c r="X1230" s="49" t="n">
        <v>6.28194578676131</v>
      </c>
      <c r="Y1230" s="50" t="n">
        <v>8.48912782229386</v>
      </c>
    </row>
    <row r="1231" customFormat="false" ht="15" hidden="false" customHeight="false" outlineLevel="0" collapsed="false">
      <c r="A1231" s="39" t="n">
        <v>1229</v>
      </c>
      <c r="B1231" s="40" t="n">
        <f aca="false">A1231/60</f>
        <v>20.4833333333333</v>
      </c>
      <c r="C1231" s="41" t="s">
        <v>30</v>
      </c>
      <c r="D1231" s="42" t="n">
        <f aca="false">IF(C1231=C1230,-100,2000)</f>
        <v>-100</v>
      </c>
      <c r="E1231" s="0" t="n">
        <v>-40</v>
      </c>
      <c r="H1231" s="43" t="n">
        <v>146.701219572696</v>
      </c>
      <c r="I1231" s="10" t="n">
        <v>1230</v>
      </c>
      <c r="J1231" s="11" t="n">
        <v>1215.1233</v>
      </c>
      <c r="K1231" s="12" t="n">
        <v>1253.7275</v>
      </c>
      <c r="L1231" s="13" t="n">
        <v>1181.623</v>
      </c>
      <c r="M1231" s="14" t="n">
        <v>1168.2554</v>
      </c>
      <c r="N1231" s="15" t="n">
        <v>1158.1283</v>
      </c>
      <c r="O1231" s="16" t="n">
        <v>998.5261</v>
      </c>
      <c r="P1231" s="44" t="n">
        <f aca="false">AVERAGE(K1231:O1231)</f>
        <v>1152.05206</v>
      </c>
      <c r="Q1231" s="44" t="n">
        <f aca="false">MAX(K1231:O1231)-MIN(K1231:O1231)</f>
        <v>255.2014</v>
      </c>
      <c r="R1231" s="18" t="n">
        <v>0</v>
      </c>
      <c r="S1231" s="19" t="n">
        <v>545.5087</v>
      </c>
      <c r="T1231" s="45" t="n">
        <v>19.9286</v>
      </c>
      <c r="U1231" s="46" t="n">
        <v>15.9429</v>
      </c>
      <c r="V1231" s="47" t="n">
        <v>343.934232836616</v>
      </c>
      <c r="W1231" s="48" t="n">
        <v>141.87284132838</v>
      </c>
      <c r="X1231" s="49" t="n">
        <v>6.362796382836</v>
      </c>
      <c r="Y1231" s="50" t="n">
        <v>8.59838553763951</v>
      </c>
    </row>
    <row r="1232" customFormat="false" ht="15" hidden="false" customHeight="false" outlineLevel="0" collapsed="false">
      <c r="A1232" s="39" t="n">
        <v>1230</v>
      </c>
      <c r="B1232" s="40" t="n">
        <f aca="false">A1232/60</f>
        <v>20.5</v>
      </c>
      <c r="C1232" s="41" t="s">
        <v>30</v>
      </c>
      <c r="D1232" s="42" t="n">
        <f aca="false">IF(C1232=C1231,-100,2000)</f>
        <v>-100</v>
      </c>
      <c r="E1232" s="0" t="n">
        <v>-40</v>
      </c>
      <c r="H1232" s="43" t="n">
        <v>146.336573456455</v>
      </c>
      <c r="I1232" s="10" t="n">
        <v>1230</v>
      </c>
      <c r="J1232" s="11" t="n">
        <v>1215.6365</v>
      </c>
      <c r="K1232" s="12" t="n">
        <v>1254.1327</v>
      </c>
      <c r="L1232" s="13" t="n">
        <v>1182.4332</v>
      </c>
      <c r="M1232" s="14" t="n">
        <v>1168.6604</v>
      </c>
      <c r="N1232" s="15" t="n">
        <v>1158.5333</v>
      </c>
      <c r="O1232" s="16" t="n">
        <v>1000.9566</v>
      </c>
      <c r="P1232" s="44" t="n">
        <f aca="false">AVERAGE(K1232:O1232)</f>
        <v>1152.94324</v>
      </c>
      <c r="Q1232" s="44" t="n">
        <f aca="false">MAX(K1232:O1232)-MIN(K1232:O1232)</f>
        <v>253.1761</v>
      </c>
      <c r="R1232" s="18" t="n">
        <v>0</v>
      </c>
      <c r="S1232" s="19" t="n">
        <v>546.6974</v>
      </c>
      <c r="T1232" s="45" t="n">
        <v>19.9358</v>
      </c>
      <c r="U1232" s="46" t="n">
        <v>15.9429</v>
      </c>
      <c r="V1232" s="47" t="n">
        <v>350.117333427397</v>
      </c>
      <c r="W1232" s="48" t="n">
        <v>142.020689815191</v>
      </c>
      <c r="X1232" s="49" t="n">
        <v>6.35018047898301</v>
      </c>
      <c r="Y1232" s="50" t="n">
        <v>8.5813369950323</v>
      </c>
    </row>
    <row r="1233" customFormat="false" ht="15" hidden="false" customHeight="false" outlineLevel="0" collapsed="false">
      <c r="A1233" s="39" t="n">
        <v>1231</v>
      </c>
      <c r="B1233" s="40" t="n">
        <f aca="false">A1233/60</f>
        <v>20.5166666666667</v>
      </c>
      <c r="C1233" s="41" t="s">
        <v>30</v>
      </c>
      <c r="D1233" s="42" t="n">
        <f aca="false">IF(C1233=C1232,-100,2000)</f>
        <v>-100</v>
      </c>
      <c r="E1233" s="0" t="n">
        <v>-40</v>
      </c>
      <c r="H1233" s="43" t="n">
        <v>146.134346134347</v>
      </c>
      <c r="I1233" s="10" t="n">
        <v>1230</v>
      </c>
      <c r="J1233" s="11" t="n">
        <v>1216.0869</v>
      </c>
      <c r="K1233" s="12" t="n">
        <v>1254.5377</v>
      </c>
      <c r="L1233" s="13" t="n">
        <v>1182.8383</v>
      </c>
      <c r="M1233" s="14" t="n">
        <v>1169.0656</v>
      </c>
      <c r="N1233" s="15" t="n">
        <v>1159.3435</v>
      </c>
      <c r="O1233" s="16" t="n">
        <v>1003.3871</v>
      </c>
      <c r="P1233" s="44" t="n">
        <f aca="false">AVERAGE(K1233:O1233)</f>
        <v>1153.83444</v>
      </c>
      <c r="Q1233" s="44" t="n">
        <f aca="false">MAX(K1233:O1233)-MIN(K1233:O1233)</f>
        <v>251.1506</v>
      </c>
      <c r="R1233" s="18" t="n">
        <v>0</v>
      </c>
      <c r="S1233" s="19" t="n">
        <v>548.0975</v>
      </c>
      <c r="T1233" s="45" t="n">
        <v>19.9358</v>
      </c>
      <c r="U1233" s="46" t="n">
        <v>15.9646</v>
      </c>
      <c r="V1233" s="47" t="n">
        <v>356.891246456521</v>
      </c>
      <c r="W1233" s="48" t="n">
        <v>142.413326795094</v>
      </c>
      <c r="X1233" s="49" t="n">
        <v>6.34855946808039</v>
      </c>
      <c r="Y1233" s="50" t="n">
        <v>8.57914643668926</v>
      </c>
    </row>
    <row r="1234" customFormat="false" ht="15" hidden="false" customHeight="false" outlineLevel="0" collapsed="false">
      <c r="A1234" s="39" t="n">
        <v>1232</v>
      </c>
      <c r="B1234" s="40" t="n">
        <f aca="false">A1234/60</f>
        <v>20.5333333333333</v>
      </c>
      <c r="C1234" s="41" t="s">
        <v>30</v>
      </c>
      <c r="D1234" s="42" t="n">
        <f aca="false">IF(C1234=C1233,-100,2000)</f>
        <v>-100</v>
      </c>
      <c r="E1234" s="0" t="n">
        <v>-40</v>
      </c>
      <c r="H1234" s="43" t="n">
        <v>146.096129947492</v>
      </c>
      <c r="I1234" s="10" t="n">
        <v>1230</v>
      </c>
      <c r="J1234" s="11" t="n">
        <v>1216.5544</v>
      </c>
      <c r="K1234" s="12" t="n">
        <v>1255.7529</v>
      </c>
      <c r="L1234" s="13" t="n">
        <v>1182.8383</v>
      </c>
      <c r="M1234" s="14" t="n">
        <v>1169.4706</v>
      </c>
      <c r="N1234" s="15" t="n">
        <v>1160.5588</v>
      </c>
      <c r="O1234" s="16" t="n">
        <v>1006.2227</v>
      </c>
      <c r="P1234" s="44" t="n">
        <f aca="false">AVERAGE(K1234:O1234)</f>
        <v>1154.96866</v>
      </c>
      <c r="Q1234" s="44" t="n">
        <f aca="false">MAX(K1234:O1234)-MIN(K1234:O1234)</f>
        <v>249.5302</v>
      </c>
      <c r="R1234" s="18" t="n">
        <v>0</v>
      </c>
      <c r="S1234" s="19" t="n">
        <v>549.4622</v>
      </c>
      <c r="T1234" s="45" t="n">
        <v>19.943</v>
      </c>
      <c r="U1234" s="46" t="n">
        <v>15.9501</v>
      </c>
      <c r="V1234" s="47" t="n">
        <v>359.227094767115</v>
      </c>
      <c r="W1234" s="48" t="n">
        <v>141.488043026248</v>
      </c>
      <c r="X1234" s="49" t="n">
        <v>6.27803422050966</v>
      </c>
      <c r="Y1234" s="50" t="n">
        <v>8.47236683628352</v>
      </c>
    </row>
    <row r="1235" customFormat="false" ht="15" hidden="false" customHeight="false" outlineLevel="0" collapsed="false">
      <c r="A1235" s="39" t="n">
        <v>1233</v>
      </c>
      <c r="B1235" s="40" t="n">
        <f aca="false">A1235/60</f>
        <v>20.55</v>
      </c>
      <c r="C1235" s="41" t="s">
        <v>30</v>
      </c>
      <c r="D1235" s="42" t="n">
        <f aca="false">IF(C1235=C1234,-100,2000)</f>
        <v>-100</v>
      </c>
      <c r="E1235" s="0" t="n">
        <v>-40</v>
      </c>
      <c r="H1235" s="43" t="n">
        <v>146.137530816585</v>
      </c>
      <c r="I1235" s="10" t="n">
        <v>1230</v>
      </c>
      <c r="J1235" s="11" t="n">
        <v>1217.2515</v>
      </c>
      <c r="K1235" s="12" t="n">
        <v>1256.1581</v>
      </c>
      <c r="L1235" s="13" t="n">
        <v>1183.2434</v>
      </c>
      <c r="M1235" s="14" t="n">
        <v>1170.2808</v>
      </c>
      <c r="N1235" s="15" t="n">
        <v>1160.9639</v>
      </c>
      <c r="O1235" s="16" t="n">
        <v>1008.2481</v>
      </c>
      <c r="P1235" s="44" t="n">
        <f aca="false">AVERAGE(K1235:O1235)</f>
        <v>1155.77886</v>
      </c>
      <c r="Q1235" s="44" t="n">
        <f aca="false">MAX(K1235:O1235)-MIN(K1235:O1235)</f>
        <v>247.91</v>
      </c>
      <c r="R1235" s="18" t="n">
        <v>0</v>
      </c>
      <c r="S1235" s="19" t="n">
        <v>550.8441</v>
      </c>
      <c r="T1235" s="45" t="n">
        <v>19.943</v>
      </c>
      <c r="U1235" s="46" t="n">
        <v>15.9429</v>
      </c>
      <c r="V1235" s="47" t="n">
        <v>366.89421697785</v>
      </c>
      <c r="W1235" s="48" t="n">
        <v>140.951257314498</v>
      </c>
      <c r="X1235" s="49" t="n">
        <v>6.22711568941233</v>
      </c>
      <c r="Y1235" s="50" t="n">
        <v>8.41503299233127</v>
      </c>
    </row>
    <row r="1236" customFormat="false" ht="15" hidden="false" customHeight="false" outlineLevel="0" collapsed="false">
      <c r="A1236" s="39" t="n">
        <v>1234</v>
      </c>
      <c r="B1236" s="40" t="n">
        <f aca="false">A1236/60</f>
        <v>20.5666666666667</v>
      </c>
      <c r="C1236" s="41" t="s">
        <v>30</v>
      </c>
      <c r="D1236" s="42" t="n">
        <f aca="false">IF(C1236=C1235,-100,2000)</f>
        <v>-100</v>
      </c>
      <c r="E1236" s="0" t="n">
        <v>-40</v>
      </c>
      <c r="H1236" s="43" t="n">
        <v>146.052924425131</v>
      </c>
      <c r="I1236" s="10" t="n">
        <v>1230</v>
      </c>
      <c r="J1236" s="11" t="n">
        <v>1217.5752</v>
      </c>
      <c r="K1236" s="12" t="n">
        <v>1257.3733</v>
      </c>
      <c r="L1236" s="13" t="n">
        <v>1183.6484</v>
      </c>
      <c r="M1236" s="14" t="n">
        <v>1170.2808</v>
      </c>
      <c r="N1236" s="15" t="n">
        <v>1162.1791</v>
      </c>
      <c r="O1236" s="16" t="n">
        <v>1010.2735</v>
      </c>
      <c r="P1236" s="44" t="n">
        <f aca="false">AVERAGE(K1236:O1236)</f>
        <v>1156.75102</v>
      </c>
      <c r="Q1236" s="44" t="n">
        <f aca="false">MAX(K1236:O1236)-MIN(K1236:O1236)</f>
        <v>247.0998</v>
      </c>
      <c r="R1236" s="18" t="n">
        <v>0</v>
      </c>
      <c r="S1236" s="19" t="n">
        <v>552.0914</v>
      </c>
      <c r="T1236" s="45" t="n">
        <v>19.943</v>
      </c>
      <c r="U1236" s="46" t="n">
        <v>15.9501</v>
      </c>
      <c r="V1236" s="47" t="n">
        <v>374.432782672594</v>
      </c>
      <c r="W1236" s="48" t="n">
        <v>141.67727699661</v>
      </c>
      <c r="X1236" s="49" t="n">
        <v>6.24055852197071</v>
      </c>
      <c r="Y1236" s="50" t="n">
        <v>8.43319900772769</v>
      </c>
    </row>
    <row r="1237" customFormat="false" ht="15" hidden="false" customHeight="false" outlineLevel="0" collapsed="false">
      <c r="A1237" s="39" t="n">
        <v>1235</v>
      </c>
      <c r="B1237" s="40" t="n">
        <f aca="false">A1237/60</f>
        <v>20.5833333333333</v>
      </c>
      <c r="C1237" s="41" t="s">
        <v>30</v>
      </c>
      <c r="D1237" s="42" t="n">
        <f aca="false">IF(C1237=C1236,-100,2000)</f>
        <v>-100</v>
      </c>
      <c r="E1237" s="0" t="n">
        <v>-40</v>
      </c>
      <c r="H1237" s="43" t="n">
        <v>146.361307821836</v>
      </c>
      <c r="I1237" s="10" t="n">
        <v>1230</v>
      </c>
      <c r="J1237" s="11" t="n">
        <v>1217.7145</v>
      </c>
      <c r="K1237" s="12" t="n">
        <v>1257.7783</v>
      </c>
      <c r="L1237" s="13" t="n">
        <v>1184.4586</v>
      </c>
      <c r="M1237" s="14" t="n">
        <v>1170.6858</v>
      </c>
      <c r="N1237" s="15" t="n">
        <v>1162.5842</v>
      </c>
      <c r="O1237" s="16" t="n">
        <v>1012.704</v>
      </c>
      <c r="P1237" s="44" t="n">
        <f aca="false">AVERAGE(K1237:O1237)</f>
        <v>1157.64218</v>
      </c>
      <c r="Q1237" s="44" t="n">
        <f aca="false">MAX(K1237:O1237)-MIN(K1237:O1237)</f>
        <v>245.0743</v>
      </c>
      <c r="R1237" s="18" t="n">
        <v>0</v>
      </c>
      <c r="S1237" s="19" t="n">
        <v>553.1838</v>
      </c>
      <c r="T1237" s="45" t="n">
        <v>19.943</v>
      </c>
      <c r="U1237" s="46" t="n">
        <v>15.979</v>
      </c>
      <c r="V1237" s="47" t="n">
        <v>387.133750413313</v>
      </c>
      <c r="W1237" s="48" t="n">
        <v>143.052686698914</v>
      </c>
      <c r="X1237" s="49" t="n">
        <v>6.28244724584892</v>
      </c>
      <c r="Y1237" s="50" t="n">
        <v>8.48980547065902</v>
      </c>
    </row>
    <row r="1238" customFormat="false" ht="15" hidden="false" customHeight="false" outlineLevel="0" collapsed="false">
      <c r="A1238" s="39" t="n">
        <v>1236</v>
      </c>
      <c r="B1238" s="40" t="n">
        <f aca="false">A1238/60</f>
        <v>20.6</v>
      </c>
      <c r="C1238" s="41" t="s">
        <v>30</v>
      </c>
      <c r="D1238" s="42" t="n">
        <f aca="false">IF(C1238=C1237,-100,2000)</f>
        <v>-100</v>
      </c>
      <c r="E1238" s="0" t="n">
        <v>-40</v>
      </c>
      <c r="H1238" s="43" t="n">
        <v>146.503450805722</v>
      </c>
      <c r="I1238" s="10" t="n">
        <v>1230</v>
      </c>
      <c r="J1238" s="11" t="n">
        <v>1218.0533</v>
      </c>
      <c r="K1238" s="12" t="n">
        <v>1258.5885</v>
      </c>
      <c r="L1238" s="13" t="n">
        <v>1184.8636</v>
      </c>
      <c r="M1238" s="14" t="n">
        <v>1171.0909</v>
      </c>
      <c r="N1238" s="15" t="n">
        <v>1163.3944</v>
      </c>
      <c r="O1238" s="16" t="n">
        <v>1014.7294</v>
      </c>
      <c r="P1238" s="44" t="n">
        <f aca="false">AVERAGE(K1238:O1238)</f>
        <v>1158.53336</v>
      </c>
      <c r="Q1238" s="44" t="n">
        <f aca="false">MAX(K1238:O1238)-MIN(K1238:O1238)</f>
        <v>243.8591</v>
      </c>
      <c r="R1238" s="18" t="n">
        <v>0</v>
      </c>
      <c r="S1238" s="19" t="n">
        <v>554.7158</v>
      </c>
      <c r="T1238" s="45" t="n">
        <v>19.9575</v>
      </c>
      <c r="U1238" s="46" t="n">
        <v>15.9863</v>
      </c>
      <c r="V1238" s="47" t="n">
        <v>392.719197266238</v>
      </c>
      <c r="W1238" s="48" t="n">
        <v>143.460993559195</v>
      </c>
      <c r="X1238" s="49" t="n">
        <v>6.26320771145937</v>
      </c>
      <c r="Y1238" s="50" t="n">
        <v>8.46380606343419</v>
      </c>
    </row>
    <row r="1239" customFormat="false" ht="15" hidden="false" customHeight="false" outlineLevel="0" collapsed="false">
      <c r="A1239" s="39" t="n">
        <v>1237</v>
      </c>
      <c r="B1239" s="40" t="n">
        <f aca="false">A1239/60</f>
        <v>20.6166666666667</v>
      </c>
      <c r="C1239" s="41" t="s">
        <v>30</v>
      </c>
      <c r="D1239" s="42" t="n">
        <f aca="false">IF(C1239=C1238,-100,2000)</f>
        <v>-100</v>
      </c>
      <c r="E1239" s="0" t="n">
        <v>-40</v>
      </c>
      <c r="H1239" s="43" t="n">
        <v>146.372454209669</v>
      </c>
      <c r="I1239" s="10" t="n">
        <v>1230</v>
      </c>
      <c r="J1239" s="11" t="n">
        <v>1218.579</v>
      </c>
      <c r="K1239" s="12" t="n">
        <v>1259.3987</v>
      </c>
      <c r="L1239" s="13" t="n">
        <v>1185.2688</v>
      </c>
      <c r="M1239" s="14" t="n">
        <v>1171.0909</v>
      </c>
      <c r="N1239" s="15" t="n">
        <v>1164.6096</v>
      </c>
      <c r="O1239" s="16" t="n">
        <v>1016.7548</v>
      </c>
      <c r="P1239" s="44" t="n">
        <f aca="false">AVERAGE(K1239:O1239)</f>
        <v>1159.42456</v>
      </c>
      <c r="Q1239" s="44" t="n">
        <f aca="false">MAX(K1239:O1239)-MIN(K1239:O1239)</f>
        <v>242.6439</v>
      </c>
      <c r="R1239" s="18" t="n">
        <v>0</v>
      </c>
      <c r="S1239" s="19" t="n">
        <v>556.1265</v>
      </c>
      <c r="T1239" s="45" t="n">
        <v>19.9575</v>
      </c>
      <c r="U1239" s="46" t="n">
        <v>15.9501</v>
      </c>
      <c r="V1239" s="47" t="n">
        <v>405.929889358244</v>
      </c>
      <c r="W1239" s="48" t="n">
        <v>144.548533666657</v>
      </c>
      <c r="X1239" s="49" t="n">
        <v>6.31068744388407</v>
      </c>
      <c r="Y1239" s="50" t="n">
        <v>4.26391029356518</v>
      </c>
    </row>
    <row r="1240" customFormat="false" ht="15" hidden="false" customHeight="false" outlineLevel="0" collapsed="false">
      <c r="A1240" s="39" t="n">
        <v>1238</v>
      </c>
      <c r="B1240" s="40" t="n">
        <f aca="false">A1240/60</f>
        <v>20.6333333333333</v>
      </c>
      <c r="C1240" s="41" t="s">
        <v>30</v>
      </c>
      <c r="D1240" s="42" t="n">
        <f aca="false">IF(C1240=C1239,-100,2000)</f>
        <v>-100</v>
      </c>
      <c r="E1240" s="0" t="n">
        <v>-40</v>
      </c>
      <c r="H1240" s="43" t="n">
        <v>146.532219101937</v>
      </c>
      <c r="I1240" s="10" t="n">
        <v>1230</v>
      </c>
      <c r="J1240" s="11" t="n">
        <v>1219.2445</v>
      </c>
      <c r="K1240" s="12" t="n">
        <v>1259.8038</v>
      </c>
      <c r="L1240" s="13" t="n">
        <v>1185.6738</v>
      </c>
      <c r="M1240" s="14" t="n">
        <v>1171.496</v>
      </c>
      <c r="N1240" s="15" t="n">
        <v>1165.0146</v>
      </c>
      <c r="O1240" s="16" t="n">
        <v>1019.1853</v>
      </c>
      <c r="P1240" s="44" t="n">
        <f aca="false">AVERAGE(K1240:O1240)</f>
        <v>1160.2347</v>
      </c>
      <c r="Q1240" s="44" t="n">
        <f aca="false">MAX(K1240:O1240)-MIN(K1240:O1240)</f>
        <v>240.6185</v>
      </c>
      <c r="R1240" s="18" t="n">
        <v>0</v>
      </c>
      <c r="S1240" s="19" t="n">
        <v>557.4084</v>
      </c>
      <c r="T1240" s="45" t="n">
        <v>19.9575</v>
      </c>
      <c r="U1240" s="46" t="n">
        <v>15.9646</v>
      </c>
      <c r="V1240" s="47" t="n">
        <v>407.996882410727</v>
      </c>
      <c r="W1240" s="48" t="n">
        <v>142.883178332115</v>
      </c>
      <c r="X1240" s="49" t="n">
        <v>6.24643030317739</v>
      </c>
      <c r="Y1240" s="50" t="n">
        <v>8.42971654612934</v>
      </c>
    </row>
    <row r="1241" customFormat="false" ht="15" hidden="false" customHeight="false" outlineLevel="0" collapsed="false">
      <c r="A1241" s="39" t="n">
        <v>1239</v>
      </c>
      <c r="B1241" s="40" t="n">
        <f aca="false">A1241/60</f>
        <v>20.65</v>
      </c>
      <c r="C1241" s="41" t="s">
        <v>30</v>
      </c>
      <c r="D1241" s="42" t="n">
        <f aca="false">IF(C1241=C1240,-100,2000)</f>
        <v>-100</v>
      </c>
      <c r="E1241" s="0" t="n">
        <v>-40</v>
      </c>
      <c r="H1241" s="43" t="n">
        <v>146.676909831613</v>
      </c>
      <c r="I1241" s="10" t="n">
        <v>1230</v>
      </c>
      <c r="J1241" s="11" t="n">
        <v>1219.884</v>
      </c>
      <c r="K1241" s="12" t="n">
        <v>1260.2089</v>
      </c>
      <c r="L1241" s="13" t="n">
        <v>1186.484</v>
      </c>
      <c r="M1241" s="14" t="n">
        <v>1172.3062</v>
      </c>
      <c r="N1241" s="15" t="n">
        <v>1166.23</v>
      </c>
      <c r="O1241" s="16" t="n">
        <v>1021.2107</v>
      </c>
      <c r="P1241" s="44" t="n">
        <f aca="false">AVERAGE(K1241:O1241)</f>
        <v>1161.28796</v>
      </c>
      <c r="Q1241" s="44" t="n">
        <f aca="false">MAX(K1241:O1241)-MIN(K1241:O1241)</f>
        <v>238.9982</v>
      </c>
      <c r="R1241" s="18" t="n">
        <v>0</v>
      </c>
      <c r="S1241" s="19" t="n">
        <v>558.6624</v>
      </c>
      <c r="T1241" s="45" t="n">
        <v>19.9575</v>
      </c>
      <c r="U1241" s="46" t="n">
        <v>15.9646</v>
      </c>
      <c r="V1241" s="47" t="n">
        <v>417.030539097206</v>
      </c>
      <c r="W1241" s="48" t="n">
        <v>141.373329693206</v>
      </c>
      <c r="X1241" s="49" t="n">
        <v>6.18878370323729</v>
      </c>
      <c r="Y1241" s="50" t="n">
        <v>8.3406396078772</v>
      </c>
    </row>
    <row r="1242" customFormat="false" ht="15" hidden="false" customHeight="false" outlineLevel="0" collapsed="false">
      <c r="A1242" s="39" t="n">
        <v>1240</v>
      </c>
      <c r="B1242" s="40" t="n">
        <f aca="false">A1242/60</f>
        <v>20.6666666666667</v>
      </c>
      <c r="C1242" s="41" t="s">
        <v>30</v>
      </c>
      <c r="D1242" s="42" t="n">
        <f aca="false">IF(C1242=C1241,-100,2000)</f>
        <v>-100</v>
      </c>
      <c r="E1242" s="0" t="n">
        <v>-40</v>
      </c>
      <c r="H1242" s="43" t="n">
        <v>146.54336548977</v>
      </c>
      <c r="I1242" s="10" t="n">
        <v>1230</v>
      </c>
      <c r="J1242" s="11" t="n">
        <v>1220.3937</v>
      </c>
      <c r="K1242" s="12" t="n">
        <v>1261.4241</v>
      </c>
      <c r="L1242" s="13" t="n">
        <v>1186.889</v>
      </c>
      <c r="M1242" s="14" t="n">
        <v>1172.7112</v>
      </c>
      <c r="N1242" s="15" t="n">
        <v>1167.04</v>
      </c>
      <c r="O1242" s="16" t="n">
        <v>1023.2361</v>
      </c>
      <c r="P1242" s="44" t="n">
        <f aca="false">AVERAGE(K1242:O1242)</f>
        <v>1162.26008</v>
      </c>
      <c r="Q1242" s="44" t="n">
        <f aca="false">MAX(K1242:O1242)-MIN(K1242:O1242)</f>
        <v>238.188</v>
      </c>
      <c r="R1242" s="18" t="n">
        <v>0</v>
      </c>
      <c r="S1242" s="19" t="n">
        <v>560.0792</v>
      </c>
      <c r="T1242" s="45" t="n">
        <v>19.9575</v>
      </c>
      <c r="U1242" s="46" t="n">
        <v>15.979</v>
      </c>
      <c r="V1242" s="47" t="n">
        <v>418.891985524669</v>
      </c>
      <c r="W1242" s="48" t="n">
        <v>138.943465065138</v>
      </c>
      <c r="X1242" s="49" t="n">
        <v>6.11851169117072</v>
      </c>
      <c r="Y1242" s="50" t="n">
        <v>8.24593383768505</v>
      </c>
    </row>
    <row r="1243" customFormat="false" ht="15" hidden="false" customHeight="false" outlineLevel="0" collapsed="false">
      <c r="A1243" s="39" t="n">
        <v>1241</v>
      </c>
      <c r="B1243" s="40" t="n">
        <f aca="false">A1243/60</f>
        <v>20.6833333333333</v>
      </c>
      <c r="C1243" s="41" t="s">
        <v>30</v>
      </c>
      <c r="D1243" s="42" t="n">
        <f aca="false">IF(C1243=C1242,-100,2000)</f>
        <v>-100</v>
      </c>
      <c r="E1243" s="0" t="n">
        <v>-40</v>
      </c>
      <c r="H1243" s="43" t="n">
        <v>146.251542440703</v>
      </c>
      <c r="I1243" s="10" t="n">
        <v>1230</v>
      </c>
      <c r="J1243" s="11" t="n">
        <v>1221.1138</v>
      </c>
      <c r="K1243" s="12" t="n">
        <v>1261.8292</v>
      </c>
      <c r="L1243" s="13" t="n">
        <v>1186.889</v>
      </c>
      <c r="M1243" s="14" t="n">
        <v>1172.7112</v>
      </c>
      <c r="N1243" s="15" t="n">
        <v>1167.4452</v>
      </c>
      <c r="O1243" s="16" t="n">
        <v>1025.6666</v>
      </c>
      <c r="P1243" s="44" t="n">
        <f aca="false">AVERAGE(K1243:O1243)</f>
        <v>1162.90824</v>
      </c>
      <c r="Q1243" s="44" t="n">
        <f aca="false">MAX(K1243:O1243)-MIN(K1243:O1243)</f>
        <v>236.1626</v>
      </c>
      <c r="R1243" s="18" t="n">
        <v>0</v>
      </c>
      <c r="S1243" s="19" t="n">
        <v>561.3848</v>
      </c>
      <c r="T1243" s="45" t="n">
        <v>19.9647</v>
      </c>
      <c r="U1243" s="46" t="n">
        <v>15.9863</v>
      </c>
      <c r="V1243" s="47" t="n">
        <v>435.578713716091</v>
      </c>
      <c r="W1243" s="48" t="n">
        <v>141.14419697961</v>
      </c>
      <c r="X1243" s="49" t="n">
        <v>6.21542307841385</v>
      </c>
      <c r="Y1243" s="50" t="n">
        <v>8.37654156186058</v>
      </c>
    </row>
    <row r="1244" customFormat="false" ht="15" hidden="false" customHeight="false" outlineLevel="0" collapsed="false">
      <c r="A1244" s="39" t="n">
        <v>1242</v>
      </c>
      <c r="B1244" s="40" t="n">
        <f aca="false">A1244/60</f>
        <v>20.7</v>
      </c>
      <c r="C1244" s="41" t="s">
        <v>30</v>
      </c>
      <c r="D1244" s="42" t="n">
        <f aca="false">IF(C1244=C1243,-100,2000)</f>
        <v>-100</v>
      </c>
      <c r="E1244" s="0" t="n">
        <v>-40</v>
      </c>
      <c r="H1244" s="43" t="n">
        <v>146.093369889553</v>
      </c>
      <c r="I1244" s="10" t="n">
        <v>1230</v>
      </c>
      <c r="J1244" s="11" t="n">
        <v>1221.7687</v>
      </c>
      <c r="K1244" s="12" t="n">
        <v>1262.6394</v>
      </c>
      <c r="L1244" s="13" t="n">
        <v>1187.2942</v>
      </c>
      <c r="M1244" s="14" t="n">
        <v>1173.1163</v>
      </c>
      <c r="N1244" s="15" t="n">
        <v>1168.6604</v>
      </c>
      <c r="O1244" s="16" t="n">
        <v>1027.287</v>
      </c>
      <c r="P1244" s="44" t="n">
        <f aca="false">AVERAGE(K1244:O1244)</f>
        <v>1163.79946</v>
      </c>
      <c r="Q1244" s="44" t="n">
        <f aca="false">MAX(K1244:O1244)-MIN(K1244:O1244)</f>
        <v>235.3524</v>
      </c>
      <c r="R1244" s="18" t="n">
        <v>0</v>
      </c>
      <c r="S1244" s="19" t="n">
        <v>562.6661</v>
      </c>
      <c r="T1244" s="45" t="n">
        <v>19.9647</v>
      </c>
      <c r="U1244" s="46" t="n">
        <v>15.9646</v>
      </c>
      <c r="V1244" s="47" t="n">
        <v>443.54946896665</v>
      </c>
      <c r="W1244" s="48" t="n">
        <v>143.899701082609</v>
      </c>
      <c r="X1244" s="49" t="n">
        <v>6.28084741838654</v>
      </c>
      <c r="Y1244" s="50" t="n">
        <v>8.46471411198703</v>
      </c>
    </row>
    <row r="1245" customFormat="false" ht="15" hidden="false" customHeight="false" outlineLevel="0" collapsed="false">
      <c r="A1245" s="39" t="n">
        <v>1243</v>
      </c>
      <c r="B1245" s="40" t="n">
        <f aca="false">A1245/60</f>
        <v>20.7166666666667</v>
      </c>
      <c r="C1245" s="41" t="s">
        <v>30</v>
      </c>
      <c r="D1245" s="42" t="n">
        <f aca="false">IF(C1245=C1244,-100,2000)</f>
        <v>-100</v>
      </c>
      <c r="E1245" s="0" t="n">
        <v>-40</v>
      </c>
      <c r="H1245" s="43" t="n">
        <v>145.898255024443</v>
      </c>
      <c r="I1245" s="10" t="n">
        <v>1230</v>
      </c>
      <c r="J1245" s="11" t="n">
        <v>1222.3882</v>
      </c>
      <c r="K1245" s="12" t="n">
        <v>1263.4495</v>
      </c>
      <c r="L1245" s="13" t="n">
        <v>1187.6992</v>
      </c>
      <c r="M1245" s="14" t="n">
        <v>1173.5214</v>
      </c>
      <c r="N1245" s="15" t="n">
        <v>1169.0656</v>
      </c>
      <c r="O1245" s="16" t="n">
        <v>1029.7174</v>
      </c>
      <c r="P1245" s="44" t="n">
        <f aca="false">AVERAGE(K1245:O1245)</f>
        <v>1164.69062</v>
      </c>
      <c r="Q1245" s="44" t="n">
        <f aca="false">MAX(K1245:O1245)-MIN(K1245:O1245)</f>
        <v>233.7321</v>
      </c>
      <c r="R1245" s="18" t="n">
        <v>0</v>
      </c>
      <c r="S1245" s="19" t="n">
        <v>563.999</v>
      </c>
      <c r="T1245" s="45" t="n">
        <v>19.9647</v>
      </c>
      <c r="U1245" s="46" t="n">
        <v>15.9573</v>
      </c>
      <c r="V1245" s="47" t="n">
        <v>453.049170954943</v>
      </c>
      <c r="W1245" s="48" t="n">
        <v>144.113568184957</v>
      </c>
      <c r="X1245" s="49" t="n">
        <v>6.26326711079582</v>
      </c>
      <c r="Y1245" s="50" t="n">
        <v>8.45243824618463</v>
      </c>
    </row>
    <row r="1246" customFormat="false" ht="15" hidden="false" customHeight="false" outlineLevel="0" collapsed="false">
      <c r="A1246" s="39" t="n">
        <v>1244</v>
      </c>
      <c r="B1246" s="40" t="n">
        <f aca="false">A1246/60</f>
        <v>20.7333333333333</v>
      </c>
      <c r="C1246" s="41" t="s">
        <v>30</v>
      </c>
      <c r="D1246" s="42" t="n">
        <f aca="false">IF(C1246=C1245,-100,2000)</f>
        <v>-100</v>
      </c>
      <c r="E1246" s="0" t="n">
        <v>-40</v>
      </c>
      <c r="H1246" s="43" t="n">
        <v>145.477346188666</v>
      </c>
      <c r="I1246" s="10" t="n">
        <v>1230</v>
      </c>
      <c r="J1246" s="11" t="n">
        <v>1222.8354</v>
      </c>
      <c r="K1246" s="12" t="n">
        <v>1263.8546</v>
      </c>
      <c r="L1246" s="13" t="n">
        <v>1188.5094</v>
      </c>
      <c r="M1246" s="14" t="n">
        <v>1174.3315</v>
      </c>
      <c r="N1246" s="15" t="n">
        <v>1170.2808</v>
      </c>
      <c r="O1246" s="16" t="n">
        <v>1031.7428</v>
      </c>
      <c r="P1246" s="44" t="n">
        <f aca="false">AVERAGE(K1246:O1246)</f>
        <v>1165.74382</v>
      </c>
      <c r="Q1246" s="44" t="n">
        <f aca="false">MAX(K1246:O1246)-MIN(K1246:O1246)</f>
        <v>232.1118</v>
      </c>
      <c r="R1246" s="18" t="n">
        <v>0</v>
      </c>
      <c r="S1246" s="19" t="n">
        <v>565.2379</v>
      </c>
      <c r="T1246" s="45" t="n">
        <v>19.9647</v>
      </c>
      <c r="U1246" s="46" t="n">
        <v>15.979</v>
      </c>
      <c r="V1246" s="47" t="n">
        <v>463.153404307178</v>
      </c>
      <c r="W1246" s="48" t="n">
        <v>146.438189242562</v>
      </c>
      <c r="X1246" s="49" t="n">
        <v>6.30879605614378</v>
      </c>
      <c r="Y1246" s="50" t="n">
        <v>8.51388071577119</v>
      </c>
    </row>
    <row r="1247" customFormat="false" ht="15" hidden="false" customHeight="false" outlineLevel="0" collapsed="false">
      <c r="A1247" s="39" t="n">
        <v>1245</v>
      </c>
      <c r="B1247" s="40" t="n">
        <f aca="false">A1247/60</f>
        <v>20.75</v>
      </c>
      <c r="C1247" s="41" t="s">
        <v>30</v>
      </c>
      <c r="D1247" s="42" t="n">
        <f aca="false">IF(C1247=C1246,-100,2000)</f>
        <v>-100</v>
      </c>
      <c r="E1247" s="0" t="n">
        <v>-40</v>
      </c>
      <c r="H1247" s="43" t="n">
        <v>144.822363208401</v>
      </c>
      <c r="I1247" s="10" t="n">
        <v>1230</v>
      </c>
      <c r="J1247" s="11" t="n">
        <v>1223.2922</v>
      </c>
      <c r="K1247" s="12" t="n">
        <v>1264.2596</v>
      </c>
      <c r="L1247" s="13" t="n">
        <v>1188.9146</v>
      </c>
      <c r="M1247" s="14" t="n">
        <v>1174.7367</v>
      </c>
      <c r="N1247" s="15" t="n">
        <v>1170.6858</v>
      </c>
      <c r="O1247" s="16" t="n">
        <v>1034.5784</v>
      </c>
      <c r="P1247" s="44" t="n">
        <f aca="false">AVERAGE(K1247:O1247)</f>
        <v>1166.63502</v>
      </c>
      <c r="Q1247" s="44" t="n">
        <f aca="false">MAX(K1247:O1247)-MIN(K1247:O1247)</f>
        <v>229.6812</v>
      </c>
      <c r="R1247" s="18" t="n">
        <v>0</v>
      </c>
      <c r="S1247" s="19" t="n">
        <v>566.5983</v>
      </c>
      <c r="T1247" s="45" t="n">
        <v>19.972</v>
      </c>
      <c r="U1247" s="46" t="n">
        <v>15.9935</v>
      </c>
      <c r="V1247" s="47" t="n">
        <v>478.754574321967</v>
      </c>
      <c r="W1247" s="48" t="n">
        <v>148.534510438193</v>
      </c>
      <c r="X1247" s="49" t="n">
        <v>6.38918748123497</v>
      </c>
      <c r="Y1247" s="50" t="n">
        <v>8.61072429147364</v>
      </c>
    </row>
    <row r="1248" customFormat="false" ht="15" hidden="false" customHeight="false" outlineLevel="0" collapsed="false">
      <c r="A1248" s="39" t="n">
        <v>1246</v>
      </c>
      <c r="B1248" s="40" t="n">
        <f aca="false">A1248/60</f>
        <v>20.7666666666667</v>
      </c>
      <c r="C1248" s="41" t="s">
        <v>30</v>
      </c>
      <c r="D1248" s="42" t="n">
        <f aca="false">IF(C1248=C1247,-100,2000)</f>
        <v>-100</v>
      </c>
      <c r="E1248" s="0" t="n">
        <v>-40</v>
      </c>
      <c r="H1248" s="43" t="n">
        <v>146.682005323194</v>
      </c>
      <c r="I1248" s="10" t="n">
        <v>1230</v>
      </c>
      <c r="J1248" s="11" t="n">
        <v>1223.6678</v>
      </c>
      <c r="K1248" s="12" t="n">
        <v>1264.6648</v>
      </c>
      <c r="L1248" s="13" t="n">
        <v>1188.9146</v>
      </c>
      <c r="M1248" s="14" t="n">
        <v>1174.7367</v>
      </c>
      <c r="N1248" s="15" t="n">
        <v>1171.496</v>
      </c>
      <c r="O1248" s="16" t="n">
        <v>1036.6038</v>
      </c>
      <c r="P1248" s="44" t="n">
        <f aca="false">AVERAGE(K1248:O1248)</f>
        <v>1167.28318</v>
      </c>
      <c r="Q1248" s="44" t="n">
        <f aca="false">MAX(K1248:O1248)-MIN(K1248:O1248)</f>
        <v>228.061</v>
      </c>
      <c r="R1248" s="18" t="n">
        <v>0</v>
      </c>
      <c r="S1248" s="19" t="n">
        <v>568.0673</v>
      </c>
      <c r="T1248" s="45" t="n">
        <v>19.972</v>
      </c>
      <c r="U1248" s="46" t="n">
        <v>16.0007</v>
      </c>
      <c r="V1248" s="47" t="n">
        <v>477.332621935245</v>
      </c>
      <c r="W1248" s="48" t="n">
        <v>145.992733783557</v>
      </c>
      <c r="X1248" s="49" t="n">
        <v>6.27985337743657</v>
      </c>
      <c r="Y1248" s="50" t="n">
        <v>8.46337444045918</v>
      </c>
    </row>
    <row r="1249" customFormat="false" ht="15" hidden="false" customHeight="false" outlineLevel="0" collapsed="false">
      <c r="A1249" s="39" t="n">
        <v>1247</v>
      </c>
      <c r="B1249" s="40" t="n">
        <f aca="false">A1249/60</f>
        <v>20.7833333333333</v>
      </c>
      <c r="C1249" s="41" t="s">
        <v>30</v>
      </c>
      <c r="D1249" s="42" t="n">
        <f aca="false">IF(C1249=C1248,-100,2000)</f>
        <v>-100</v>
      </c>
      <c r="E1249" s="0" t="n">
        <v>-40</v>
      </c>
      <c r="H1249" s="43" t="n">
        <v>146.509926326272</v>
      </c>
      <c r="I1249" s="10" t="n">
        <v>1230</v>
      </c>
      <c r="J1249" s="11" t="n">
        <v>1223.8829</v>
      </c>
      <c r="K1249" s="12" t="n">
        <v>1265.88</v>
      </c>
      <c r="L1249" s="13" t="n">
        <v>1189.3196</v>
      </c>
      <c r="M1249" s="14" t="n">
        <v>1175.1417</v>
      </c>
      <c r="N1249" s="15" t="n">
        <v>1172.3062</v>
      </c>
      <c r="O1249" s="16" t="n">
        <v>1038.6293</v>
      </c>
      <c r="P1249" s="44" t="n">
        <f aca="false">AVERAGE(K1249:O1249)</f>
        <v>1168.25536</v>
      </c>
      <c r="Q1249" s="44" t="n">
        <f aca="false">MAX(K1249:O1249)-MIN(K1249:O1249)</f>
        <v>227.2507</v>
      </c>
      <c r="R1249" s="18" t="n">
        <v>0</v>
      </c>
      <c r="S1249" s="19" t="n">
        <v>569.2957</v>
      </c>
      <c r="T1249" s="45" t="n">
        <v>19.972</v>
      </c>
      <c r="U1249" s="46" t="n">
        <v>15.9863</v>
      </c>
      <c r="V1249" s="47" t="n">
        <v>479.148383006542</v>
      </c>
      <c r="W1249" s="48" t="n">
        <v>143.910846187734</v>
      </c>
      <c r="X1249" s="49" t="n">
        <v>6.17241299776761</v>
      </c>
      <c r="Y1249" s="50" t="n">
        <v>8.31857676629204</v>
      </c>
    </row>
    <row r="1250" customFormat="false" ht="15" hidden="false" customHeight="false" outlineLevel="0" collapsed="false">
      <c r="A1250" s="39" t="n">
        <v>1248</v>
      </c>
      <c r="B1250" s="40" t="n">
        <f aca="false">A1250/60</f>
        <v>20.8</v>
      </c>
      <c r="C1250" s="41" t="s">
        <v>30</v>
      </c>
      <c r="D1250" s="42" t="n">
        <f aca="false">IF(C1250=C1249,-100,2000)</f>
        <v>-100</v>
      </c>
      <c r="E1250" s="0" t="n">
        <v>-40</v>
      </c>
      <c r="H1250" s="43" t="n">
        <v>146.075854137244</v>
      </c>
      <c r="I1250" s="10" t="n">
        <v>1230</v>
      </c>
      <c r="J1250" s="11" t="n">
        <v>1224.6001</v>
      </c>
      <c r="K1250" s="12" t="n">
        <v>1266.285</v>
      </c>
      <c r="L1250" s="13" t="n">
        <v>1189.7246</v>
      </c>
      <c r="M1250" s="14" t="n">
        <v>1175.1417</v>
      </c>
      <c r="N1250" s="15" t="n">
        <v>1172.7112</v>
      </c>
      <c r="O1250" s="16" t="n">
        <v>1039.8445</v>
      </c>
      <c r="P1250" s="44" t="n">
        <f aca="false">AVERAGE(K1250:O1250)</f>
        <v>1168.7414</v>
      </c>
      <c r="Q1250" s="44" t="n">
        <f aca="false">MAX(K1250:O1250)-MIN(K1250:O1250)</f>
        <v>226.4405</v>
      </c>
      <c r="R1250" s="18" t="n">
        <v>0</v>
      </c>
      <c r="S1250" s="19" t="n">
        <v>570.6614</v>
      </c>
      <c r="T1250" s="45" t="n">
        <v>19.972</v>
      </c>
      <c r="U1250" s="46" t="n">
        <v>16.0007</v>
      </c>
      <c r="V1250" s="47" t="n">
        <v>495.037646294751</v>
      </c>
      <c r="W1250" s="48" t="n">
        <v>147.070303036522</v>
      </c>
      <c r="X1250" s="49" t="n">
        <v>6.28974182099752</v>
      </c>
      <c r="Y1250" s="50" t="n">
        <v>8.47670112110915</v>
      </c>
    </row>
    <row r="1251" customFormat="false" ht="15" hidden="false" customHeight="false" outlineLevel="0" collapsed="false">
      <c r="A1251" s="39" t="n">
        <v>1249</v>
      </c>
      <c r="B1251" s="40" t="n">
        <f aca="false">A1251/60</f>
        <v>20.8166666666667</v>
      </c>
      <c r="C1251" s="41" t="s">
        <v>30</v>
      </c>
      <c r="D1251" s="42" t="n">
        <f aca="false">IF(C1251=C1250,-100,2000)</f>
        <v>-100</v>
      </c>
      <c r="E1251" s="0" t="n">
        <v>-40</v>
      </c>
      <c r="H1251" s="43" t="n">
        <v>145.906853666486</v>
      </c>
      <c r="I1251" s="10" t="n">
        <v>1230</v>
      </c>
      <c r="J1251" s="11" t="n">
        <v>1225.3983</v>
      </c>
      <c r="K1251" s="12" t="n">
        <v>1267.5004</v>
      </c>
      <c r="L1251" s="13" t="n">
        <v>1190.5348</v>
      </c>
      <c r="M1251" s="14" t="n">
        <v>1175.5468</v>
      </c>
      <c r="N1251" s="15" t="n">
        <v>1173.5214</v>
      </c>
      <c r="O1251" s="16" t="n">
        <v>1041.8699</v>
      </c>
      <c r="P1251" s="44" t="n">
        <f aca="false">AVERAGE(K1251:O1251)</f>
        <v>1169.79466</v>
      </c>
      <c r="Q1251" s="44" t="n">
        <f aca="false">MAX(K1251:O1251)-MIN(K1251:O1251)</f>
        <v>225.6305</v>
      </c>
      <c r="R1251" s="18" t="n">
        <v>0</v>
      </c>
      <c r="S1251" s="19" t="n">
        <v>572.058</v>
      </c>
      <c r="T1251" s="45" t="n">
        <v>19.9792</v>
      </c>
      <c r="U1251" s="46" t="n">
        <v>16.0007</v>
      </c>
      <c r="V1251" s="47" t="n">
        <v>509.923362988702</v>
      </c>
      <c r="W1251" s="48" t="n">
        <v>148.442523471104</v>
      </c>
      <c r="X1251" s="49" t="n">
        <v>6.34842744329393</v>
      </c>
      <c r="Y1251" s="50" t="n">
        <v>8.55579188420728</v>
      </c>
    </row>
    <row r="1252" customFormat="false" ht="15" hidden="false" customHeight="false" outlineLevel="0" collapsed="false">
      <c r="A1252" s="39" t="n">
        <v>1250</v>
      </c>
      <c r="B1252" s="40" t="n">
        <f aca="false">A1252/60</f>
        <v>20.8333333333333</v>
      </c>
      <c r="C1252" s="41" t="s">
        <v>30</v>
      </c>
      <c r="D1252" s="42" t="n">
        <f aca="false">IF(C1252=C1251,-100,2000)</f>
        <v>-100</v>
      </c>
      <c r="E1252" s="0" t="n">
        <v>-40</v>
      </c>
      <c r="H1252" s="43" t="n">
        <v>144.264300724244</v>
      </c>
      <c r="I1252" s="10" t="n">
        <v>1230</v>
      </c>
      <c r="J1252" s="11" t="n">
        <v>1226.1903</v>
      </c>
      <c r="K1252" s="12" t="n">
        <v>1267.9054</v>
      </c>
      <c r="L1252" s="13" t="n">
        <v>1190.9399</v>
      </c>
      <c r="M1252" s="14" t="n">
        <v>1176.3569</v>
      </c>
      <c r="N1252" s="15" t="n">
        <v>1174.3315</v>
      </c>
      <c r="O1252" s="16" t="n">
        <v>1043.8953</v>
      </c>
      <c r="P1252" s="44" t="n">
        <f aca="false">AVERAGE(K1252:O1252)</f>
        <v>1170.6858</v>
      </c>
      <c r="Q1252" s="44" t="n">
        <f aca="false">MAX(K1252:O1252)-MIN(K1252:O1252)</f>
        <v>224.0101</v>
      </c>
      <c r="R1252" s="18" t="n">
        <v>0</v>
      </c>
      <c r="S1252" s="19" t="n">
        <v>573.3959</v>
      </c>
      <c r="T1252" s="45" t="n">
        <v>19.9792</v>
      </c>
      <c r="U1252" s="46" t="n">
        <v>16.0297</v>
      </c>
      <c r="V1252" s="47" t="n">
        <v>532.469498499981</v>
      </c>
      <c r="W1252" s="48" t="n">
        <v>152.952816520001</v>
      </c>
      <c r="X1252" s="49" t="n">
        <v>6.54131872201492</v>
      </c>
      <c r="Y1252" s="50" t="n">
        <v>8.81575195333569</v>
      </c>
    </row>
    <row r="1253" customFormat="false" ht="15" hidden="false" customHeight="false" outlineLevel="0" collapsed="false">
      <c r="A1253" s="39" t="n">
        <v>1251</v>
      </c>
      <c r="B1253" s="40" t="n">
        <f aca="false">A1253/60</f>
        <v>20.85</v>
      </c>
      <c r="C1253" s="41" t="s">
        <v>30</v>
      </c>
      <c r="D1253" s="42" t="n">
        <f aca="false">IF(C1253=C1252,-100,2000)</f>
        <v>-100</v>
      </c>
      <c r="E1253" s="0" t="n">
        <v>-40</v>
      </c>
      <c r="H1253" s="43" t="n">
        <v>144.009101520913</v>
      </c>
      <c r="I1253" s="10" t="n">
        <v>1230</v>
      </c>
      <c r="J1253" s="11" t="n">
        <v>1226.8218</v>
      </c>
      <c r="K1253" s="12" t="n">
        <v>1267.9054</v>
      </c>
      <c r="L1253" s="13" t="n">
        <v>1191.345</v>
      </c>
      <c r="M1253" s="14" t="n">
        <v>1176.7621</v>
      </c>
      <c r="N1253" s="15" t="n">
        <v>1175.1417</v>
      </c>
      <c r="O1253" s="16" t="n">
        <v>1046.7308</v>
      </c>
      <c r="P1253" s="44" t="n">
        <f aca="false">AVERAGE(K1253:O1253)</f>
        <v>1171.577</v>
      </c>
      <c r="Q1253" s="44" t="n">
        <f aca="false">MAX(K1253:O1253)-MIN(K1253:O1253)</f>
        <v>221.1746</v>
      </c>
      <c r="R1253" s="18" t="n">
        <v>0</v>
      </c>
      <c r="S1253" s="19" t="n">
        <v>574.6901</v>
      </c>
      <c r="T1253" s="45" t="n">
        <v>19.9937</v>
      </c>
      <c r="U1253" s="46" t="n">
        <v>16.0224</v>
      </c>
      <c r="V1253" s="47" t="n">
        <v>556.275681397545</v>
      </c>
      <c r="W1253" s="48" t="n">
        <v>156.678350079723</v>
      </c>
      <c r="X1253" s="49" t="n">
        <v>6.70064826545303</v>
      </c>
      <c r="Y1253" s="50" t="n">
        <v>9.03048078608028</v>
      </c>
    </row>
    <row r="1254" customFormat="false" ht="15" hidden="false" customHeight="false" outlineLevel="0" collapsed="false">
      <c r="A1254" s="39" t="n">
        <v>1252</v>
      </c>
      <c r="B1254" s="40" t="n">
        <f aca="false">A1254/60</f>
        <v>20.8666666666667</v>
      </c>
      <c r="C1254" s="41" t="s">
        <v>30</v>
      </c>
      <c r="D1254" s="42" t="n">
        <f aca="false">IF(C1254=C1253,-100,2000)</f>
        <v>-100</v>
      </c>
      <c r="E1254" s="0" t="n">
        <v>-40</v>
      </c>
      <c r="H1254" s="43" t="n">
        <v>143.025777801919</v>
      </c>
      <c r="I1254" s="10" t="n">
        <v>1230</v>
      </c>
      <c r="J1254" s="11" t="n">
        <v>1226.8617</v>
      </c>
      <c r="K1254" s="12" t="n">
        <v>1269.5258</v>
      </c>
      <c r="L1254" s="13" t="n">
        <v>1191.7501</v>
      </c>
      <c r="M1254" s="14" t="n">
        <v>1176.7621</v>
      </c>
      <c r="N1254" s="15" t="n">
        <v>1175.5468</v>
      </c>
      <c r="O1254" s="16" t="n">
        <v>1047.946</v>
      </c>
      <c r="P1254" s="44" t="n">
        <f aca="false">AVERAGE(K1254:O1254)</f>
        <v>1172.30616</v>
      </c>
      <c r="Q1254" s="44" t="n">
        <f aca="false">MAX(K1254:O1254)-MIN(K1254:O1254)</f>
        <v>221.5798</v>
      </c>
      <c r="R1254" s="18" t="n">
        <v>0</v>
      </c>
      <c r="S1254" s="19" t="n">
        <v>576.1468</v>
      </c>
      <c r="T1254" s="45" t="n">
        <v>20.0009</v>
      </c>
      <c r="U1254" s="46" t="n">
        <v>16.0224</v>
      </c>
      <c r="V1254" s="47" t="n">
        <v>573.188513513905</v>
      </c>
      <c r="W1254" s="48" t="n">
        <v>159.938073627122</v>
      </c>
      <c r="X1254" s="49" t="n">
        <v>6.85982933632496</v>
      </c>
      <c r="Y1254" s="50" t="n">
        <v>9.24500952196812</v>
      </c>
    </row>
    <row r="1255" customFormat="false" ht="15" hidden="false" customHeight="false" outlineLevel="0" collapsed="false">
      <c r="A1255" s="39" t="n">
        <v>1253</v>
      </c>
      <c r="B1255" s="40" t="n">
        <f aca="false">A1255/60</f>
        <v>20.8833333333333</v>
      </c>
      <c r="C1255" s="41" t="s">
        <v>30</v>
      </c>
      <c r="D1255" s="42" t="n">
        <f aca="false">IF(C1255=C1254,-100,2000)</f>
        <v>-100</v>
      </c>
      <c r="E1255" s="0" t="n">
        <v>-40</v>
      </c>
      <c r="H1255" s="43" t="n">
        <v>144.813446098135</v>
      </c>
      <c r="I1255" s="10" t="n">
        <v>1230</v>
      </c>
      <c r="J1255" s="11" t="n">
        <v>1226.8174</v>
      </c>
      <c r="K1255" s="12" t="n">
        <v>1269.5258</v>
      </c>
      <c r="L1255" s="13" t="n">
        <v>1191.7501</v>
      </c>
      <c r="M1255" s="14" t="n">
        <v>1177.1671</v>
      </c>
      <c r="N1255" s="15" t="n">
        <v>1176.7621</v>
      </c>
      <c r="O1255" s="16" t="n">
        <v>1049.9716</v>
      </c>
      <c r="P1255" s="44" t="n">
        <f aca="false">AVERAGE(K1255:O1255)</f>
        <v>1173.03534</v>
      </c>
      <c r="Q1255" s="44" t="n">
        <f aca="false">MAX(K1255:O1255)-MIN(K1255:O1255)</f>
        <v>219.5542</v>
      </c>
      <c r="R1255" s="18" t="n">
        <v>0</v>
      </c>
      <c r="S1255" s="19" t="n">
        <v>577.4619</v>
      </c>
      <c r="T1255" s="45" t="n">
        <v>20.0081</v>
      </c>
      <c r="U1255" s="46" t="n">
        <v>16.0514</v>
      </c>
      <c r="V1255" s="47" t="n">
        <v>577.802657760549</v>
      </c>
      <c r="W1255" s="48" t="n">
        <v>159.171741135178</v>
      </c>
      <c r="X1255" s="49" t="n">
        <v>6.84524501596592</v>
      </c>
      <c r="Y1255" s="50" t="n">
        <v>9.20071268242049</v>
      </c>
    </row>
    <row r="1256" customFormat="false" ht="15" hidden="false" customHeight="false" outlineLevel="0" collapsed="false">
      <c r="A1256" s="39" t="n">
        <v>1254</v>
      </c>
      <c r="B1256" s="40" t="n">
        <f aca="false">A1256/60</f>
        <v>20.9</v>
      </c>
      <c r="C1256" s="41" t="s">
        <v>30</v>
      </c>
      <c r="D1256" s="42" t="n">
        <f aca="false">IF(C1256=C1255,-100,2000)</f>
        <v>-100</v>
      </c>
      <c r="E1256" s="0" t="n">
        <v>-40</v>
      </c>
      <c r="H1256" s="43" t="n">
        <v>146.407698026435</v>
      </c>
      <c r="I1256" s="10" t="n">
        <v>1230</v>
      </c>
      <c r="J1256" s="11" t="n">
        <v>1226.4425</v>
      </c>
      <c r="K1256" s="12" t="n">
        <v>1269.9308</v>
      </c>
      <c r="L1256" s="13" t="n">
        <v>1192.5602</v>
      </c>
      <c r="M1256" s="14" t="n">
        <v>1177.1671</v>
      </c>
      <c r="N1256" s="15" t="n">
        <v>1177.1671</v>
      </c>
      <c r="O1256" s="16" t="n">
        <v>1051.9969</v>
      </c>
      <c r="P1256" s="44" t="n">
        <f aca="false">AVERAGE(K1256:O1256)</f>
        <v>1173.76442</v>
      </c>
      <c r="Q1256" s="44" t="n">
        <f aca="false">MAX(K1256:O1256)-MIN(K1256:O1256)</f>
        <v>217.9339</v>
      </c>
      <c r="R1256" s="18" t="n">
        <v>0</v>
      </c>
      <c r="S1256" s="19" t="n">
        <v>578.7001</v>
      </c>
      <c r="T1256" s="45" t="n">
        <v>20.0154</v>
      </c>
      <c r="U1256" s="46" t="n">
        <v>16.0731</v>
      </c>
      <c r="V1256" s="47" t="n">
        <v>586.382012018281</v>
      </c>
      <c r="W1256" s="48" t="n">
        <v>158.506358184682</v>
      </c>
      <c r="X1256" s="49" t="n">
        <v>6.79842229689655</v>
      </c>
      <c r="Y1256" s="50" t="n">
        <v>9.16225109804854</v>
      </c>
    </row>
    <row r="1257" customFormat="false" ht="15" hidden="false" customHeight="false" outlineLevel="0" collapsed="false">
      <c r="A1257" s="39" t="n">
        <v>1255</v>
      </c>
      <c r="B1257" s="40" t="n">
        <f aca="false">A1257/60</f>
        <v>20.9166666666667</v>
      </c>
      <c r="C1257" s="41" t="s">
        <v>30</v>
      </c>
      <c r="D1257" s="42" t="n">
        <f aca="false">IF(C1257=C1256,-100,2000)</f>
        <v>-100</v>
      </c>
      <c r="E1257" s="0" t="n">
        <v>-40</v>
      </c>
      <c r="H1257" s="43" t="n">
        <v>146.537420749593</v>
      </c>
      <c r="I1257" s="10" t="n">
        <v>1230</v>
      </c>
      <c r="J1257" s="11" t="n">
        <v>1226.1472</v>
      </c>
      <c r="K1257" s="12" t="n">
        <v>1271.5511</v>
      </c>
      <c r="L1257" s="13" t="n">
        <v>1192.9653</v>
      </c>
      <c r="M1257" s="14" t="n">
        <v>1177.5723</v>
      </c>
      <c r="N1257" s="15" t="n">
        <v>1177.5723</v>
      </c>
      <c r="O1257" s="16" t="n">
        <v>1053.6172</v>
      </c>
      <c r="P1257" s="44" t="n">
        <f aca="false">AVERAGE(K1257:O1257)</f>
        <v>1174.65564</v>
      </c>
      <c r="Q1257" s="44" t="n">
        <f aca="false">MAX(K1257:O1257)-MIN(K1257:O1257)</f>
        <v>217.9339</v>
      </c>
      <c r="R1257" s="18" t="n">
        <v>0</v>
      </c>
      <c r="S1257" s="19" t="n">
        <v>580.0668</v>
      </c>
      <c r="T1257" s="45" t="n">
        <v>20.0298</v>
      </c>
      <c r="U1257" s="46" t="n">
        <v>16.0731</v>
      </c>
      <c r="V1257" s="47" t="n">
        <v>596.91410087627</v>
      </c>
      <c r="W1257" s="48" t="n">
        <v>159.36129831005</v>
      </c>
      <c r="X1257" s="49" t="n">
        <v>6.85339699883222</v>
      </c>
      <c r="Y1257" s="50" t="n">
        <v>9.21166978504719</v>
      </c>
    </row>
    <row r="1258" customFormat="false" ht="15" hidden="false" customHeight="false" outlineLevel="0" collapsed="false">
      <c r="A1258" s="39" t="n">
        <v>1256</v>
      </c>
      <c r="B1258" s="40" t="n">
        <f aca="false">A1258/60</f>
        <v>20.9333333333333</v>
      </c>
      <c r="C1258" s="41" t="s">
        <v>30</v>
      </c>
      <c r="D1258" s="42" t="n">
        <f aca="false">IF(C1258=C1257,-100,2000)</f>
        <v>-100</v>
      </c>
      <c r="E1258" s="0" t="n">
        <v>-40</v>
      </c>
      <c r="H1258" s="43" t="n">
        <v>146.642302951295</v>
      </c>
      <c r="I1258" s="10" t="n">
        <v>1230</v>
      </c>
      <c r="J1258" s="11" t="n">
        <v>1225.9391</v>
      </c>
      <c r="K1258" s="12" t="n">
        <v>1271.9562</v>
      </c>
      <c r="L1258" s="13" t="n">
        <v>1193.3704</v>
      </c>
      <c r="M1258" s="14" t="n">
        <v>1178.3823</v>
      </c>
      <c r="N1258" s="15" t="n">
        <v>1178.3823</v>
      </c>
      <c r="O1258" s="16" t="n">
        <v>1056.0477</v>
      </c>
      <c r="P1258" s="44" t="n">
        <f aca="false">AVERAGE(K1258:O1258)</f>
        <v>1175.62778</v>
      </c>
      <c r="Q1258" s="44" t="n">
        <f aca="false">MAX(K1258:O1258)-MIN(K1258:O1258)</f>
        <v>215.9085</v>
      </c>
      <c r="R1258" s="18" t="n">
        <v>0</v>
      </c>
      <c r="S1258" s="19" t="n">
        <v>581.3477</v>
      </c>
      <c r="T1258" s="45" t="n">
        <v>20.0371</v>
      </c>
      <c r="U1258" s="46" t="n">
        <v>16.0658</v>
      </c>
      <c r="V1258" s="47" t="n">
        <v>597.067180644918</v>
      </c>
      <c r="W1258" s="48" t="n">
        <v>156.956338535845</v>
      </c>
      <c r="X1258" s="49" t="n">
        <v>6.71253697161687</v>
      </c>
      <c r="Y1258" s="50" t="n">
        <v>9.04650322575041</v>
      </c>
    </row>
    <row r="1259" customFormat="false" ht="15" hidden="false" customHeight="false" outlineLevel="0" collapsed="false">
      <c r="A1259" s="39" t="n">
        <v>1257</v>
      </c>
      <c r="B1259" s="40" t="n">
        <f aca="false">A1259/60</f>
        <v>20.95</v>
      </c>
      <c r="C1259" s="41" t="s">
        <v>30</v>
      </c>
      <c r="D1259" s="42" t="n">
        <f aca="false">IF(C1259=C1258,-100,2000)</f>
        <v>-100</v>
      </c>
      <c r="E1259" s="0" t="n">
        <v>-40</v>
      </c>
      <c r="H1259" s="43" t="n">
        <v>146.480839561832</v>
      </c>
      <c r="I1259" s="10" t="n">
        <v>1230</v>
      </c>
      <c r="J1259" s="11" t="n">
        <v>1225.9865</v>
      </c>
      <c r="K1259" s="12" t="n">
        <v>1271.9562</v>
      </c>
      <c r="L1259" s="13" t="n">
        <v>1193.7755</v>
      </c>
      <c r="M1259" s="14" t="n">
        <v>1178.7875</v>
      </c>
      <c r="N1259" s="15" t="n">
        <v>1179.1925</v>
      </c>
      <c r="O1259" s="16" t="n">
        <v>1058.0731</v>
      </c>
      <c r="P1259" s="44" t="n">
        <f aca="false">AVERAGE(K1259:O1259)</f>
        <v>1176.35696</v>
      </c>
      <c r="Q1259" s="44" t="n">
        <f aca="false">MAX(K1259:O1259)-MIN(K1259:O1259)</f>
        <v>213.8831</v>
      </c>
      <c r="R1259" s="18" t="n">
        <v>0</v>
      </c>
      <c r="S1259" s="19" t="n">
        <v>582.6965</v>
      </c>
      <c r="T1259" s="45" t="n">
        <v>20.0443</v>
      </c>
      <c r="U1259" s="46" t="n">
        <v>16.0948</v>
      </c>
      <c r="V1259" s="47" t="n">
        <v>587.702805098187</v>
      </c>
      <c r="W1259" s="48" t="n">
        <v>152.644408626654</v>
      </c>
      <c r="X1259" s="49" t="n">
        <v>6.54561282301214</v>
      </c>
      <c r="Y1259" s="50" t="n">
        <v>8.79797622648046</v>
      </c>
    </row>
    <row r="1260" customFormat="false" ht="15" hidden="false" customHeight="false" outlineLevel="0" collapsed="false">
      <c r="A1260" s="39" t="n">
        <v>1258</v>
      </c>
      <c r="B1260" s="40" t="n">
        <f aca="false">A1260/60</f>
        <v>20.9666666666667</v>
      </c>
      <c r="C1260" s="41" t="s">
        <v>30</v>
      </c>
      <c r="D1260" s="42" t="n">
        <f aca="false">IF(C1260=C1259,-100,2000)</f>
        <v>-100</v>
      </c>
      <c r="E1260" s="0" t="n">
        <v>-40</v>
      </c>
      <c r="H1260" s="43" t="n">
        <v>146.064495437262</v>
      </c>
      <c r="I1260" s="10" t="n">
        <v>1230</v>
      </c>
      <c r="J1260" s="11" t="n">
        <v>1226.0505</v>
      </c>
      <c r="K1260" s="12" t="n">
        <v>1272.3613</v>
      </c>
      <c r="L1260" s="13" t="n">
        <v>1193.7755</v>
      </c>
      <c r="M1260" s="14" t="n">
        <v>1178.7875</v>
      </c>
      <c r="N1260" s="15" t="n">
        <v>1179.5977</v>
      </c>
      <c r="O1260" s="16" t="n">
        <v>1059.6935</v>
      </c>
      <c r="P1260" s="44" t="n">
        <f aca="false">AVERAGE(K1260:O1260)</f>
        <v>1176.8431</v>
      </c>
      <c r="Q1260" s="44" t="n">
        <f aca="false">MAX(K1260:O1260)-MIN(K1260:O1260)</f>
        <v>212.6678</v>
      </c>
      <c r="R1260" s="18" t="n">
        <v>0</v>
      </c>
      <c r="S1260" s="19" t="n">
        <v>584.0958</v>
      </c>
      <c r="T1260" s="45" t="n">
        <v>20.0515</v>
      </c>
      <c r="U1260" s="46" t="n">
        <v>16.1237</v>
      </c>
      <c r="V1260" s="47" t="n">
        <v>598.096301503335</v>
      </c>
      <c r="W1260" s="48" t="n">
        <v>153.481996092856</v>
      </c>
      <c r="X1260" s="49" t="n">
        <v>6.54381899543658</v>
      </c>
      <c r="Y1260" s="50" t="n">
        <v>8.79556513789472</v>
      </c>
    </row>
    <row r="1261" customFormat="false" ht="15" hidden="false" customHeight="false" outlineLevel="0" collapsed="false">
      <c r="A1261" s="39" t="n">
        <v>1259</v>
      </c>
      <c r="B1261" s="40" t="n">
        <f aca="false">A1261/60</f>
        <v>20.9833333333333</v>
      </c>
      <c r="C1261" s="41" t="s">
        <v>30</v>
      </c>
      <c r="D1261" s="42" t="n">
        <f aca="false">IF(C1261=C1260,-100,2000)</f>
        <v>-100</v>
      </c>
      <c r="E1261" s="0" t="n">
        <v>-40</v>
      </c>
      <c r="H1261" s="43" t="n">
        <v>145.678087325729</v>
      </c>
      <c r="I1261" s="10" t="n">
        <v>1230</v>
      </c>
      <c r="J1261" s="11" t="n">
        <v>1226.173</v>
      </c>
      <c r="K1261" s="12" t="n">
        <v>1273.5765</v>
      </c>
      <c r="L1261" s="13" t="n">
        <v>1194.5857</v>
      </c>
      <c r="M1261" s="14" t="n">
        <v>1179.1925</v>
      </c>
      <c r="N1261" s="15" t="n">
        <v>1180.4078</v>
      </c>
      <c r="O1261" s="16" t="n">
        <v>1061.7189</v>
      </c>
      <c r="P1261" s="44" t="n">
        <f aca="false">AVERAGE(K1261:O1261)</f>
        <v>1177.89628</v>
      </c>
      <c r="Q1261" s="44" t="n">
        <f aca="false">MAX(K1261:O1261)-MIN(K1261:O1261)</f>
        <v>211.8576</v>
      </c>
      <c r="R1261" s="18" t="n">
        <v>0</v>
      </c>
      <c r="S1261" s="19" t="n">
        <v>585.3897</v>
      </c>
      <c r="T1261" s="45" t="n">
        <v>20.066</v>
      </c>
      <c r="U1261" s="46" t="n">
        <v>16.1092</v>
      </c>
      <c r="V1261" s="47" t="n">
        <v>610.693954559969</v>
      </c>
      <c r="W1261" s="48" t="n">
        <v>155.33641549252</v>
      </c>
      <c r="X1261" s="49" t="n">
        <v>6.60395735833465</v>
      </c>
      <c r="Y1261" s="50" t="n">
        <v>8.87639727712798</v>
      </c>
    </row>
    <row r="1262" customFormat="false" ht="15" hidden="false" customHeight="false" outlineLevel="0" collapsed="false">
      <c r="A1262" s="39" t="n">
        <v>1260</v>
      </c>
      <c r="B1262" s="40" t="n">
        <f aca="false">A1262/60</f>
        <v>21</v>
      </c>
      <c r="C1262" s="41" t="s">
        <v>30</v>
      </c>
      <c r="D1262" s="42" t="n">
        <f aca="false">IF(C1262=C1261,-100,2000)</f>
        <v>-100</v>
      </c>
      <c r="E1262" s="0" t="n">
        <v>-40</v>
      </c>
      <c r="H1262" s="43" t="n">
        <v>145.834561379685</v>
      </c>
      <c r="I1262" s="10" t="n">
        <v>1230</v>
      </c>
      <c r="J1262" s="11" t="n">
        <v>1226.4519</v>
      </c>
      <c r="K1262" s="12" t="n">
        <v>1273.9817</v>
      </c>
      <c r="L1262" s="13" t="n">
        <v>1194.9907</v>
      </c>
      <c r="M1262" s="14" t="n">
        <v>1179.5977</v>
      </c>
      <c r="N1262" s="15" t="n">
        <v>1180.8129</v>
      </c>
      <c r="O1262" s="16" t="n">
        <v>1063.3392</v>
      </c>
      <c r="P1262" s="44" t="n">
        <f aca="false">AVERAGE(K1262:O1262)</f>
        <v>1178.54444</v>
      </c>
      <c r="Q1262" s="44" t="n">
        <f aca="false">MAX(K1262:O1262)-MIN(K1262:O1262)</f>
        <v>210.6425</v>
      </c>
      <c r="R1262" s="18" t="n">
        <v>0</v>
      </c>
      <c r="S1262" s="19" t="n">
        <v>586.7319</v>
      </c>
      <c r="T1262" s="45" t="n">
        <v>20.0732</v>
      </c>
      <c r="U1262" s="46" t="n">
        <v>16.1382</v>
      </c>
      <c r="V1262" s="47" t="n">
        <v>620.730292417317</v>
      </c>
      <c r="W1262" s="48" t="n">
        <v>155.182573104329</v>
      </c>
      <c r="X1262" s="49" t="n">
        <v>6.57979479347055</v>
      </c>
      <c r="Y1262" s="50" t="n">
        <v>8.86760625313461</v>
      </c>
    </row>
    <row r="1263" customFormat="false" ht="15" hidden="false" customHeight="false" outlineLevel="0" collapsed="false">
      <c r="A1263" s="39" t="n">
        <v>1261</v>
      </c>
      <c r="B1263" s="40" t="n">
        <f aca="false">A1263/60</f>
        <v>21.0166666666667</v>
      </c>
      <c r="C1263" s="41" t="s">
        <v>30</v>
      </c>
      <c r="D1263" s="42" t="n">
        <f aca="false">IF(C1263=C1262,-100,2000)</f>
        <v>-100</v>
      </c>
      <c r="E1263" s="0" t="n">
        <v>-40</v>
      </c>
      <c r="H1263" s="43" t="n">
        <v>145.798786782546</v>
      </c>
      <c r="I1263" s="10" t="n">
        <v>1230</v>
      </c>
      <c r="J1263" s="11" t="n">
        <v>1226.6205</v>
      </c>
      <c r="K1263" s="12" t="n">
        <v>1274.3867</v>
      </c>
      <c r="L1263" s="13" t="n">
        <v>1195.3958</v>
      </c>
      <c r="M1263" s="14" t="n">
        <v>1179.5977</v>
      </c>
      <c r="N1263" s="15" t="n">
        <v>1181.623</v>
      </c>
      <c r="O1263" s="16" t="n">
        <v>1065.3646</v>
      </c>
      <c r="P1263" s="44" t="n">
        <f aca="false">AVERAGE(K1263:O1263)</f>
        <v>1179.27356</v>
      </c>
      <c r="Q1263" s="44" t="n">
        <f aca="false">MAX(K1263:O1263)-MIN(K1263:O1263)</f>
        <v>209.0221</v>
      </c>
      <c r="R1263" s="18" t="n">
        <v>0</v>
      </c>
      <c r="S1263" s="19" t="n">
        <v>588.0841</v>
      </c>
      <c r="T1263" s="45" t="n">
        <v>20.0805</v>
      </c>
      <c r="U1263" s="46" t="n">
        <v>16.1309</v>
      </c>
      <c r="V1263" s="47" t="n">
        <v>626.888973037298</v>
      </c>
      <c r="W1263" s="48" t="n">
        <v>153.657778250493</v>
      </c>
      <c r="X1263" s="49" t="n">
        <v>6.51398338592641</v>
      </c>
      <c r="Y1263" s="50" t="n">
        <v>8.75546301296455</v>
      </c>
    </row>
    <row r="1264" customFormat="false" ht="15" hidden="false" customHeight="false" outlineLevel="0" collapsed="false">
      <c r="A1264" s="39" t="n">
        <v>1262</v>
      </c>
      <c r="B1264" s="40" t="n">
        <f aca="false">A1264/60</f>
        <v>21.0333333333333</v>
      </c>
      <c r="C1264" s="41" t="s">
        <v>30</v>
      </c>
      <c r="D1264" s="42" t="n">
        <f aca="false">IF(C1264=C1263,-100,2000)</f>
        <v>-100</v>
      </c>
      <c r="E1264" s="0" t="n">
        <v>-40</v>
      </c>
      <c r="H1264" s="43" t="n">
        <v>145.662270070614</v>
      </c>
      <c r="I1264" s="10" t="n">
        <v>1230</v>
      </c>
      <c r="J1264" s="11" t="n">
        <v>1226.7898</v>
      </c>
      <c r="K1264" s="12" t="n">
        <v>1275.6019</v>
      </c>
      <c r="L1264" s="13" t="n">
        <v>1195.8009</v>
      </c>
      <c r="M1264" s="14" t="n">
        <v>1180.4078</v>
      </c>
      <c r="N1264" s="15" t="n">
        <v>1181.623</v>
      </c>
      <c r="O1264" s="16" t="n">
        <v>1066.985</v>
      </c>
      <c r="P1264" s="44" t="n">
        <f aca="false">AVERAGE(K1264:O1264)</f>
        <v>1180.08372</v>
      </c>
      <c r="Q1264" s="44" t="n">
        <f aca="false">MAX(K1264:O1264)-MIN(K1264:O1264)</f>
        <v>208.6169</v>
      </c>
      <c r="R1264" s="18" t="n">
        <v>0</v>
      </c>
      <c r="S1264" s="19" t="n">
        <v>589.2804</v>
      </c>
      <c r="T1264" s="45" t="n">
        <v>20.0877</v>
      </c>
      <c r="U1264" s="46" t="n">
        <v>16.1816</v>
      </c>
      <c r="V1264" s="47" t="n">
        <v>644.392265107874</v>
      </c>
      <c r="W1264" s="48" t="n">
        <v>156.202757969307</v>
      </c>
      <c r="X1264" s="49" t="n">
        <v>6.6218722008932</v>
      </c>
      <c r="Y1264" s="50" t="n">
        <v>8.90047666636058</v>
      </c>
    </row>
    <row r="1265" customFormat="false" ht="15" hidden="false" customHeight="false" outlineLevel="0" collapsed="false">
      <c r="A1265" s="39" t="n">
        <v>1263</v>
      </c>
      <c r="B1265" s="40" t="n">
        <f aca="false">A1265/60</f>
        <v>21.05</v>
      </c>
      <c r="C1265" s="41" t="s">
        <v>30</v>
      </c>
      <c r="D1265" s="42" t="n">
        <f aca="false">IF(C1265=C1264,-100,2000)</f>
        <v>-100</v>
      </c>
      <c r="E1265" s="0" t="n">
        <v>-40</v>
      </c>
      <c r="H1265" s="43" t="n">
        <v>145.784668024624</v>
      </c>
      <c r="I1265" s="10" t="n">
        <v>1230</v>
      </c>
      <c r="J1265" s="11" t="n">
        <v>1226.9379</v>
      </c>
      <c r="K1265" s="12" t="n">
        <v>1275.6019</v>
      </c>
      <c r="L1265" s="13" t="n">
        <v>1195.8009</v>
      </c>
      <c r="M1265" s="14" t="n">
        <v>1180.8129</v>
      </c>
      <c r="N1265" s="15" t="n">
        <v>1182.8383</v>
      </c>
      <c r="O1265" s="16" t="n">
        <v>1069.0104</v>
      </c>
      <c r="P1265" s="44" t="n">
        <f aca="false">AVERAGE(K1265:O1265)</f>
        <v>1180.81288</v>
      </c>
      <c r="Q1265" s="44" t="n">
        <f aca="false">MAX(K1265:O1265)-MIN(K1265:O1265)</f>
        <v>206.5915</v>
      </c>
      <c r="R1265" s="18" t="n">
        <v>0</v>
      </c>
      <c r="S1265" s="19" t="n">
        <v>590.6508</v>
      </c>
      <c r="T1265" s="45" t="n">
        <v>20.0877</v>
      </c>
      <c r="U1265" s="46" t="n">
        <v>16.196</v>
      </c>
      <c r="V1265" s="47" t="n">
        <v>642.878478119864</v>
      </c>
      <c r="W1265" s="48" t="n">
        <v>155.421175565224</v>
      </c>
      <c r="X1265" s="49" t="n">
        <v>6.57001710646943</v>
      </c>
      <c r="Y1265" s="50" t="n">
        <v>8.8307780911014</v>
      </c>
    </row>
    <row r="1266" customFormat="false" ht="15" hidden="false" customHeight="false" outlineLevel="0" collapsed="false">
      <c r="A1266" s="39" t="n">
        <v>1264</v>
      </c>
      <c r="B1266" s="40" t="n">
        <f aca="false">A1266/60</f>
        <v>21.0666666666667</v>
      </c>
      <c r="C1266" s="41" t="s">
        <v>30</v>
      </c>
      <c r="D1266" s="42" t="n">
        <f aca="false">IF(C1266=C1265,-100,2000)</f>
        <v>-100</v>
      </c>
      <c r="E1266" s="0" t="n">
        <v>-40</v>
      </c>
      <c r="H1266" s="43" t="n">
        <v>146.39973632084</v>
      </c>
      <c r="I1266" s="10" t="n">
        <v>1230</v>
      </c>
      <c r="J1266" s="11" t="n">
        <v>1227.0841</v>
      </c>
      <c r="K1266" s="12" t="n">
        <v>1276.4121</v>
      </c>
      <c r="L1266" s="13" t="n">
        <v>1196.6111</v>
      </c>
      <c r="M1266" s="14" t="n">
        <v>1180.8129</v>
      </c>
      <c r="N1266" s="15" t="n">
        <v>1183.2434</v>
      </c>
      <c r="O1266" s="16" t="n">
        <v>1070.2256</v>
      </c>
      <c r="P1266" s="44" t="n">
        <f aca="false">AVERAGE(K1266:O1266)</f>
        <v>1181.46102</v>
      </c>
      <c r="Q1266" s="44" t="n">
        <f aca="false">MAX(K1266:O1266)-MIN(K1266:O1266)</f>
        <v>206.1865</v>
      </c>
      <c r="R1266" s="18" t="n">
        <v>0</v>
      </c>
      <c r="S1266" s="19" t="n">
        <v>592.0038</v>
      </c>
      <c r="T1266" s="45" t="n">
        <v>20.1022</v>
      </c>
      <c r="U1266" s="46" t="n">
        <v>16.1454</v>
      </c>
      <c r="V1266" s="47" t="n">
        <v>658.051139555174</v>
      </c>
      <c r="W1266" s="48" t="n">
        <v>157.398762746692</v>
      </c>
      <c r="X1266" s="49" t="n">
        <v>6.61602253616311</v>
      </c>
      <c r="Y1266" s="50" t="n">
        <v>8.89261411588291</v>
      </c>
    </row>
    <row r="1267" customFormat="false" ht="15" hidden="false" customHeight="false" outlineLevel="0" collapsed="false">
      <c r="A1267" s="39" t="n">
        <v>1265</v>
      </c>
      <c r="B1267" s="40" t="n">
        <f aca="false">A1267/60</f>
        <v>21.0833333333333</v>
      </c>
      <c r="C1267" s="41" t="s">
        <v>30</v>
      </c>
      <c r="D1267" s="42" t="n">
        <f aca="false">IF(C1267=C1266,-100,2000)</f>
        <v>-100</v>
      </c>
      <c r="E1267" s="0" t="n">
        <v>-40</v>
      </c>
      <c r="H1267" s="43" t="n">
        <v>146.39050074235</v>
      </c>
      <c r="I1267" s="10" t="n">
        <v>1230</v>
      </c>
      <c r="J1267" s="11" t="n">
        <v>1227.2654</v>
      </c>
      <c r="K1267" s="12" t="n">
        <v>1276.8173</v>
      </c>
      <c r="L1267" s="13" t="n">
        <v>1197.0161</v>
      </c>
      <c r="M1267" s="14" t="n">
        <v>1181.2179</v>
      </c>
      <c r="N1267" s="15" t="n">
        <v>1184.4586</v>
      </c>
      <c r="O1267" s="16" t="n">
        <v>1071.8459</v>
      </c>
      <c r="P1267" s="44" t="n">
        <f aca="false">AVERAGE(K1267:O1267)</f>
        <v>1182.27116</v>
      </c>
      <c r="Q1267" s="44" t="n">
        <f aca="false">MAX(K1267:O1267)-MIN(K1267:O1267)</f>
        <v>204.9714</v>
      </c>
      <c r="R1267" s="18" t="n">
        <v>0</v>
      </c>
      <c r="S1267" s="19" t="n">
        <v>593.1599</v>
      </c>
      <c r="T1267" s="45" t="n">
        <v>20.1094</v>
      </c>
      <c r="U1267" s="46" t="n">
        <v>16.1454</v>
      </c>
      <c r="V1267" s="47" t="n">
        <v>660.619028809176</v>
      </c>
      <c r="W1267" s="48" t="n">
        <v>156.322997299951</v>
      </c>
      <c r="X1267" s="49" t="n">
        <v>6.57080433803332</v>
      </c>
      <c r="Y1267" s="50" t="n">
        <v>8.83183621121498</v>
      </c>
    </row>
    <row r="1268" customFormat="false" ht="15" hidden="false" customHeight="false" outlineLevel="0" collapsed="false">
      <c r="A1268" s="39" t="n">
        <v>1266</v>
      </c>
      <c r="B1268" s="40" t="n">
        <f aca="false">A1268/60</f>
        <v>21.1</v>
      </c>
      <c r="C1268" s="41" t="s">
        <v>30</v>
      </c>
      <c r="D1268" s="42" t="n">
        <f aca="false">IF(C1268=C1267,-100,2000)</f>
        <v>-100</v>
      </c>
      <c r="E1268" s="0" t="n">
        <v>-40</v>
      </c>
      <c r="H1268" s="43" t="n">
        <v>146.545063986964</v>
      </c>
      <c r="I1268" s="10" t="n">
        <v>1230</v>
      </c>
      <c r="J1268" s="11" t="n">
        <v>1227.5251</v>
      </c>
      <c r="K1268" s="12" t="n">
        <v>1277.6273</v>
      </c>
      <c r="L1268" s="13" t="n">
        <v>1197.4213</v>
      </c>
      <c r="M1268" s="14" t="n">
        <v>1181.2179</v>
      </c>
      <c r="N1268" s="15" t="n">
        <v>1184.8636</v>
      </c>
      <c r="O1268" s="16" t="n">
        <v>1073.8713</v>
      </c>
      <c r="P1268" s="44" t="n">
        <f aca="false">AVERAGE(K1268:O1268)</f>
        <v>1183.00028</v>
      </c>
      <c r="Q1268" s="44" t="n">
        <f aca="false">MAX(K1268:O1268)-MIN(K1268:O1268)</f>
        <v>203.756</v>
      </c>
      <c r="R1268" s="18" t="n">
        <v>0</v>
      </c>
      <c r="S1268" s="19" t="n">
        <v>594.5677</v>
      </c>
      <c r="T1268" s="45" t="n">
        <v>20.1094</v>
      </c>
      <c r="U1268" s="46" t="n">
        <v>16.1454</v>
      </c>
      <c r="V1268" s="47" t="n">
        <v>670.517921942124</v>
      </c>
      <c r="W1268" s="48" t="n">
        <v>156.601187577256</v>
      </c>
      <c r="X1268" s="49" t="n">
        <v>6.56395822112501</v>
      </c>
      <c r="Y1268" s="50" t="n">
        <v>8.82263432661967</v>
      </c>
    </row>
    <row r="1269" customFormat="false" ht="15" hidden="false" customHeight="false" outlineLevel="0" collapsed="false">
      <c r="A1269" s="39" t="n">
        <v>1267</v>
      </c>
      <c r="B1269" s="40" t="n">
        <f aca="false">A1269/60</f>
        <v>21.1166666666667</v>
      </c>
      <c r="C1269" s="41" t="s">
        <v>30</v>
      </c>
      <c r="D1269" s="42" t="n">
        <f aca="false">IF(C1269=C1268,-100,2000)</f>
        <v>-100</v>
      </c>
      <c r="E1269" s="0" t="n">
        <v>-40</v>
      </c>
      <c r="H1269" s="43" t="n">
        <v>146.502813869274</v>
      </c>
      <c r="I1269" s="10" t="n">
        <v>1230</v>
      </c>
      <c r="J1269" s="11" t="n">
        <v>1228.0543</v>
      </c>
      <c r="K1269" s="12" t="n">
        <v>1278.0325</v>
      </c>
      <c r="L1269" s="13" t="n">
        <v>1197.8263</v>
      </c>
      <c r="M1269" s="14" t="n">
        <v>1181.623</v>
      </c>
      <c r="N1269" s="15" t="n">
        <v>1185.2688</v>
      </c>
      <c r="O1269" s="16" t="n">
        <v>1075.4917</v>
      </c>
      <c r="P1269" s="44" t="n">
        <f aca="false">AVERAGE(K1269:O1269)</f>
        <v>1183.64846</v>
      </c>
      <c r="Q1269" s="44" t="n">
        <f aca="false">MAX(K1269:O1269)-MIN(K1269:O1269)</f>
        <v>202.5408</v>
      </c>
      <c r="R1269" s="18" t="n">
        <v>0</v>
      </c>
      <c r="S1269" s="19" t="n">
        <v>595.9008</v>
      </c>
      <c r="T1269" s="45" t="n">
        <v>20.1094</v>
      </c>
      <c r="U1269" s="46" t="n">
        <v>16.1743</v>
      </c>
      <c r="V1269" s="47" t="n">
        <v>690.810552018376</v>
      </c>
      <c r="W1269" s="48" t="n">
        <v>160.948076092155</v>
      </c>
      <c r="X1269" s="49" t="n">
        <v>6.72720504829465</v>
      </c>
      <c r="Y1269" s="50" t="n">
        <v>9.04205483671118</v>
      </c>
    </row>
    <row r="1270" customFormat="false" ht="15" hidden="false" customHeight="false" outlineLevel="0" collapsed="false">
      <c r="A1270" s="39" t="n">
        <v>1268</v>
      </c>
      <c r="B1270" s="40" t="n">
        <f aca="false">A1270/60</f>
        <v>21.1333333333333</v>
      </c>
      <c r="C1270" s="41" t="s">
        <v>30</v>
      </c>
      <c r="D1270" s="42" t="n">
        <f aca="false">IF(C1270=C1269,-100,2000)</f>
        <v>-100</v>
      </c>
      <c r="E1270" s="0" t="n">
        <v>-40</v>
      </c>
      <c r="H1270" s="43" t="n">
        <v>146.378292793772</v>
      </c>
      <c r="I1270" s="10" t="n">
        <v>1230</v>
      </c>
      <c r="J1270" s="11" t="n">
        <v>1228.4197</v>
      </c>
      <c r="K1270" s="12" t="n">
        <v>1278.4375</v>
      </c>
      <c r="L1270" s="13" t="n">
        <v>1197.8263</v>
      </c>
      <c r="M1270" s="14" t="n">
        <v>1182.4332</v>
      </c>
      <c r="N1270" s="15" t="n">
        <v>1185.6738</v>
      </c>
      <c r="O1270" s="16" t="n">
        <v>1077.5171</v>
      </c>
      <c r="P1270" s="44" t="n">
        <f aca="false">AVERAGE(K1270:O1270)</f>
        <v>1184.37758</v>
      </c>
      <c r="Q1270" s="44" t="n">
        <f aca="false">MAX(K1270:O1270)-MIN(K1270:O1270)</f>
        <v>200.9204</v>
      </c>
      <c r="R1270" s="18" t="n">
        <v>0</v>
      </c>
      <c r="S1270" s="19" t="n">
        <v>597.1318</v>
      </c>
      <c r="T1270" s="45" t="n">
        <v>20.1166</v>
      </c>
      <c r="U1270" s="46" t="n">
        <v>16.1743</v>
      </c>
      <c r="V1270" s="47" t="n">
        <v>692.825305386769</v>
      </c>
      <c r="W1270" s="48" t="n">
        <v>158.921319798723</v>
      </c>
      <c r="X1270" s="49" t="n">
        <v>6.65144038401708</v>
      </c>
      <c r="Y1270" s="50" t="n">
        <v>8.92819176987114</v>
      </c>
    </row>
    <row r="1271" customFormat="false" ht="15" hidden="false" customHeight="false" outlineLevel="0" collapsed="false">
      <c r="A1271" s="39" t="n">
        <v>1269</v>
      </c>
      <c r="B1271" s="40" t="n">
        <f aca="false">A1271/60</f>
        <v>21.15</v>
      </c>
      <c r="C1271" s="41" t="s">
        <v>30</v>
      </c>
      <c r="D1271" s="42" t="n">
        <f aca="false">IF(C1271=C1270,-100,2000)</f>
        <v>-100</v>
      </c>
      <c r="E1271" s="0" t="n">
        <v>-40</v>
      </c>
      <c r="H1271" s="43" t="n">
        <v>144.226190693464</v>
      </c>
      <c r="I1271" s="10" t="n">
        <v>1230</v>
      </c>
      <c r="J1271" s="11" t="n">
        <v>1228.8859</v>
      </c>
      <c r="K1271" s="12" t="n">
        <v>1278.8427</v>
      </c>
      <c r="L1271" s="13" t="n">
        <v>1198.6365</v>
      </c>
      <c r="M1271" s="14" t="n">
        <v>1182.4332</v>
      </c>
      <c r="N1271" s="15" t="n">
        <v>1186.484</v>
      </c>
      <c r="O1271" s="16" t="n">
        <v>1079.1373</v>
      </c>
      <c r="P1271" s="44" t="n">
        <f aca="false">AVERAGE(K1271:O1271)</f>
        <v>1185.10674</v>
      </c>
      <c r="Q1271" s="44" t="n">
        <f aca="false">MAX(K1271:O1271)-MIN(K1271:O1271)</f>
        <v>199.7054</v>
      </c>
      <c r="R1271" s="18" t="n">
        <v>0</v>
      </c>
      <c r="S1271" s="19" t="n">
        <v>598.5565</v>
      </c>
      <c r="T1271" s="45" t="n">
        <v>20.1166</v>
      </c>
      <c r="U1271" s="46" t="n">
        <v>16.1671</v>
      </c>
      <c r="V1271" s="47" t="n">
        <v>708.528823915962</v>
      </c>
      <c r="W1271" s="48" t="n">
        <v>160.865015957322</v>
      </c>
      <c r="X1271" s="49" t="n">
        <v>6.73279120050875</v>
      </c>
      <c r="Y1271" s="50" t="n">
        <v>9.03738852250512</v>
      </c>
    </row>
    <row r="1272" customFormat="false" ht="15" hidden="false" customHeight="false" outlineLevel="0" collapsed="false">
      <c r="A1272" s="39" t="n">
        <v>1270</v>
      </c>
      <c r="B1272" s="40" t="n">
        <f aca="false">A1272/60</f>
        <v>21.1666666666667</v>
      </c>
      <c r="C1272" s="41" t="s">
        <v>30</v>
      </c>
      <c r="D1272" s="42" t="n">
        <f aca="false">IF(C1272=C1271,-100,2000)</f>
        <v>-100</v>
      </c>
      <c r="E1272" s="0" t="n">
        <v>-40</v>
      </c>
      <c r="H1272" s="43" t="n">
        <v>146.557590403766</v>
      </c>
      <c r="I1272" s="10" t="n">
        <v>1230</v>
      </c>
      <c r="J1272" s="11" t="n">
        <v>1229.0057</v>
      </c>
      <c r="K1272" s="12" t="n">
        <v>1279.6528</v>
      </c>
      <c r="L1272" s="13" t="n">
        <v>1199.0415</v>
      </c>
      <c r="M1272" s="14" t="n">
        <v>1182.8383</v>
      </c>
      <c r="N1272" s="15" t="n">
        <v>1186.889</v>
      </c>
      <c r="O1272" s="16" t="n">
        <v>1080.3527</v>
      </c>
      <c r="P1272" s="44" t="n">
        <f aca="false">AVERAGE(K1272:O1272)</f>
        <v>1185.75486</v>
      </c>
      <c r="Q1272" s="44" t="n">
        <f aca="false">MAX(K1272:O1272)-MIN(K1272:O1272)</f>
        <v>199.3001</v>
      </c>
      <c r="R1272" s="18" t="n">
        <v>0</v>
      </c>
      <c r="S1272" s="19" t="n">
        <v>599.9003</v>
      </c>
      <c r="T1272" s="45" t="n">
        <v>20.1239</v>
      </c>
      <c r="U1272" s="46" t="n">
        <v>16.1309</v>
      </c>
      <c r="V1272" s="47" t="n">
        <v>710.463453144607</v>
      </c>
      <c r="W1272" s="48" t="n">
        <v>160.936204062478</v>
      </c>
      <c r="X1272" s="49" t="n">
        <v>6.71690584664773</v>
      </c>
      <c r="Y1272" s="50" t="n">
        <v>9.01606569956526</v>
      </c>
    </row>
    <row r="1273" customFormat="false" ht="15" hidden="false" customHeight="false" outlineLevel="0" collapsed="false">
      <c r="A1273" s="39" t="n">
        <v>1271</v>
      </c>
      <c r="B1273" s="40" t="n">
        <f aca="false">A1273/60</f>
        <v>21.1833333333333</v>
      </c>
      <c r="C1273" s="41" t="s">
        <v>30</v>
      </c>
      <c r="D1273" s="42" t="n">
        <f aca="false">IF(C1273=C1272,-100,2000)</f>
        <v>-100</v>
      </c>
      <c r="E1273" s="0" t="n">
        <v>-40</v>
      </c>
      <c r="H1273" s="43" t="n">
        <v>145.314821238457</v>
      </c>
      <c r="I1273" s="10" t="n">
        <v>1230</v>
      </c>
      <c r="J1273" s="11" t="n">
        <v>1228.9807</v>
      </c>
      <c r="K1273" s="12" t="n">
        <v>1280.0579</v>
      </c>
      <c r="L1273" s="13" t="n">
        <v>1199.4467</v>
      </c>
      <c r="M1273" s="14" t="n">
        <v>1182.8383</v>
      </c>
      <c r="N1273" s="15" t="n">
        <v>1187.2942</v>
      </c>
      <c r="O1273" s="16" t="n">
        <v>1082.3781</v>
      </c>
      <c r="P1273" s="44" t="n">
        <f aca="false">AVERAGE(K1273:O1273)</f>
        <v>1186.40304</v>
      </c>
      <c r="Q1273" s="44" t="n">
        <f aca="false">MAX(K1273:O1273)-MIN(K1273:O1273)</f>
        <v>197.6798</v>
      </c>
      <c r="R1273" s="18" t="n">
        <v>0</v>
      </c>
      <c r="S1273" s="19" t="n">
        <v>601.1229</v>
      </c>
      <c r="T1273" s="45" t="n">
        <v>20.1383</v>
      </c>
      <c r="U1273" s="46" t="n">
        <v>16.1671</v>
      </c>
      <c r="V1273" s="47" t="n">
        <v>733.135090289792</v>
      </c>
      <c r="W1273" s="48" t="n">
        <v>163.580754351992</v>
      </c>
      <c r="X1273" s="49" t="n">
        <v>6.81809502213125</v>
      </c>
      <c r="Y1273" s="50" t="n">
        <v>9.16422030091776</v>
      </c>
    </row>
    <row r="1274" customFormat="false" ht="15" hidden="false" customHeight="false" outlineLevel="0" collapsed="false">
      <c r="A1274" s="39" t="n">
        <v>1272</v>
      </c>
      <c r="B1274" s="40" t="n">
        <f aca="false">A1274/60</f>
        <v>21.2</v>
      </c>
      <c r="C1274" s="41" t="s">
        <v>30</v>
      </c>
      <c r="D1274" s="42" t="n">
        <f aca="false">IF(C1274=C1273,-100,2000)</f>
        <v>-100</v>
      </c>
      <c r="E1274" s="0" t="n">
        <v>-40</v>
      </c>
      <c r="H1274" s="43" t="n">
        <v>146.837948596777</v>
      </c>
      <c r="I1274" s="10" t="n">
        <v>1230</v>
      </c>
      <c r="J1274" s="11" t="n">
        <v>1228.6304</v>
      </c>
      <c r="K1274" s="12" t="n">
        <v>1280.4629</v>
      </c>
      <c r="L1274" s="13" t="n">
        <v>1199.4467</v>
      </c>
      <c r="M1274" s="14" t="n">
        <v>1183.2434</v>
      </c>
      <c r="N1274" s="15" t="n">
        <v>1187.6992</v>
      </c>
      <c r="O1274" s="16" t="n">
        <v>1083.9984</v>
      </c>
      <c r="P1274" s="44" t="n">
        <f aca="false">AVERAGE(K1274:O1274)</f>
        <v>1186.97012</v>
      </c>
      <c r="Q1274" s="44" t="n">
        <f aca="false">MAX(K1274:O1274)-MIN(K1274:O1274)</f>
        <v>196.4645</v>
      </c>
      <c r="R1274" s="18" t="n">
        <v>0</v>
      </c>
      <c r="S1274" s="19" t="n">
        <v>602.4039</v>
      </c>
      <c r="T1274" s="45" t="n">
        <v>20.1239</v>
      </c>
      <c r="U1274" s="46" t="n">
        <v>16.1743</v>
      </c>
      <c r="V1274" s="47" t="n">
        <v>732.009899323683</v>
      </c>
      <c r="W1274" s="48" t="n">
        <v>161.712571816195</v>
      </c>
      <c r="X1274" s="49" t="n">
        <v>6.74022861236804</v>
      </c>
      <c r="Y1274" s="50" t="n">
        <v>9.05955984505797</v>
      </c>
    </row>
    <row r="1275" customFormat="false" ht="15" hidden="false" customHeight="false" outlineLevel="0" collapsed="false">
      <c r="A1275" s="39" t="n">
        <v>1273</v>
      </c>
      <c r="B1275" s="40" t="n">
        <f aca="false">A1275/60</f>
        <v>21.2166666666667</v>
      </c>
      <c r="C1275" s="41" t="s">
        <v>30</v>
      </c>
      <c r="D1275" s="42" t="n">
        <f aca="false">IF(C1275=C1274,-100,2000)</f>
        <v>-100</v>
      </c>
      <c r="E1275" s="0" t="n">
        <v>-40</v>
      </c>
      <c r="H1275" s="43" t="n">
        <v>147.282105612892</v>
      </c>
      <c r="I1275" s="10" t="n">
        <v>1230</v>
      </c>
      <c r="J1275" s="11" t="n">
        <v>1228.1786</v>
      </c>
      <c r="K1275" s="12" t="n">
        <v>1280.868</v>
      </c>
      <c r="L1275" s="13" t="n">
        <v>1200.6619</v>
      </c>
      <c r="M1275" s="14" t="n">
        <v>1183.6484</v>
      </c>
      <c r="N1275" s="15" t="n">
        <v>1188.9146</v>
      </c>
      <c r="O1275" s="16" t="n">
        <v>1085.6187</v>
      </c>
      <c r="P1275" s="44" t="n">
        <f aca="false">AVERAGE(K1275:O1275)</f>
        <v>1187.94232</v>
      </c>
      <c r="Q1275" s="44" t="n">
        <f aca="false">MAX(K1275:O1275)-MIN(K1275:O1275)</f>
        <v>195.2493</v>
      </c>
      <c r="R1275" s="18" t="n">
        <v>0</v>
      </c>
      <c r="S1275" s="19" t="n">
        <v>603.7628</v>
      </c>
      <c r="T1275" s="45" t="n">
        <v>20.1383</v>
      </c>
      <c r="U1275" s="46" t="n">
        <v>16.1671</v>
      </c>
      <c r="V1275" s="47" t="n">
        <v>725.199027919845</v>
      </c>
      <c r="W1275" s="48" t="n">
        <v>158.747862175303</v>
      </c>
      <c r="X1275" s="49" t="n">
        <v>6.57979625230015</v>
      </c>
      <c r="Y1275" s="50" t="n">
        <v>8.84392226795088</v>
      </c>
    </row>
    <row r="1276" customFormat="false" ht="15" hidden="false" customHeight="false" outlineLevel="0" collapsed="false">
      <c r="A1276" s="39" t="n">
        <v>1274</v>
      </c>
      <c r="B1276" s="40" t="n">
        <f aca="false">A1276/60</f>
        <v>21.2333333333333</v>
      </c>
      <c r="C1276" s="41" t="s">
        <v>30</v>
      </c>
      <c r="D1276" s="42" t="n">
        <f aca="false">IF(C1276=C1275,-100,2000)</f>
        <v>-100</v>
      </c>
      <c r="E1276" s="0" t="n">
        <v>-40</v>
      </c>
      <c r="H1276" s="43" t="n">
        <v>148.014370215463</v>
      </c>
      <c r="I1276" s="10" t="n">
        <v>1230</v>
      </c>
      <c r="J1276" s="11" t="n">
        <v>1228.0609</v>
      </c>
      <c r="K1276" s="12" t="n">
        <v>1281.6782</v>
      </c>
      <c r="L1276" s="13" t="n">
        <v>1200.6619</v>
      </c>
      <c r="M1276" s="14" t="n">
        <v>1183.6484</v>
      </c>
      <c r="N1276" s="15" t="n">
        <v>1188.9146</v>
      </c>
      <c r="O1276" s="16" t="n">
        <v>1087.239</v>
      </c>
      <c r="P1276" s="44" t="n">
        <f aca="false">AVERAGE(K1276:O1276)</f>
        <v>1188.42842</v>
      </c>
      <c r="Q1276" s="44" t="n">
        <f aca="false">MAX(K1276:O1276)-MIN(K1276:O1276)</f>
        <v>194.4392</v>
      </c>
      <c r="R1276" s="18" t="n">
        <v>0</v>
      </c>
      <c r="S1276" s="19" t="n">
        <v>604.9836</v>
      </c>
      <c r="T1276" s="45" t="n">
        <v>20.1456</v>
      </c>
      <c r="U1276" s="46" t="n">
        <v>16.1309</v>
      </c>
      <c r="V1276" s="47" t="n">
        <v>721.560017701241</v>
      </c>
      <c r="W1276" s="48" t="n">
        <v>157.184504155822</v>
      </c>
      <c r="X1276" s="49" t="n">
        <v>6.49759606443048</v>
      </c>
      <c r="Y1276" s="50" t="n">
        <v>8.75682681600707</v>
      </c>
    </row>
    <row r="1277" customFormat="false" ht="15" hidden="false" customHeight="false" outlineLevel="0" collapsed="false">
      <c r="A1277" s="39" t="n">
        <v>1275</v>
      </c>
      <c r="B1277" s="40" t="n">
        <f aca="false">A1277/60</f>
        <v>21.25</v>
      </c>
      <c r="C1277" s="41" t="s">
        <v>30</v>
      </c>
      <c r="D1277" s="42" t="n">
        <f aca="false">IF(C1277=C1276,-100,2000)</f>
        <v>-100</v>
      </c>
      <c r="E1277" s="0" t="n">
        <v>-40</v>
      </c>
      <c r="H1277" s="43" t="n">
        <v>147.73974445048</v>
      </c>
      <c r="I1277" s="10" t="n">
        <v>1230</v>
      </c>
      <c r="J1277" s="11" t="n">
        <v>1227.9941</v>
      </c>
      <c r="K1277" s="12" t="n">
        <v>1282.0833</v>
      </c>
      <c r="L1277" s="13" t="n">
        <v>1201.0669</v>
      </c>
      <c r="M1277" s="14" t="n">
        <v>1184.4586</v>
      </c>
      <c r="N1277" s="15" t="n">
        <v>1189.3196</v>
      </c>
      <c r="O1277" s="16" t="n">
        <v>1088.4542</v>
      </c>
      <c r="P1277" s="44" t="n">
        <f aca="false">AVERAGE(K1277:O1277)</f>
        <v>1189.07652</v>
      </c>
      <c r="Q1277" s="44" t="n">
        <f aca="false">MAX(K1277:O1277)-MIN(K1277:O1277)</f>
        <v>193.6291</v>
      </c>
      <c r="R1277" s="18" t="n">
        <v>0</v>
      </c>
      <c r="S1277" s="19" t="n">
        <v>606.4927</v>
      </c>
      <c r="T1277" s="45" t="n">
        <v>20.1383</v>
      </c>
      <c r="U1277" s="46" t="n">
        <v>16.1382</v>
      </c>
      <c r="V1277" s="47" t="n">
        <v>743.903567674651</v>
      </c>
      <c r="W1277" s="48" t="n">
        <v>160.170585625146</v>
      </c>
      <c r="X1277" s="49" t="n">
        <v>6.59372534622576</v>
      </c>
      <c r="Y1277" s="50" t="n">
        <v>8.898400038729</v>
      </c>
    </row>
    <row r="1278" customFormat="false" ht="15" hidden="false" customHeight="false" outlineLevel="0" collapsed="false">
      <c r="A1278" s="39" t="n">
        <v>1276</v>
      </c>
      <c r="B1278" s="40" t="n">
        <f aca="false">A1278/60</f>
        <v>21.2666666666667</v>
      </c>
      <c r="C1278" s="41" t="s">
        <v>30</v>
      </c>
      <c r="D1278" s="42" t="n">
        <f aca="false">IF(C1278=C1277,-100,2000)</f>
        <v>-100</v>
      </c>
      <c r="E1278" s="0" t="n">
        <v>-40</v>
      </c>
      <c r="H1278" s="43" t="n">
        <v>146.934869092884</v>
      </c>
      <c r="I1278" s="10" t="n">
        <v>1230</v>
      </c>
      <c r="J1278" s="11" t="n">
        <v>1228.0697</v>
      </c>
      <c r="K1278" s="12" t="n">
        <v>1282.4884</v>
      </c>
      <c r="L1278" s="13" t="n">
        <v>1201.472</v>
      </c>
      <c r="M1278" s="14" t="n">
        <v>1184.4586</v>
      </c>
      <c r="N1278" s="15" t="n">
        <v>1190.5348</v>
      </c>
      <c r="O1278" s="16" t="n">
        <v>1090.0746</v>
      </c>
      <c r="P1278" s="44" t="n">
        <f aca="false">AVERAGE(K1278:O1278)</f>
        <v>1189.80568</v>
      </c>
      <c r="Q1278" s="44" t="n">
        <f aca="false">MAX(K1278:O1278)-MIN(K1278:O1278)</f>
        <v>192.4138</v>
      </c>
      <c r="R1278" s="18" t="n">
        <v>0</v>
      </c>
      <c r="S1278" s="19" t="n">
        <v>607.8289</v>
      </c>
      <c r="T1278" s="45" t="n">
        <v>20.1456</v>
      </c>
      <c r="U1278" s="46" t="n">
        <v>16.1671</v>
      </c>
      <c r="V1278" s="47" t="n">
        <v>757.711695241305</v>
      </c>
      <c r="W1278" s="48" t="n">
        <v>162.366736167295</v>
      </c>
      <c r="X1278" s="49" t="n">
        <v>6.67509321174159</v>
      </c>
      <c r="Y1278" s="50" t="n">
        <v>9.02040887070672</v>
      </c>
    </row>
    <row r="1279" customFormat="false" ht="15" hidden="false" customHeight="false" outlineLevel="0" collapsed="false">
      <c r="A1279" s="39" t="n">
        <v>1277</v>
      </c>
      <c r="B1279" s="40" t="n">
        <f aca="false">A1279/60</f>
        <v>21.2833333333333</v>
      </c>
      <c r="C1279" s="41" t="s">
        <v>30</v>
      </c>
      <c r="D1279" s="42" t="n">
        <f aca="false">IF(C1279=C1278,-100,2000)</f>
        <v>-100</v>
      </c>
      <c r="E1279" s="0" t="n">
        <v>-40</v>
      </c>
      <c r="H1279" s="43" t="n">
        <v>146.877438656527</v>
      </c>
      <c r="I1279" s="10" t="n">
        <v>1230</v>
      </c>
      <c r="J1279" s="11" t="n">
        <v>1228.084</v>
      </c>
      <c r="K1279" s="12" t="n">
        <v>1282.8934</v>
      </c>
      <c r="L1279" s="13" t="n">
        <v>1201.472</v>
      </c>
      <c r="M1279" s="14" t="n">
        <v>1184.8636</v>
      </c>
      <c r="N1279" s="15" t="n">
        <v>1190.9399</v>
      </c>
      <c r="O1279" s="16" t="n">
        <v>1091.6949</v>
      </c>
      <c r="P1279" s="44" t="n">
        <f aca="false">AVERAGE(K1279:O1279)</f>
        <v>1190.37276</v>
      </c>
      <c r="Q1279" s="44" t="n">
        <f aca="false">MAX(K1279:O1279)-MIN(K1279:O1279)</f>
        <v>191.1985</v>
      </c>
      <c r="R1279" s="18" t="n">
        <v>0</v>
      </c>
      <c r="S1279" s="19" t="n">
        <v>609.1224</v>
      </c>
      <c r="T1279" s="45" t="n">
        <v>20.1528</v>
      </c>
      <c r="U1279" s="46" t="n">
        <v>16.1743</v>
      </c>
      <c r="V1279" s="47" t="n">
        <v>767.234543225169</v>
      </c>
      <c r="W1279" s="48" t="n">
        <v>163.30880075253</v>
      </c>
      <c r="X1279" s="49" t="n">
        <v>6.69522118482306</v>
      </c>
      <c r="Y1279" s="50" t="n">
        <v>9.04760887244064</v>
      </c>
    </row>
    <row r="1280" customFormat="false" ht="15" hidden="false" customHeight="false" outlineLevel="0" collapsed="false">
      <c r="A1280" s="39" t="n">
        <v>1278</v>
      </c>
      <c r="B1280" s="40" t="n">
        <f aca="false">A1280/60</f>
        <v>21.3</v>
      </c>
      <c r="C1280" s="41" t="s">
        <v>30</v>
      </c>
      <c r="D1280" s="42" t="n">
        <f aca="false">IF(C1280=C1279,-100,2000)</f>
        <v>-100</v>
      </c>
      <c r="E1280" s="0" t="n">
        <v>-40</v>
      </c>
      <c r="H1280" s="43" t="n">
        <v>146.887417327539</v>
      </c>
      <c r="I1280" s="10" t="n">
        <v>1230</v>
      </c>
      <c r="J1280" s="11" t="n">
        <v>1228.5483</v>
      </c>
      <c r="K1280" s="12" t="n">
        <v>1283.7036</v>
      </c>
      <c r="L1280" s="13" t="n">
        <v>1201.8771</v>
      </c>
      <c r="M1280" s="14" t="n">
        <v>1185.2688</v>
      </c>
      <c r="N1280" s="15" t="n">
        <v>1191.345</v>
      </c>
      <c r="O1280" s="16" t="n">
        <v>1093.3152</v>
      </c>
      <c r="P1280" s="44" t="n">
        <f aca="false">AVERAGE(K1280:O1280)</f>
        <v>1191.10194</v>
      </c>
      <c r="Q1280" s="44" t="n">
        <f aca="false">MAX(K1280:O1280)-MIN(K1280:O1280)</f>
        <v>190.3884</v>
      </c>
      <c r="R1280" s="18" t="n">
        <v>0</v>
      </c>
      <c r="S1280" s="19" t="n">
        <v>610.4645</v>
      </c>
      <c r="T1280" s="45" t="n">
        <v>20.1528</v>
      </c>
      <c r="U1280" s="46" t="n">
        <v>16.1816</v>
      </c>
      <c r="V1280" s="47" t="n">
        <v>761.578660566542</v>
      </c>
      <c r="W1280" s="48" t="n">
        <v>160.589926470973</v>
      </c>
      <c r="X1280" s="49" t="n">
        <v>6.57483754019136</v>
      </c>
      <c r="Y1280" s="50" t="n">
        <v>8.89697822081921</v>
      </c>
    </row>
    <row r="1281" customFormat="false" ht="15" hidden="false" customHeight="false" outlineLevel="0" collapsed="false">
      <c r="A1281" s="39" t="n">
        <v>1279</v>
      </c>
      <c r="B1281" s="40" t="n">
        <f aca="false">A1281/60</f>
        <v>21.3166666666667</v>
      </c>
      <c r="C1281" s="41" t="s">
        <v>30</v>
      </c>
      <c r="D1281" s="42" t="n">
        <f aca="false">IF(C1281=C1280,-100,2000)</f>
        <v>-100</v>
      </c>
      <c r="E1281" s="0" t="n">
        <v>-40</v>
      </c>
      <c r="H1281" s="43" t="n">
        <v>146.745380499728</v>
      </c>
      <c r="I1281" s="10" t="n">
        <v>1230</v>
      </c>
      <c r="J1281" s="11" t="n">
        <v>1228.8035</v>
      </c>
      <c r="K1281" s="12" t="n">
        <v>1284.1086</v>
      </c>
      <c r="L1281" s="13" t="n">
        <v>1202.6873</v>
      </c>
      <c r="M1281" s="14" t="n">
        <v>1185.2688</v>
      </c>
      <c r="N1281" s="15" t="n">
        <v>1191.7501</v>
      </c>
      <c r="O1281" s="16" t="n">
        <v>1094.5305</v>
      </c>
      <c r="P1281" s="44" t="n">
        <f aca="false">AVERAGE(K1281:O1281)</f>
        <v>1191.66906</v>
      </c>
      <c r="Q1281" s="44" t="n">
        <f aca="false">MAX(K1281:O1281)-MIN(K1281:O1281)</f>
        <v>189.5781</v>
      </c>
      <c r="R1281" s="18" t="n">
        <v>0</v>
      </c>
      <c r="S1281" s="19" t="n">
        <v>611.887</v>
      </c>
      <c r="T1281" s="45" t="n">
        <v>20.16</v>
      </c>
      <c r="U1281" s="46" t="n">
        <v>16.1309</v>
      </c>
      <c r="V1281" s="47" t="n">
        <v>761.846626638092</v>
      </c>
      <c r="W1281" s="48" t="n">
        <v>160.342089555505</v>
      </c>
      <c r="X1281" s="49" t="n">
        <v>6.51992260663867</v>
      </c>
      <c r="Y1281" s="50" t="n">
        <v>4.42927944167743</v>
      </c>
    </row>
    <row r="1282" customFormat="false" ht="15" hidden="false" customHeight="false" outlineLevel="0" collapsed="false">
      <c r="A1282" s="39" t="n">
        <v>1280</v>
      </c>
      <c r="B1282" s="40" t="n">
        <f aca="false">A1282/60</f>
        <v>21.3333333333333</v>
      </c>
      <c r="C1282" s="41" t="s">
        <v>30</v>
      </c>
      <c r="D1282" s="42" t="n">
        <f aca="false">IF(C1282=C1281,-100,2000)</f>
        <v>-100</v>
      </c>
      <c r="E1282" s="0" t="n">
        <v>-40</v>
      </c>
      <c r="H1282" s="43" t="n">
        <v>146.558333496288</v>
      </c>
      <c r="I1282" s="10" t="n">
        <v>1230</v>
      </c>
      <c r="J1282" s="11" t="n">
        <v>1229.0917</v>
      </c>
      <c r="K1282" s="12" t="n">
        <v>1284.5138</v>
      </c>
      <c r="L1282" s="13" t="n">
        <v>1203.0924</v>
      </c>
      <c r="M1282" s="14" t="n">
        <v>1185.6738</v>
      </c>
      <c r="N1282" s="15" t="n">
        <v>1192.5602</v>
      </c>
      <c r="O1282" s="16" t="n">
        <v>1096.1508</v>
      </c>
      <c r="P1282" s="44" t="n">
        <f aca="false">AVERAGE(K1282:O1282)</f>
        <v>1192.3982</v>
      </c>
      <c r="Q1282" s="44" t="n">
        <f aca="false">MAX(K1282:O1282)-MIN(K1282:O1282)</f>
        <v>188.363</v>
      </c>
      <c r="R1282" s="18" t="n">
        <v>0</v>
      </c>
      <c r="S1282" s="19" t="n">
        <v>613.1412</v>
      </c>
      <c r="T1282" s="45" t="n">
        <v>20.1745</v>
      </c>
      <c r="U1282" s="46" t="n">
        <v>16.1309</v>
      </c>
      <c r="V1282" s="47" t="n">
        <v>784.302429790967</v>
      </c>
      <c r="W1282" s="48" t="n">
        <v>164.450511990717</v>
      </c>
      <c r="X1282" s="49" t="n">
        <v>6.64133913876139</v>
      </c>
      <c r="Y1282" s="50" t="n">
        <v>9.03577501812627</v>
      </c>
    </row>
    <row r="1283" customFormat="false" ht="15" hidden="false" customHeight="false" outlineLevel="0" collapsed="false">
      <c r="A1283" s="39" t="n">
        <v>1281</v>
      </c>
      <c r="B1283" s="40" t="n">
        <f aca="false">A1283/60</f>
        <v>21.35</v>
      </c>
      <c r="C1283" s="41" t="s">
        <v>30</v>
      </c>
      <c r="D1283" s="42" t="n">
        <f aca="false">IF(C1283=C1282,-100,2000)</f>
        <v>-100</v>
      </c>
      <c r="E1283" s="0" t="n">
        <v>-40</v>
      </c>
      <c r="H1283" s="43" t="n">
        <v>145.836153720804</v>
      </c>
      <c r="I1283" s="10" t="n">
        <v>1230</v>
      </c>
      <c r="J1283" s="11" t="n">
        <v>1229.3557</v>
      </c>
      <c r="K1283" s="12" t="n">
        <v>1284.5138</v>
      </c>
      <c r="L1283" s="13" t="n">
        <v>1203.4974</v>
      </c>
      <c r="M1283" s="14" t="n">
        <v>1185.6738</v>
      </c>
      <c r="N1283" s="15" t="n">
        <v>1192.9653</v>
      </c>
      <c r="O1283" s="16" t="n">
        <v>1097.7711</v>
      </c>
      <c r="P1283" s="44" t="n">
        <f aca="false">AVERAGE(K1283:O1283)</f>
        <v>1192.88428</v>
      </c>
      <c r="Q1283" s="44" t="n">
        <f aca="false">MAX(K1283:O1283)-MIN(K1283:O1283)</f>
        <v>186.7427</v>
      </c>
      <c r="R1283" s="18" t="n">
        <v>0</v>
      </c>
      <c r="S1283" s="19" t="n">
        <v>614.5699</v>
      </c>
      <c r="T1283" s="45" t="n">
        <v>20.1745</v>
      </c>
      <c r="U1283" s="46" t="n">
        <v>16.1382</v>
      </c>
      <c r="V1283" s="47" t="n">
        <v>810.451485245343</v>
      </c>
      <c r="W1283" s="48" t="n">
        <v>168.844119378944</v>
      </c>
      <c r="X1283" s="49" t="n">
        <v>6.79081722359313</v>
      </c>
      <c r="Y1283" s="50" t="n">
        <v>9.25176103946018</v>
      </c>
    </row>
    <row r="1284" customFormat="false" ht="15" hidden="false" customHeight="false" outlineLevel="0" collapsed="false">
      <c r="A1284" s="39" t="n">
        <v>1282</v>
      </c>
      <c r="B1284" s="40" t="n">
        <f aca="false">A1284/60</f>
        <v>21.3666666666667</v>
      </c>
      <c r="C1284" s="41" t="s">
        <v>30</v>
      </c>
      <c r="D1284" s="42" t="n">
        <f aca="false">IF(C1284=C1283,-100,2000)</f>
        <v>-100</v>
      </c>
      <c r="E1284" s="0" t="n">
        <v>-40</v>
      </c>
      <c r="H1284" s="43" t="n">
        <v>146.556634999095</v>
      </c>
      <c r="I1284" s="10" t="n">
        <v>1230</v>
      </c>
      <c r="J1284" s="11" t="n">
        <v>1229.3029</v>
      </c>
      <c r="K1284" s="12" t="n">
        <v>1284.9188</v>
      </c>
      <c r="L1284" s="13" t="n">
        <v>1203.4974</v>
      </c>
      <c r="M1284" s="14" t="n">
        <v>1186.484</v>
      </c>
      <c r="N1284" s="15" t="n">
        <v>1193.3704</v>
      </c>
      <c r="O1284" s="16" t="n">
        <v>1099.3915</v>
      </c>
      <c r="P1284" s="44" t="n">
        <f aca="false">AVERAGE(K1284:O1284)</f>
        <v>1193.53242</v>
      </c>
      <c r="Q1284" s="44" t="n">
        <f aca="false">MAX(K1284:O1284)-MIN(K1284:O1284)</f>
        <v>185.5273</v>
      </c>
      <c r="R1284" s="18" t="n">
        <v>0</v>
      </c>
      <c r="S1284" s="19" t="n">
        <v>615.9598</v>
      </c>
      <c r="T1284" s="45" t="n">
        <v>20.1817</v>
      </c>
      <c r="U1284" s="46" t="n">
        <v>16.1382</v>
      </c>
      <c r="V1284" s="47" t="n">
        <v>813.291289023502</v>
      </c>
      <c r="W1284" s="48" t="n">
        <v>168.665600138058</v>
      </c>
      <c r="X1284" s="49" t="n">
        <v>6.76511147730261</v>
      </c>
      <c r="Y1284" s="50" t="n">
        <v>9.24197913314506</v>
      </c>
    </row>
    <row r="1285" customFormat="false" ht="15.75" hidden="false" customHeight="false" outlineLevel="0" collapsed="false">
      <c r="A1285" s="53" t="n">
        <v>1283</v>
      </c>
      <c r="B1285" s="54" t="n">
        <f aca="false">A1285/60</f>
        <v>21.3833333333333</v>
      </c>
      <c r="C1285" s="55" t="s">
        <v>30</v>
      </c>
      <c r="D1285" s="42" t="n">
        <f aca="false">IF(C1285=C1284,-100,2000)</f>
        <v>-100</v>
      </c>
      <c r="E1285" s="0" t="n">
        <v>-40</v>
      </c>
      <c r="H1285" s="43" t="n">
        <v>145.813011696542</v>
      </c>
      <c r="I1285" s="10" t="n">
        <v>1230</v>
      </c>
      <c r="J1285" s="11" t="n">
        <v>1229.1992</v>
      </c>
      <c r="K1285" s="12" t="n">
        <v>1285.729</v>
      </c>
      <c r="L1285" s="13" t="n">
        <v>1203.9025</v>
      </c>
      <c r="M1285" s="14" t="n">
        <v>1186.484</v>
      </c>
      <c r="N1285" s="15" t="n">
        <v>1193.7755</v>
      </c>
      <c r="O1285" s="16" t="n">
        <v>1100.6067</v>
      </c>
      <c r="P1285" s="44" t="n">
        <f aca="false">AVERAGE(K1285:O1285)</f>
        <v>1194.09954</v>
      </c>
      <c r="Q1285" s="44" t="n">
        <f aca="false">MAX(K1285:O1285)-MIN(K1285:O1285)</f>
        <v>185.1223</v>
      </c>
      <c r="R1285" s="18" t="n">
        <v>0</v>
      </c>
      <c r="S1285" s="19" t="n">
        <v>617.3246</v>
      </c>
      <c r="T1285" s="45" t="n">
        <v>20.1817</v>
      </c>
      <c r="U1285" s="46" t="n">
        <v>16.102</v>
      </c>
      <c r="V1285" s="47" t="n">
        <v>807.935604330752</v>
      </c>
      <c r="W1285" s="48" t="n">
        <v>166.339655373581</v>
      </c>
      <c r="X1285" s="49" t="n">
        <v>6.68099119798598</v>
      </c>
      <c r="Y1285" s="50" t="n">
        <v>9.139574479605</v>
      </c>
    </row>
    <row r="1286" customFormat="false" ht="15" hidden="false" customHeight="false" outlineLevel="0" collapsed="false">
      <c r="A1286" s="39" t="n">
        <v>1284</v>
      </c>
      <c r="B1286" s="40" t="n">
        <f aca="false">A1286/60</f>
        <v>21.4</v>
      </c>
      <c r="C1286" s="41" t="s">
        <v>31</v>
      </c>
      <c r="D1286" s="42" t="n">
        <f aca="false">IF(C1286=C1285,-100,2000)</f>
        <v>2000</v>
      </c>
      <c r="E1286" s="0" t="n">
        <v>-40</v>
      </c>
      <c r="H1286" s="43" t="n">
        <v>146.183284084737</v>
      </c>
      <c r="I1286" s="10" t="n">
        <v>1230</v>
      </c>
      <c r="J1286" s="11" t="n">
        <v>1228.8766</v>
      </c>
      <c r="K1286" s="12" t="n">
        <v>1286.134</v>
      </c>
      <c r="L1286" s="13" t="n">
        <v>1204.7126</v>
      </c>
      <c r="M1286" s="14" t="n">
        <v>1186.889</v>
      </c>
      <c r="N1286" s="15" t="n">
        <v>1194.5857</v>
      </c>
      <c r="O1286" s="16" t="n">
        <v>1102.2271</v>
      </c>
      <c r="P1286" s="44" t="n">
        <f aca="false">AVERAGE(K1286:O1286)</f>
        <v>1194.90968</v>
      </c>
      <c r="Q1286" s="44" t="n">
        <f aca="false">MAX(K1286:O1286)-MIN(K1286:O1286)</f>
        <v>183.9069</v>
      </c>
      <c r="R1286" s="18" t="n">
        <v>0</v>
      </c>
      <c r="S1286" s="19" t="n">
        <v>618.6741</v>
      </c>
      <c r="T1286" s="45" t="n">
        <v>20.1817</v>
      </c>
      <c r="U1286" s="46" t="n">
        <v>16.0731</v>
      </c>
      <c r="V1286" s="47" t="n">
        <v>809.502048166456</v>
      </c>
      <c r="W1286" s="48" t="n">
        <v>164.999824432124</v>
      </c>
      <c r="X1286" s="49" t="n">
        <v>6.66379222677298</v>
      </c>
      <c r="Y1286" s="50" t="n">
        <v>9.11604634227993</v>
      </c>
    </row>
    <row r="1287" customFormat="false" ht="15" hidden="false" customHeight="false" outlineLevel="0" collapsed="false">
      <c r="A1287" s="39" t="n">
        <v>1285</v>
      </c>
      <c r="B1287" s="40" t="n">
        <f aca="false">A1287/60</f>
        <v>21.4166666666667</v>
      </c>
      <c r="C1287" s="41" t="s">
        <v>31</v>
      </c>
      <c r="D1287" s="42" t="n">
        <f aca="false">IF(C1287=C1286,-100,2000)</f>
        <v>-100</v>
      </c>
      <c r="E1287" s="0" t="n">
        <v>-40</v>
      </c>
      <c r="H1287" s="43" t="n">
        <v>147.210344106464</v>
      </c>
      <c r="I1287" s="10" t="n">
        <v>1230</v>
      </c>
      <c r="J1287" s="11" t="n">
        <v>1228.7274</v>
      </c>
      <c r="K1287" s="12" t="n">
        <v>1286.5392</v>
      </c>
      <c r="L1287" s="13" t="n">
        <v>1204.7126</v>
      </c>
      <c r="M1287" s="14" t="n">
        <v>1187.2942</v>
      </c>
      <c r="N1287" s="15" t="n">
        <v>1194.9907</v>
      </c>
      <c r="O1287" s="16" t="n">
        <v>1103.8474</v>
      </c>
      <c r="P1287" s="44" t="n">
        <f aca="false">AVERAGE(K1287:O1287)</f>
        <v>1195.47682</v>
      </c>
      <c r="Q1287" s="44" t="n">
        <f aca="false">MAX(K1287:O1287)-MIN(K1287:O1287)</f>
        <v>182.6918</v>
      </c>
      <c r="R1287" s="18" t="n">
        <v>0</v>
      </c>
      <c r="S1287" s="19" t="n">
        <v>619.7311</v>
      </c>
      <c r="T1287" s="45" t="n">
        <v>20.1817</v>
      </c>
      <c r="U1287" s="46" t="n">
        <v>16.0514</v>
      </c>
      <c r="V1287" s="47" t="n">
        <v>816.940276267347</v>
      </c>
      <c r="W1287" s="48" t="n">
        <v>163.841936059593</v>
      </c>
      <c r="X1287" s="49" t="n">
        <v>6.62625821602541</v>
      </c>
      <c r="Y1287" s="50" t="n">
        <v>9.07714555210621</v>
      </c>
    </row>
    <row r="1288" customFormat="false" ht="15" hidden="false" customHeight="false" outlineLevel="0" collapsed="false">
      <c r="A1288" s="39" t="n">
        <v>1286</v>
      </c>
      <c r="B1288" s="40" t="n">
        <f aca="false">A1288/60</f>
        <v>21.4333333333333</v>
      </c>
      <c r="C1288" s="41" t="s">
        <v>31</v>
      </c>
      <c r="D1288" s="42" t="n">
        <f aca="false">IF(C1288=C1287,-100,2000)</f>
        <v>-100</v>
      </c>
      <c r="E1288" s="0" t="n">
        <v>-40</v>
      </c>
      <c r="H1288" s="43" t="n">
        <v>146.895697501358</v>
      </c>
      <c r="I1288" s="10" t="n">
        <v>1230</v>
      </c>
      <c r="J1288" s="11" t="n">
        <v>1228.7568</v>
      </c>
      <c r="K1288" s="12" t="n">
        <v>1286.9442</v>
      </c>
      <c r="L1288" s="13" t="n">
        <v>1205.1178</v>
      </c>
      <c r="M1288" s="14" t="n">
        <v>1187.2942</v>
      </c>
      <c r="N1288" s="15" t="n">
        <v>1194.9907</v>
      </c>
      <c r="O1288" s="16" t="n">
        <v>1104.6575</v>
      </c>
      <c r="P1288" s="44" t="n">
        <f aca="false">AVERAGE(K1288:O1288)</f>
        <v>1195.80088</v>
      </c>
      <c r="Q1288" s="44" t="n">
        <f aca="false">MAX(K1288:O1288)-MIN(K1288:O1288)</f>
        <v>182.2867</v>
      </c>
      <c r="R1288" s="18" t="n">
        <v>0</v>
      </c>
      <c r="S1288" s="19" t="n">
        <v>621.2234</v>
      </c>
      <c r="T1288" s="45" t="n">
        <v>20.1745</v>
      </c>
      <c r="U1288" s="46" t="n">
        <v>16.0369</v>
      </c>
      <c r="V1288" s="47" t="n">
        <v>819.004492282683</v>
      </c>
      <c r="W1288" s="48" t="n">
        <v>163.076069306988</v>
      </c>
      <c r="X1288" s="49" t="n">
        <v>6.60452773399645</v>
      </c>
      <c r="Y1288" s="50" t="n">
        <v>9.05981641868488</v>
      </c>
    </row>
    <row r="1289" customFormat="false" ht="15" hidden="false" customHeight="false" outlineLevel="0" collapsed="false">
      <c r="A1289" s="39" t="n">
        <v>1287</v>
      </c>
      <c r="B1289" s="40" t="n">
        <f aca="false">A1289/60</f>
        <v>21.45</v>
      </c>
      <c r="C1289" s="41" t="s">
        <v>31</v>
      </c>
      <c r="D1289" s="42" t="n">
        <f aca="false">IF(C1289=C1288,-100,2000)</f>
        <v>-100</v>
      </c>
      <c r="E1289" s="0" t="n">
        <v>-40</v>
      </c>
      <c r="H1289" s="43" t="n">
        <v>146.676591363389</v>
      </c>
      <c r="I1289" s="10" t="n">
        <v>1230</v>
      </c>
      <c r="J1289" s="11" t="n">
        <v>1228.9075</v>
      </c>
      <c r="K1289" s="12" t="n">
        <v>1286.9442</v>
      </c>
      <c r="L1289" s="13" t="n">
        <v>1205.5228</v>
      </c>
      <c r="M1289" s="14" t="n">
        <v>1187.6992</v>
      </c>
      <c r="N1289" s="15" t="n">
        <v>1195.3958</v>
      </c>
      <c r="O1289" s="16" t="n">
        <v>1106.2778</v>
      </c>
      <c r="P1289" s="44" t="n">
        <f aca="false">AVERAGE(K1289:O1289)</f>
        <v>1196.36796</v>
      </c>
      <c r="Q1289" s="44" t="n">
        <f aca="false">MAX(K1289:O1289)-MIN(K1289:O1289)</f>
        <v>180.6664</v>
      </c>
      <c r="R1289" s="18" t="n">
        <v>0</v>
      </c>
      <c r="S1289" s="19" t="n">
        <v>622.403</v>
      </c>
      <c r="T1289" s="45" t="n">
        <v>20.1817</v>
      </c>
      <c r="U1289" s="46" t="n">
        <v>16.0586</v>
      </c>
      <c r="V1289" s="47" t="n">
        <v>823.716620396003</v>
      </c>
      <c r="W1289" s="48" t="n">
        <v>162.838260110501</v>
      </c>
      <c r="X1289" s="49" t="n">
        <v>6.59523602145752</v>
      </c>
      <c r="Y1289" s="50" t="n">
        <v>9.07180036903627</v>
      </c>
    </row>
    <row r="1290" customFormat="false" ht="15" hidden="false" customHeight="false" outlineLevel="0" collapsed="false">
      <c r="A1290" s="39" t="n">
        <v>1288</v>
      </c>
      <c r="B1290" s="40" t="n">
        <f aca="false">A1290/60</f>
        <v>21.4666666666667</v>
      </c>
      <c r="C1290" s="41" t="s">
        <v>31</v>
      </c>
      <c r="D1290" s="42" t="n">
        <f aca="false">IF(C1290=C1289,-100,2000)</f>
        <v>-100</v>
      </c>
      <c r="E1290" s="0" t="n">
        <v>-40</v>
      </c>
      <c r="H1290" s="43" t="n">
        <v>146.430415426399</v>
      </c>
      <c r="I1290" s="10" t="n">
        <v>1230</v>
      </c>
      <c r="J1290" s="11" t="n">
        <v>1229.1477</v>
      </c>
      <c r="K1290" s="12" t="n">
        <v>1287.7544</v>
      </c>
      <c r="L1290" s="13" t="n">
        <v>1205.928</v>
      </c>
      <c r="M1290" s="14" t="n">
        <v>1187.6992</v>
      </c>
      <c r="N1290" s="15" t="n">
        <v>1195.8009</v>
      </c>
      <c r="O1290" s="16" t="n">
        <v>1107.493</v>
      </c>
      <c r="P1290" s="44" t="n">
        <f aca="false">AVERAGE(K1290:O1290)</f>
        <v>1196.9351</v>
      </c>
      <c r="Q1290" s="44" t="n">
        <f aca="false">MAX(K1290:O1290)-MIN(K1290:O1290)</f>
        <v>180.2614</v>
      </c>
      <c r="R1290" s="18" t="n">
        <v>0</v>
      </c>
      <c r="S1290" s="19" t="n">
        <v>623.8019</v>
      </c>
      <c r="T1290" s="45" t="n">
        <v>20.1817</v>
      </c>
      <c r="U1290" s="46" t="n">
        <v>16.0658</v>
      </c>
      <c r="V1290" s="47" t="n">
        <v>821.591466336375</v>
      </c>
      <c r="W1290" s="48" t="n">
        <v>159.65429511566</v>
      </c>
      <c r="X1290" s="49" t="n">
        <v>6.52076893187414</v>
      </c>
      <c r="Y1290" s="50" t="n">
        <v>8.96937028638788</v>
      </c>
    </row>
    <row r="1291" customFormat="false" ht="15" hidden="false" customHeight="false" outlineLevel="0" collapsed="false">
      <c r="A1291" s="39" t="n">
        <v>1289</v>
      </c>
      <c r="B1291" s="40" t="n">
        <f aca="false">A1291/60</f>
        <v>21.4833333333333</v>
      </c>
      <c r="C1291" s="41" t="s">
        <v>31</v>
      </c>
      <c r="D1291" s="42" t="n">
        <f aca="false">IF(C1291=C1290,-100,2000)</f>
        <v>-100</v>
      </c>
      <c r="E1291" s="0" t="n">
        <v>-40</v>
      </c>
      <c r="H1291" s="43" t="n">
        <v>146.535934564548</v>
      </c>
      <c r="I1291" s="10" t="n">
        <v>1230</v>
      </c>
      <c r="J1291" s="11" t="n">
        <v>1229.3397</v>
      </c>
      <c r="K1291" s="12" t="n">
        <v>1288.1595</v>
      </c>
      <c r="L1291" s="13" t="n">
        <v>1206.738</v>
      </c>
      <c r="M1291" s="14" t="n">
        <v>1188.5094</v>
      </c>
      <c r="N1291" s="15" t="n">
        <v>1196.6111</v>
      </c>
      <c r="O1291" s="16" t="n">
        <v>1108.7084</v>
      </c>
      <c r="P1291" s="44" t="n">
        <f aca="false">AVERAGE(K1291:O1291)</f>
        <v>1197.74528</v>
      </c>
      <c r="Q1291" s="44" t="n">
        <f aca="false">MAX(K1291:O1291)-MIN(K1291:O1291)</f>
        <v>179.4511</v>
      </c>
      <c r="R1291" s="18" t="n">
        <v>0</v>
      </c>
      <c r="S1291" s="19" t="n">
        <v>625.1122</v>
      </c>
      <c r="T1291" s="45" t="n">
        <v>20.1745</v>
      </c>
      <c r="U1291" s="46" t="n">
        <v>16.0369</v>
      </c>
      <c r="V1291" s="47" t="n">
        <v>807.523361842809</v>
      </c>
      <c r="W1291" s="48" t="n">
        <v>155.799331491355</v>
      </c>
      <c r="X1291" s="49" t="n">
        <v>6.38124876497955</v>
      </c>
      <c r="Y1291" s="50" t="n">
        <v>8.77745917093964</v>
      </c>
    </row>
    <row r="1292" customFormat="false" ht="15" hidden="false" customHeight="false" outlineLevel="0" collapsed="false">
      <c r="A1292" s="39" t="n">
        <v>1290</v>
      </c>
      <c r="B1292" s="40" t="n">
        <f aca="false">A1292/60</f>
        <v>21.5</v>
      </c>
      <c r="C1292" s="41" t="s">
        <v>31</v>
      </c>
      <c r="D1292" s="42" t="n">
        <f aca="false">IF(C1292=C1291,-100,2000)</f>
        <v>-100</v>
      </c>
      <c r="E1292" s="0" t="n">
        <v>-40</v>
      </c>
      <c r="H1292" s="43" t="n">
        <v>145.954199275756</v>
      </c>
      <c r="I1292" s="10" t="n">
        <v>1230</v>
      </c>
      <c r="J1292" s="11" t="n">
        <v>1229.6335</v>
      </c>
      <c r="K1292" s="12" t="n">
        <v>1288.5646</v>
      </c>
      <c r="L1292" s="13" t="n">
        <v>1207.1432</v>
      </c>
      <c r="M1292" s="14" t="n">
        <v>1188.5094</v>
      </c>
      <c r="N1292" s="15" t="n">
        <v>1197.0161</v>
      </c>
      <c r="O1292" s="16" t="n">
        <v>1110.3286</v>
      </c>
      <c r="P1292" s="44" t="n">
        <f aca="false">AVERAGE(K1292:O1292)</f>
        <v>1198.31238</v>
      </c>
      <c r="Q1292" s="44" t="n">
        <f aca="false">MAX(K1292:O1292)-MIN(K1292:O1292)</f>
        <v>178.236</v>
      </c>
      <c r="R1292" s="18" t="n">
        <v>0</v>
      </c>
      <c r="S1292" s="19" t="n">
        <v>626.6495</v>
      </c>
      <c r="T1292" s="45" t="n">
        <v>20.16</v>
      </c>
      <c r="U1292" s="46" t="n">
        <v>16.0224</v>
      </c>
      <c r="V1292" s="47" t="n">
        <v>825.6144779377</v>
      </c>
      <c r="W1292" s="48" t="n">
        <v>158.153463328295</v>
      </c>
      <c r="X1292" s="49" t="n">
        <v>6.48700983015517</v>
      </c>
      <c r="Y1292" s="50" t="n">
        <v>8.93525270419273</v>
      </c>
    </row>
    <row r="1293" customFormat="false" ht="15" hidden="false" customHeight="false" outlineLevel="0" collapsed="false">
      <c r="A1293" s="39" t="n">
        <v>1291</v>
      </c>
      <c r="B1293" s="40" t="n">
        <f aca="false">A1293/60</f>
        <v>21.5166666666667</v>
      </c>
      <c r="C1293" s="41" t="s">
        <v>31</v>
      </c>
      <c r="D1293" s="42" t="n">
        <f aca="false">IF(C1293=C1292,-100,2000)</f>
        <v>-100</v>
      </c>
      <c r="E1293" s="0" t="n">
        <v>-40</v>
      </c>
      <c r="H1293" s="43" t="n">
        <v>145.979358265435</v>
      </c>
      <c r="I1293" s="10" t="n">
        <v>1230</v>
      </c>
      <c r="J1293" s="11" t="n">
        <v>1229.8286</v>
      </c>
      <c r="K1293" s="12" t="n">
        <v>1288.9696</v>
      </c>
      <c r="L1293" s="13" t="n">
        <v>1207.1432</v>
      </c>
      <c r="M1293" s="14" t="n">
        <v>1188.9146</v>
      </c>
      <c r="N1293" s="15" t="n">
        <v>1197.4213</v>
      </c>
      <c r="O1293" s="16" t="n">
        <v>1111.949</v>
      </c>
      <c r="P1293" s="44" t="n">
        <f aca="false">AVERAGE(K1293:O1293)</f>
        <v>1198.87954</v>
      </c>
      <c r="Q1293" s="44" t="n">
        <f aca="false">MAX(K1293:O1293)-MIN(K1293:O1293)</f>
        <v>177.0206</v>
      </c>
      <c r="R1293" s="18" t="n">
        <v>0</v>
      </c>
      <c r="S1293" s="19" t="n">
        <v>628.0829</v>
      </c>
      <c r="T1293" s="45" t="n">
        <v>20.1745</v>
      </c>
      <c r="U1293" s="46" t="n">
        <v>16.0514</v>
      </c>
      <c r="V1293" s="47" t="n">
        <v>842.360982960632</v>
      </c>
      <c r="W1293" s="48" t="n">
        <v>159.304179473275</v>
      </c>
      <c r="X1293" s="49" t="n">
        <v>6.5900613060207</v>
      </c>
      <c r="Y1293" s="50" t="n">
        <v>9.07719652769647</v>
      </c>
    </row>
    <row r="1294" customFormat="false" ht="15" hidden="false" customHeight="false" outlineLevel="0" collapsed="false">
      <c r="A1294" s="39" t="n">
        <v>1292</v>
      </c>
      <c r="B1294" s="40" t="n">
        <f aca="false">A1294/60</f>
        <v>21.5333333333333</v>
      </c>
      <c r="C1294" s="41" t="s">
        <v>31</v>
      </c>
      <c r="D1294" s="42" t="n">
        <f aca="false">IF(C1294=C1293,-100,2000)</f>
        <v>-100</v>
      </c>
      <c r="E1294" s="0" t="n">
        <v>-40</v>
      </c>
      <c r="H1294" s="43" t="n">
        <v>146.131267608184</v>
      </c>
      <c r="I1294" s="10" t="n">
        <v>1230</v>
      </c>
      <c r="J1294" s="11" t="n">
        <v>1229.9402</v>
      </c>
      <c r="K1294" s="12" t="n">
        <v>1288.9696</v>
      </c>
      <c r="L1294" s="13" t="n">
        <v>1207.5482</v>
      </c>
      <c r="M1294" s="14" t="n">
        <v>1189.3196</v>
      </c>
      <c r="N1294" s="15" t="n">
        <v>1197.8263</v>
      </c>
      <c r="O1294" s="16" t="n">
        <v>1112.7592</v>
      </c>
      <c r="P1294" s="44" t="n">
        <f aca="false">AVERAGE(K1294:O1294)</f>
        <v>1199.28458</v>
      </c>
      <c r="Q1294" s="44" t="n">
        <f aca="false">MAX(K1294:O1294)-MIN(K1294:O1294)</f>
        <v>176.2104</v>
      </c>
      <c r="R1294" s="18" t="n">
        <v>0</v>
      </c>
      <c r="S1294" s="19" t="n">
        <v>629.3765</v>
      </c>
      <c r="T1294" s="45" t="n">
        <v>20.1745</v>
      </c>
      <c r="U1294" s="46" t="n">
        <v>16.0514</v>
      </c>
      <c r="V1294" s="47" t="n">
        <v>834.133380752813</v>
      </c>
      <c r="W1294" s="48" t="n">
        <v>155.508774033286</v>
      </c>
      <c r="X1294" s="49" t="n">
        <v>6.46992020623724</v>
      </c>
      <c r="Y1294" s="50" t="n">
        <v>8.91171333669919</v>
      </c>
    </row>
    <row r="1295" customFormat="false" ht="15" hidden="false" customHeight="false" outlineLevel="0" collapsed="false">
      <c r="A1295" s="39" t="n">
        <v>1293</v>
      </c>
      <c r="B1295" s="40" t="n">
        <f aca="false">A1295/60</f>
        <v>21.55</v>
      </c>
      <c r="C1295" s="41" t="s">
        <v>31</v>
      </c>
      <c r="D1295" s="42" t="n">
        <f aca="false">IF(C1295=C1294,-100,2000)</f>
        <v>-100</v>
      </c>
      <c r="E1295" s="0" t="n">
        <v>-40</v>
      </c>
      <c r="H1295" s="43" t="n">
        <v>146.140609342749</v>
      </c>
      <c r="I1295" s="10" t="n">
        <v>1230</v>
      </c>
      <c r="J1295" s="11" t="n">
        <v>1230.0348</v>
      </c>
      <c r="K1295" s="12" t="n">
        <v>1289.7798</v>
      </c>
      <c r="L1295" s="13" t="n">
        <v>1207.9534</v>
      </c>
      <c r="M1295" s="14" t="n">
        <v>1189.3196</v>
      </c>
      <c r="N1295" s="15" t="n">
        <v>1198.6365</v>
      </c>
      <c r="O1295" s="16" t="n">
        <v>1114.3795</v>
      </c>
      <c r="P1295" s="44" t="n">
        <f aca="false">AVERAGE(K1295:O1295)</f>
        <v>1200.01376</v>
      </c>
      <c r="Q1295" s="44" t="n">
        <f aca="false">MAX(K1295:O1295)-MIN(K1295:O1295)</f>
        <v>175.4003</v>
      </c>
      <c r="R1295" s="18" t="n">
        <v>0</v>
      </c>
      <c r="S1295" s="19" t="n">
        <v>630.5842</v>
      </c>
      <c r="T1295" s="45" t="n">
        <v>20.16</v>
      </c>
      <c r="U1295" s="46" t="n">
        <v>16.0514</v>
      </c>
      <c r="V1295" s="47" t="n">
        <v>834.693311154549</v>
      </c>
      <c r="W1295" s="48" t="n">
        <v>154.06312868759</v>
      </c>
      <c r="X1295" s="49" t="n">
        <v>6.43781280535906</v>
      </c>
      <c r="Y1295" s="50" t="n">
        <v>8.87974709172503</v>
      </c>
    </row>
    <row r="1296" customFormat="false" ht="15" hidden="false" customHeight="false" outlineLevel="0" collapsed="false">
      <c r="A1296" s="39" t="n">
        <v>1294</v>
      </c>
      <c r="B1296" s="40" t="n">
        <f aca="false">A1296/60</f>
        <v>21.5666666666667</v>
      </c>
      <c r="C1296" s="41" t="s">
        <v>31</v>
      </c>
      <c r="D1296" s="42" t="n">
        <f aca="false">IF(C1296=C1295,-100,2000)</f>
        <v>-100</v>
      </c>
      <c r="E1296" s="0" t="n">
        <v>-40</v>
      </c>
      <c r="H1296" s="43" t="n">
        <v>144.064196523628</v>
      </c>
      <c r="I1296" s="10" t="n">
        <v>1230</v>
      </c>
      <c r="J1296" s="11" t="n">
        <v>1230.1792</v>
      </c>
      <c r="K1296" s="12" t="n">
        <v>1290.1849</v>
      </c>
      <c r="L1296" s="13" t="n">
        <v>1207.9534</v>
      </c>
      <c r="M1296" s="14" t="n">
        <v>1189.7246</v>
      </c>
      <c r="N1296" s="15" t="n">
        <v>1199.0415</v>
      </c>
      <c r="O1296" s="16" t="n">
        <v>1115.9998</v>
      </c>
      <c r="P1296" s="44" t="n">
        <f aca="false">AVERAGE(K1296:O1296)</f>
        <v>1200.58084</v>
      </c>
      <c r="Q1296" s="44" t="n">
        <f aca="false">MAX(K1296:O1296)-MIN(K1296:O1296)</f>
        <v>174.1851</v>
      </c>
      <c r="R1296" s="18" t="n">
        <v>0</v>
      </c>
      <c r="S1296" s="19" t="n">
        <v>631.9355</v>
      </c>
      <c r="T1296" s="45" t="n">
        <v>20.1745</v>
      </c>
      <c r="U1296" s="46" t="n">
        <v>15.9935</v>
      </c>
      <c r="V1296" s="47" t="n">
        <v>871.879441477034</v>
      </c>
      <c r="W1296" s="48" t="n">
        <v>159.321243231366</v>
      </c>
      <c r="X1296" s="49" t="n">
        <v>6.696128033495</v>
      </c>
      <c r="Y1296" s="50" t="n">
        <v>9.23604417042837</v>
      </c>
    </row>
    <row r="1297" customFormat="false" ht="15" hidden="false" customHeight="false" outlineLevel="0" collapsed="false">
      <c r="A1297" s="39" t="n">
        <v>1295</v>
      </c>
      <c r="B1297" s="40" t="n">
        <f aca="false">A1297/60</f>
        <v>21.5833333333333</v>
      </c>
      <c r="C1297" s="41" t="s">
        <v>31</v>
      </c>
      <c r="D1297" s="42" t="n">
        <f aca="false">IF(C1297=C1296,-100,2000)</f>
        <v>-100</v>
      </c>
      <c r="E1297" s="0" t="n">
        <v>-40</v>
      </c>
      <c r="H1297" s="43" t="n">
        <v>146.256744088358</v>
      </c>
      <c r="I1297" s="10" t="n">
        <v>1230</v>
      </c>
      <c r="J1297" s="11" t="n">
        <v>1230.194</v>
      </c>
      <c r="K1297" s="12" t="n">
        <v>1290.1849</v>
      </c>
      <c r="L1297" s="13" t="n">
        <v>1208.7635</v>
      </c>
      <c r="M1297" s="14" t="n">
        <v>1189.7246</v>
      </c>
      <c r="N1297" s="15" t="n">
        <v>1199.0415</v>
      </c>
      <c r="O1297" s="16" t="n">
        <v>1116.8099</v>
      </c>
      <c r="P1297" s="44" t="n">
        <f aca="false">AVERAGE(K1297:O1297)</f>
        <v>1200.90488</v>
      </c>
      <c r="Q1297" s="44" t="n">
        <f aca="false">MAX(K1297:O1297)-MIN(K1297:O1297)</f>
        <v>173.375</v>
      </c>
      <c r="R1297" s="18" t="n">
        <v>0</v>
      </c>
      <c r="S1297" s="19" t="n">
        <v>633.3333</v>
      </c>
      <c r="T1297" s="45" t="n">
        <v>20.1745</v>
      </c>
      <c r="U1297" s="46" t="n">
        <v>15.979</v>
      </c>
      <c r="V1297" s="47" t="n">
        <v>869.511731829096</v>
      </c>
      <c r="W1297" s="48" t="n">
        <v>155.529750570495</v>
      </c>
      <c r="X1297" s="49" t="n">
        <v>6.59411967102933</v>
      </c>
      <c r="Y1297" s="50" t="n">
        <v>9.09534289698001</v>
      </c>
    </row>
    <row r="1298" customFormat="false" ht="15" hidden="false" customHeight="false" outlineLevel="0" collapsed="false">
      <c r="A1298" s="39" t="n">
        <v>1296</v>
      </c>
      <c r="B1298" s="40" t="n">
        <f aca="false">A1298/60</f>
        <v>21.6</v>
      </c>
      <c r="C1298" s="41" t="s">
        <v>31</v>
      </c>
      <c r="D1298" s="42" t="n">
        <f aca="false">IF(C1298=C1297,-100,2000)</f>
        <v>-100</v>
      </c>
      <c r="E1298" s="0" t="n">
        <v>-40</v>
      </c>
      <c r="H1298" s="43" t="n">
        <v>146.002712601847</v>
      </c>
      <c r="I1298" s="10" t="n">
        <v>1230</v>
      </c>
      <c r="J1298" s="11" t="n">
        <v>1230.3889</v>
      </c>
      <c r="K1298" s="12" t="n">
        <v>1290.59</v>
      </c>
      <c r="L1298" s="13" t="n">
        <v>1209.1686</v>
      </c>
      <c r="M1298" s="14" t="n">
        <v>1189.7246</v>
      </c>
      <c r="N1298" s="15" t="n">
        <v>1199.4467</v>
      </c>
      <c r="O1298" s="16" t="n">
        <v>1118.4303</v>
      </c>
      <c r="P1298" s="44" t="n">
        <f aca="false">AVERAGE(K1298:O1298)</f>
        <v>1201.47204</v>
      </c>
      <c r="Q1298" s="44" t="n">
        <f aca="false">MAX(K1298:O1298)-MIN(K1298:O1298)</f>
        <v>172.1597</v>
      </c>
      <c r="R1298" s="18" t="n">
        <v>0</v>
      </c>
      <c r="S1298" s="19" t="n">
        <v>634.5972</v>
      </c>
      <c r="T1298" s="45" t="n">
        <v>20.1745</v>
      </c>
      <c r="U1298" s="46" t="n">
        <v>15.9646</v>
      </c>
      <c r="V1298" s="47" t="n">
        <v>866.517543481011</v>
      </c>
      <c r="W1298" s="48" t="n">
        <v>153.445871858184</v>
      </c>
      <c r="X1298" s="49" t="n">
        <v>6.53498449154003</v>
      </c>
      <c r="Y1298" s="50" t="n">
        <v>9.02625528178461</v>
      </c>
    </row>
    <row r="1299" customFormat="false" ht="15" hidden="false" customHeight="false" outlineLevel="0" collapsed="false">
      <c r="A1299" s="39" t="n">
        <v>1297</v>
      </c>
      <c r="B1299" s="40" t="n">
        <f aca="false">A1299/60</f>
        <v>21.6166666666667</v>
      </c>
      <c r="C1299" s="41" t="s">
        <v>31</v>
      </c>
      <c r="D1299" s="42" t="n">
        <f aca="false">IF(C1299=C1298,-100,2000)</f>
        <v>-100</v>
      </c>
      <c r="E1299" s="0" t="n">
        <v>-40</v>
      </c>
      <c r="H1299" s="43" t="n">
        <v>145.962585605649</v>
      </c>
      <c r="I1299" s="10" t="n">
        <v>1230</v>
      </c>
      <c r="J1299" s="11" t="n">
        <v>1230.5618</v>
      </c>
      <c r="K1299" s="12" t="n">
        <v>1290.9951</v>
      </c>
      <c r="L1299" s="13" t="n">
        <v>1209.5736</v>
      </c>
      <c r="M1299" s="14" t="n">
        <v>1190.5348</v>
      </c>
      <c r="N1299" s="15" t="n">
        <v>1199.8517</v>
      </c>
      <c r="O1299" s="16" t="n">
        <v>1119.6455</v>
      </c>
      <c r="P1299" s="44" t="n">
        <f aca="false">AVERAGE(K1299:O1299)</f>
        <v>1202.12014</v>
      </c>
      <c r="Q1299" s="44" t="n">
        <f aca="false">MAX(K1299:O1299)-MIN(K1299:O1299)</f>
        <v>171.3496</v>
      </c>
      <c r="R1299" s="18" t="n">
        <v>0</v>
      </c>
      <c r="S1299" s="19" t="n">
        <v>635.9242</v>
      </c>
      <c r="T1299" s="45" t="n">
        <v>20.1745</v>
      </c>
      <c r="U1299" s="46" t="n">
        <v>15.9863</v>
      </c>
      <c r="V1299" s="47" t="n">
        <v>875.381030360711</v>
      </c>
      <c r="W1299" s="48" t="n">
        <v>153.01003083119</v>
      </c>
      <c r="X1299" s="49" t="n">
        <v>6.57443706342124</v>
      </c>
      <c r="Y1299" s="50" t="n">
        <v>9.08074798728128</v>
      </c>
    </row>
    <row r="1300" customFormat="false" ht="15" hidden="false" customHeight="false" outlineLevel="0" collapsed="false">
      <c r="A1300" s="39" t="n">
        <v>1298</v>
      </c>
      <c r="B1300" s="40" t="n">
        <f aca="false">A1300/60</f>
        <v>21.6333333333333</v>
      </c>
      <c r="C1300" s="41" t="s">
        <v>31</v>
      </c>
      <c r="D1300" s="42" t="n">
        <f aca="false">IF(C1300=C1299,-100,2000)</f>
        <v>-100</v>
      </c>
      <c r="E1300" s="0" t="n">
        <v>-40</v>
      </c>
      <c r="H1300" s="43" t="n">
        <v>145.712800362122</v>
      </c>
      <c r="I1300" s="10" t="n">
        <v>1230</v>
      </c>
      <c r="J1300" s="11" t="n">
        <v>1230.5963</v>
      </c>
      <c r="K1300" s="12" t="n">
        <v>1291.8052</v>
      </c>
      <c r="L1300" s="13" t="n">
        <v>1209.5736</v>
      </c>
      <c r="M1300" s="14" t="n">
        <v>1190.9399</v>
      </c>
      <c r="N1300" s="15" t="n">
        <v>1200.6619</v>
      </c>
      <c r="O1300" s="16" t="n">
        <v>1120.4557</v>
      </c>
      <c r="P1300" s="44" t="n">
        <f aca="false">AVERAGE(K1300:O1300)</f>
        <v>1202.68726</v>
      </c>
      <c r="Q1300" s="44" t="n">
        <f aca="false">MAX(K1300:O1300)-MIN(K1300:O1300)</f>
        <v>171.3495</v>
      </c>
      <c r="R1300" s="18" t="n">
        <v>0</v>
      </c>
      <c r="S1300" s="19" t="n">
        <v>637.2201</v>
      </c>
      <c r="T1300" s="45" t="n">
        <v>20.1745</v>
      </c>
      <c r="U1300" s="46" t="n">
        <v>15.9863</v>
      </c>
      <c r="V1300" s="47" t="n">
        <v>877.479310858004</v>
      </c>
      <c r="W1300" s="48" t="n">
        <v>152.28984565199</v>
      </c>
      <c r="X1300" s="49" t="n">
        <v>6.54479347907809</v>
      </c>
      <c r="Y1300" s="50" t="n">
        <v>9.06490160218209</v>
      </c>
    </row>
    <row r="1301" customFormat="false" ht="15" hidden="false" customHeight="false" outlineLevel="0" collapsed="false">
      <c r="A1301" s="39" t="n">
        <v>1299</v>
      </c>
      <c r="B1301" s="40" t="n">
        <f aca="false">A1301/60</f>
        <v>21.65</v>
      </c>
      <c r="C1301" s="41" t="s">
        <v>31</v>
      </c>
      <c r="D1301" s="42" t="n">
        <f aca="false">IF(C1301=C1300,-100,2000)</f>
        <v>-100</v>
      </c>
      <c r="E1301" s="0" t="n">
        <v>-40</v>
      </c>
      <c r="H1301" s="43" t="n">
        <v>145.11790172008</v>
      </c>
      <c r="I1301" s="10" t="n">
        <v>1230</v>
      </c>
      <c r="J1301" s="11" t="n">
        <v>1230.7002</v>
      </c>
      <c r="K1301" s="12" t="n">
        <v>1292.2103</v>
      </c>
      <c r="L1301" s="13" t="n">
        <v>1209.9788</v>
      </c>
      <c r="M1301" s="14" t="n">
        <v>1190.9399</v>
      </c>
      <c r="N1301" s="15" t="n">
        <v>1200.6619</v>
      </c>
      <c r="O1301" s="16" t="n">
        <v>1122.076</v>
      </c>
      <c r="P1301" s="44" t="n">
        <f aca="false">AVERAGE(K1301:O1301)</f>
        <v>1203.17338</v>
      </c>
      <c r="Q1301" s="44" t="n">
        <f aca="false">MAX(K1301:O1301)-MIN(K1301:O1301)</f>
        <v>170.1343</v>
      </c>
      <c r="R1301" s="18" t="n">
        <v>0</v>
      </c>
      <c r="S1301" s="19" t="n">
        <v>638.5821</v>
      </c>
      <c r="T1301" s="45" t="n">
        <v>20.1817</v>
      </c>
      <c r="U1301" s="46" t="n">
        <v>15.9646</v>
      </c>
      <c r="V1301" s="47" t="n">
        <v>882.84983519353</v>
      </c>
      <c r="W1301" s="48" t="n">
        <v>151.061425769847</v>
      </c>
      <c r="X1301" s="49" t="n">
        <v>6.52180998665715</v>
      </c>
      <c r="Y1301" s="50" t="n">
        <v>9.04562524549679</v>
      </c>
    </row>
    <row r="1302" customFormat="false" ht="15" hidden="false" customHeight="false" outlineLevel="0" collapsed="false">
      <c r="A1302" s="39" t="n">
        <v>1300</v>
      </c>
      <c r="B1302" s="40" t="n">
        <f aca="false">A1302/60</f>
        <v>21.6666666666667</v>
      </c>
      <c r="C1302" s="41" t="s">
        <v>31</v>
      </c>
      <c r="D1302" s="42" t="n">
        <f aca="false">IF(C1302=C1301,-100,2000)</f>
        <v>-100</v>
      </c>
      <c r="E1302" s="0" t="n">
        <v>-40</v>
      </c>
      <c r="H1302" s="43" t="n">
        <v>145.920017019736</v>
      </c>
      <c r="I1302" s="10" t="n">
        <v>1230</v>
      </c>
      <c r="J1302" s="11" t="n">
        <v>1230.7162</v>
      </c>
      <c r="K1302" s="12" t="n">
        <v>1292.2103</v>
      </c>
      <c r="L1302" s="13" t="n">
        <v>1210.7889</v>
      </c>
      <c r="M1302" s="14" t="n">
        <v>1191.345</v>
      </c>
      <c r="N1302" s="15" t="n">
        <v>1201.0669</v>
      </c>
      <c r="O1302" s="16" t="n">
        <v>1122.8862</v>
      </c>
      <c r="P1302" s="44" t="n">
        <f aca="false">AVERAGE(K1302:O1302)</f>
        <v>1203.65946</v>
      </c>
      <c r="Q1302" s="44" t="n">
        <f aca="false">MAX(K1302:O1302)-MIN(K1302:O1302)</f>
        <v>169.3241</v>
      </c>
      <c r="R1302" s="18" t="n">
        <v>0</v>
      </c>
      <c r="S1302" s="19" t="n">
        <v>639.9629</v>
      </c>
      <c r="T1302" s="45" t="n">
        <v>20.1817</v>
      </c>
      <c r="U1302" s="46" t="n">
        <v>15.9646</v>
      </c>
      <c r="V1302" s="47" t="n">
        <v>889.524097539903</v>
      </c>
      <c r="W1302" s="48" t="n">
        <v>150.674488070829</v>
      </c>
      <c r="X1302" s="49" t="n">
        <v>6.54429282879134</v>
      </c>
      <c r="Y1302" s="50" t="n">
        <v>9.07680851591032</v>
      </c>
    </row>
    <row r="1303" customFormat="false" ht="15" hidden="false" customHeight="false" outlineLevel="0" collapsed="false">
      <c r="A1303" s="39" t="n">
        <v>1301</v>
      </c>
      <c r="B1303" s="40" t="n">
        <f aca="false">A1303/60</f>
        <v>21.6833333333333</v>
      </c>
      <c r="C1303" s="41" t="s">
        <v>31</v>
      </c>
      <c r="D1303" s="42" t="n">
        <f aca="false">IF(C1303=C1302,-100,2000)</f>
        <v>-100</v>
      </c>
      <c r="E1303" s="0" t="n">
        <v>-40</v>
      </c>
      <c r="H1303" s="43" t="n">
        <v>146.28657394532</v>
      </c>
      <c r="I1303" s="10" t="n">
        <v>1230</v>
      </c>
      <c r="J1303" s="11" t="n">
        <v>1230.5117</v>
      </c>
      <c r="K1303" s="12" t="n">
        <v>1292.6154</v>
      </c>
      <c r="L1303" s="13" t="n">
        <v>1210.7889</v>
      </c>
      <c r="M1303" s="14" t="n">
        <v>1191.345</v>
      </c>
      <c r="N1303" s="15" t="n">
        <v>1201.472</v>
      </c>
      <c r="O1303" s="16" t="n">
        <v>1124.1014</v>
      </c>
      <c r="P1303" s="44" t="n">
        <f aca="false">AVERAGE(K1303:O1303)</f>
        <v>1204.06454</v>
      </c>
      <c r="Q1303" s="44" t="n">
        <f aca="false">MAX(K1303:O1303)-MIN(K1303:O1303)</f>
        <v>168.514</v>
      </c>
      <c r="R1303" s="18" t="n">
        <v>0</v>
      </c>
      <c r="S1303" s="19" t="n">
        <v>641.1985</v>
      </c>
      <c r="T1303" s="45" t="n">
        <v>20.1817</v>
      </c>
      <c r="U1303" s="46" t="n">
        <v>15.9573</v>
      </c>
      <c r="V1303" s="47" t="n">
        <v>878.311215293103</v>
      </c>
      <c r="W1303" s="48" t="n">
        <v>147.277762329349</v>
      </c>
      <c r="X1303" s="49" t="n">
        <v>6.42673890799422</v>
      </c>
      <c r="Y1303" s="50" t="n">
        <v>8.92595770812455</v>
      </c>
    </row>
    <row r="1304" customFormat="false" ht="15" hidden="false" customHeight="false" outlineLevel="0" collapsed="false">
      <c r="A1304" s="39" t="n">
        <v>1302</v>
      </c>
      <c r="B1304" s="40" t="n">
        <f aca="false">A1304/60</f>
        <v>21.7</v>
      </c>
      <c r="C1304" s="41" t="s">
        <v>31</v>
      </c>
      <c r="D1304" s="42" t="n">
        <f aca="false">IF(C1304=C1303,-100,2000)</f>
        <v>-100</v>
      </c>
      <c r="E1304" s="0" t="n">
        <v>-40</v>
      </c>
      <c r="H1304" s="43" t="n">
        <v>146.43391857686</v>
      </c>
      <c r="I1304" s="10" t="n">
        <v>1230</v>
      </c>
      <c r="J1304" s="11" t="n">
        <v>1230.4139</v>
      </c>
      <c r="K1304" s="12" t="n">
        <v>1293.0205</v>
      </c>
      <c r="L1304" s="13" t="n">
        <v>1211.194</v>
      </c>
      <c r="M1304" s="14" t="n">
        <v>1191.7501</v>
      </c>
      <c r="N1304" s="15" t="n">
        <v>1201.8771</v>
      </c>
      <c r="O1304" s="16" t="n">
        <v>1125.7218</v>
      </c>
      <c r="P1304" s="44" t="n">
        <f aca="false">AVERAGE(K1304:O1304)</f>
        <v>1204.7127</v>
      </c>
      <c r="Q1304" s="44" t="n">
        <f aca="false">MAX(K1304:O1304)-MIN(K1304:O1304)</f>
        <v>167.2987</v>
      </c>
      <c r="R1304" s="18" t="n">
        <v>0</v>
      </c>
      <c r="S1304" s="19" t="n">
        <v>642.5363</v>
      </c>
      <c r="T1304" s="45" t="n">
        <v>20.1817</v>
      </c>
      <c r="U1304" s="46" t="n">
        <v>15.9501</v>
      </c>
      <c r="V1304" s="47" t="n">
        <v>874.648436609418</v>
      </c>
      <c r="W1304" s="48" t="n">
        <v>145.627242074175</v>
      </c>
      <c r="X1304" s="49" t="n">
        <v>6.37402769103849</v>
      </c>
      <c r="Y1304" s="50" t="n">
        <v>8.8527482468369</v>
      </c>
    </row>
    <row r="1305" customFormat="false" ht="15" hidden="false" customHeight="false" outlineLevel="0" collapsed="false">
      <c r="A1305" s="39" t="n">
        <v>1303</v>
      </c>
      <c r="B1305" s="40" t="n">
        <f aca="false">A1305/60</f>
        <v>21.7166666666667</v>
      </c>
      <c r="C1305" s="41" t="s">
        <v>31</v>
      </c>
      <c r="D1305" s="42" t="n">
        <f aca="false">IF(C1305=C1304,-100,2000)</f>
        <v>-100</v>
      </c>
      <c r="E1305" s="0" t="n">
        <v>-40</v>
      </c>
      <c r="H1305" s="43" t="n">
        <v>146.44591421329</v>
      </c>
      <c r="I1305" s="10" t="n">
        <v>1230</v>
      </c>
      <c r="J1305" s="11" t="n">
        <v>1230.462</v>
      </c>
      <c r="K1305" s="12" t="n">
        <v>1293.0205</v>
      </c>
      <c r="L1305" s="13" t="n">
        <v>1211.5991</v>
      </c>
      <c r="M1305" s="14" t="n">
        <v>1191.7501</v>
      </c>
      <c r="N1305" s="15" t="n">
        <v>1202.6873</v>
      </c>
      <c r="O1305" s="16" t="n">
        <v>1126.532</v>
      </c>
      <c r="P1305" s="44" t="n">
        <f aca="false">AVERAGE(K1305:O1305)</f>
        <v>1205.1178</v>
      </c>
      <c r="Q1305" s="44" t="n">
        <f aca="false">MAX(K1305:O1305)-MIN(K1305:O1305)</f>
        <v>166.4885</v>
      </c>
      <c r="R1305" s="18" t="n">
        <v>0</v>
      </c>
      <c r="S1305" s="19" t="n">
        <v>643.793</v>
      </c>
      <c r="T1305" s="45" t="n">
        <v>20.189</v>
      </c>
      <c r="U1305" s="46" t="n">
        <v>15.9284</v>
      </c>
      <c r="V1305" s="47" t="n">
        <v>867.386236099436</v>
      </c>
      <c r="W1305" s="48" t="n">
        <v>142.387228312604</v>
      </c>
      <c r="X1305" s="49" t="n">
        <v>6.26160385521488</v>
      </c>
      <c r="Y1305" s="50" t="n">
        <v>8.70872797292419</v>
      </c>
    </row>
    <row r="1306" customFormat="false" ht="15" hidden="false" customHeight="false" outlineLevel="0" collapsed="false">
      <c r="A1306" s="39" t="n">
        <v>1304</v>
      </c>
      <c r="B1306" s="40" t="n">
        <f aca="false">A1306/60</f>
        <v>21.7333333333333</v>
      </c>
      <c r="C1306" s="41" t="s">
        <v>31</v>
      </c>
      <c r="D1306" s="42" t="n">
        <f aca="false">IF(C1306=C1305,-100,2000)</f>
        <v>-100</v>
      </c>
      <c r="E1306" s="0" t="n">
        <v>-40</v>
      </c>
      <c r="H1306" s="43" t="n">
        <v>146.900474524715</v>
      </c>
      <c r="I1306" s="10" t="n">
        <v>1230</v>
      </c>
      <c r="J1306" s="11" t="n">
        <v>1230.4969</v>
      </c>
      <c r="K1306" s="12" t="n">
        <v>1293.8307</v>
      </c>
      <c r="L1306" s="13" t="n">
        <v>1212.0042</v>
      </c>
      <c r="M1306" s="14" t="n">
        <v>1192.5602</v>
      </c>
      <c r="N1306" s="15" t="n">
        <v>1202.6873</v>
      </c>
      <c r="O1306" s="16" t="n">
        <v>1128.1522</v>
      </c>
      <c r="P1306" s="44" t="n">
        <f aca="false">AVERAGE(K1306:O1306)</f>
        <v>1205.84692</v>
      </c>
      <c r="Q1306" s="44" t="n">
        <f aca="false">MAX(K1306:O1306)-MIN(K1306:O1306)</f>
        <v>165.6785</v>
      </c>
      <c r="R1306" s="18" t="n">
        <v>0</v>
      </c>
      <c r="S1306" s="19" t="n">
        <v>645.0392</v>
      </c>
      <c r="T1306" s="45" t="n">
        <v>20.189</v>
      </c>
      <c r="U1306" s="46" t="n">
        <v>15.9067</v>
      </c>
      <c r="V1306" s="47" t="n">
        <v>870.558242078426</v>
      </c>
      <c r="W1306" s="48" t="n">
        <v>141.465714337744</v>
      </c>
      <c r="X1306" s="49" t="n">
        <v>6.25936382582655</v>
      </c>
      <c r="Y1306" s="50" t="n">
        <v>8.70561250809356</v>
      </c>
    </row>
    <row r="1307" customFormat="false" ht="15" hidden="false" customHeight="false" outlineLevel="0" collapsed="false">
      <c r="A1307" s="39" t="n">
        <v>1305</v>
      </c>
      <c r="B1307" s="40" t="n">
        <f aca="false">A1307/60</f>
        <v>21.75</v>
      </c>
      <c r="C1307" s="41" t="s">
        <v>31</v>
      </c>
      <c r="D1307" s="42" t="n">
        <f aca="false">IF(C1307=C1306,-100,2000)</f>
        <v>-100</v>
      </c>
      <c r="E1307" s="0" t="n">
        <v>-40</v>
      </c>
      <c r="H1307" s="43" t="n">
        <v>146.59601890277</v>
      </c>
      <c r="I1307" s="10" t="n">
        <v>1230</v>
      </c>
      <c r="J1307" s="11" t="n">
        <v>1230.6881</v>
      </c>
      <c r="K1307" s="12" t="n">
        <v>1293.8307</v>
      </c>
      <c r="L1307" s="13" t="n">
        <v>1212.8143</v>
      </c>
      <c r="M1307" s="14" t="n">
        <v>1192.5602</v>
      </c>
      <c r="N1307" s="15" t="n">
        <v>1203.0924</v>
      </c>
      <c r="O1307" s="16" t="n">
        <v>1128.9624</v>
      </c>
      <c r="P1307" s="44" t="n">
        <f aca="false">AVERAGE(K1307:O1307)</f>
        <v>1206.252</v>
      </c>
      <c r="Q1307" s="44" t="n">
        <f aca="false">MAX(K1307:O1307)-MIN(K1307:O1307)</f>
        <v>164.8683</v>
      </c>
      <c r="R1307" s="18" t="n">
        <v>0</v>
      </c>
      <c r="S1307" s="19" t="n">
        <v>646.3764</v>
      </c>
      <c r="T1307" s="45" t="n">
        <v>20.1817</v>
      </c>
      <c r="U1307" s="46" t="n">
        <v>15.9284</v>
      </c>
      <c r="V1307" s="47" t="n">
        <v>906.00285762679</v>
      </c>
      <c r="W1307" s="48" t="n">
        <v>145.285381705901</v>
      </c>
      <c r="X1307" s="49" t="n">
        <v>6.4701714068886</v>
      </c>
      <c r="Y1307" s="50" t="n">
        <v>9.02396484009535</v>
      </c>
    </row>
    <row r="1308" customFormat="false" ht="15" hidden="false" customHeight="false" outlineLevel="0" collapsed="false">
      <c r="A1308" s="39" t="n">
        <v>1306</v>
      </c>
      <c r="B1308" s="40" t="n">
        <f aca="false">A1308/60</f>
        <v>21.7666666666667</v>
      </c>
      <c r="C1308" s="41" t="s">
        <v>31</v>
      </c>
      <c r="D1308" s="42" t="n">
        <f aca="false">IF(C1308=C1307,-100,2000)</f>
        <v>-100</v>
      </c>
      <c r="E1308" s="0" t="n">
        <v>-40</v>
      </c>
      <c r="H1308" s="43" t="n">
        <v>146.622876389643</v>
      </c>
      <c r="I1308" s="10" t="n">
        <v>1230</v>
      </c>
      <c r="J1308" s="11" t="n">
        <v>1230.786</v>
      </c>
      <c r="K1308" s="12" t="n">
        <v>1294.2357</v>
      </c>
      <c r="L1308" s="13" t="n">
        <v>1212.8143</v>
      </c>
      <c r="M1308" s="14" t="n">
        <v>1192.9653</v>
      </c>
      <c r="N1308" s="15" t="n">
        <v>1203.4974</v>
      </c>
      <c r="O1308" s="16" t="n">
        <v>1130.1776</v>
      </c>
      <c r="P1308" s="44" t="n">
        <f aca="false">AVERAGE(K1308:O1308)</f>
        <v>1206.73806</v>
      </c>
      <c r="Q1308" s="44" t="n">
        <f aca="false">MAX(K1308:O1308)-MIN(K1308:O1308)</f>
        <v>164.0581</v>
      </c>
      <c r="R1308" s="18" t="n">
        <v>0</v>
      </c>
      <c r="S1308" s="19" t="n">
        <v>647.7591</v>
      </c>
      <c r="T1308" s="45" t="n">
        <v>20.1817</v>
      </c>
      <c r="U1308" s="46" t="n">
        <v>15.9212</v>
      </c>
      <c r="V1308" s="47" t="n">
        <v>915.342251451309</v>
      </c>
      <c r="W1308" s="48" t="n">
        <v>145.746448004889</v>
      </c>
      <c r="X1308" s="49" t="n">
        <v>6.50182745219559</v>
      </c>
      <c r="Y1308" s="50" t="n">
        <v>9.0808093071175</v>
      </c>
    </row>
    <row r="1309" customFormat="false" ht="15" hidden="false" customHeight="false" outlineLevel="0" collapsed="false">
      <c r="A1309" s="39" t="n">
        <v>1307</v>
      </c>
      <c r="B1309" s="40" t="n">
        <f aca="false">A1309/60</f>
        <v>21.7833333333333</v>
      </c>
      <c r="C1309" s="41" t="s">
        <v>31</v>
      </c>
      <c r="D1309" s="42" t="n">
        <f aca="false">IF(C1309=C1308,-100,2000)</f>
        <v>-100</v>
      </c>
      <c r="E1309" s="0" t="n">
        <v>-40</v>
      </c>
      <c r="H1309" s="43" t="n">
        <v>145.572462031505</v>
      </c>
      <c r="I1309" s="10" t="n">
        <v>1230</v>
      </c>
      <c r="J1309" s="11" t="n">
        <v>1231.043</v>
      </c>
      <c r="K1309" s="12" t="n">
        <v>1294.6407</v>
      </c>
      <c r="L1309" s="13" t="n">
        <v>1213.2194</v>
      </c>
      <c r="M1309" s="14" t="n">
        <v>1192.9653</v>
      </c>
      <c r="N1309" s="15" t="n">
        <v>1203.4974</v>
      </c>
      <c r="O1309" s="16" t="n">
        <v>1130.9878</v>
      </c>
      <c r="P1309" s="44" t="n">
        <f aca="false">AVERAGE(K1309:O1309)</f>
        <v>1207.06212</v>
      </c>
      <c r="Q1309" s="44" t="n">
        <f aca="false">MAX(K1309:O1309)-MIN(K1309:O1309)</f>
        <v>163.6529</v>
      </c>
      <c r="R1309" s="18" t="n">
        <v>0</v>
      </c>
      <c r="S1309" s="19" t="n">
        <v>649.0742</v>
      </c>
      <c r="T1309" s="45" t="n">
        <v>20.189</v>
      </c>
      <c r="U1309" s="46" t="n">
        <v>15.9212</v>
      </c>
      <c r="V1309" s="47" t="n">
        <v>923.556380809972</v>
      </c>
      <c r="W1309" s="48" t="n">
        <v>144.987389064366</v>
      </c>
      <c r="X1309" s="49" t="n">
        <v>6.50851778858986</v>
      </c>
      <c r="Y1309" s="50" t="n">
        <v>9.09015339836623</v>
      </c>
    </row>
    <row r="1310" customFormat="false" ht="15" hidden="false" customHeight="false" outlineLevel="0" collapsed="false">
      <c r="A1310" s="39" t="n">
        <v>1308</v>
      </c>
      <c r="B1310" s="40" t="n">
        <f aca="false">A1310/60</f>
        <v>21.8</v>
      </c>
      <c r="C1310" s="41" t="s">
        <v>31</v>
      </c>
      <c r="D1310" s="42" t="n">
        <f aca="false">IF(C1310=C1309,-100,2000)</f>
        <v>-100</v>
      </c>
      <c r="E1310" s="0" t="n">
        <v>-40</v>
      </c>
      <c r="H1310" s="43" t="n">
        <v>145.579362176353</v>
      </c>
      <c r="I1310" s="10" t="n">
        <v>1230</v>
      </c>
      <c r="J1310" s="11" t="n">
        <v>1231.3066</v>
      </c>
      <c r="K1310" s="12" t="n">
        <v>1294.6407</v>
      </c>
      <c r="L1310" s="13" t="n">
        <v>1213.6245</v>
      </c>
      <c r="M1310" s="14" t="n">
        <v>1193.3704</v>
      </c>
      <c r="N1310" s="15" t="n">
        <v>1203.9025</v>
      </c>
      <c r="O1310" s="16" t="n">
        <v>1132.6082</v>
      </c>
      <c r="P1310" s="44" t="n">
        <f aca="false">AVERAGE(K1310:O1310)</f>
        <v>1207.62926</v>
      </c>
      <c r="Q1310" s="44" t="n">
        <f aca="false">MAX(K1310:O1310)-MIN(K1310:O1310)</f>
        <v>162.0325</v>
      </c>
      <c r="R1310" s="18" t="n">
        <v>0</v>
      </c>
      <c r="S1310" s="19" t="n">
        <v>650.2692</v>
      </c>
      <c r="T1310" s="45" t="n">
        <v>20.189</v>
      </c>
      <c r="U1310" s="46" t="n">
        <v>15.8922</v>
      </c>
      <c r="V1310" s="47" t="n">
        <v>938.919881702763</v>
      </c>
      <c r="W1310" s="48" t="n">
        <v>145.440539116403</v>
      </c>
      <c r="X1310" s="49" t="n">
        <v>6.59084036427779</v>
      </c>
      <c r="Y1310" s="50" t="n">
        <v>9.20512962881671</v>
      </c>
    </row>
    <row r="1311" customFormat="false" ht="15" hidden="false" customHeight="false" outlineLevel="0" collapsed="false">
      <c r="A1311" s="39" t="n">
        <v>1309</v>
      </c>
      <c r="B1311" s="40" t="n">
        <f aca="false">A1311/60</f>
        <v>21.8166666666667</v>
      </c>
      <c r="C1311" s="41" t="s">
        <v>31</v>
      </c>
      <c r="D1311" s="42" t="n">
        <f aca="false">IF(C1311=C1310,-100,2000)</f>
        <v>-100</v>
      </c>
      <c r="E1311" s="0" t="n">
        <v>-40</v>
      </c>
      <c r="H1311" s="43" t="n">
        <v>145.629361687489</v>
      </c>
      <c r="I1311" s="10" t="n">
        <v>1230</v>
      </c>
      <c r="J1311" s="11" t="n">
        <v>1231.6045</v>
      </c>
      <c r="K1311" s="12" t="n">
        <v>1295.0459</v>
      </c>
      <c r="L1311" s="13" t="n">
        <v>1213.6245</v>
      </c>
      <c r="M1311" s="14" t="n">
        <v>1193.3704</v>
      </c>
      <c r="N1311" s="15" t="n">
        <v>1204.7126</v>
      </c>
      <c r="O1311" s="16" t="n">
        <v>1133.8234</v>
      </c>
      <c r="P1311" s="44" t="n">
        <f aca="false">AVERAGE(K1311:O1311)</f>
        <v>1208.11536</v>
      </c>
      <c r="Q1311" s="44" t="n">
        <f aca="false">MAX(K1311:O1311)-MIN(K1311:O1311)</f>
        <v>161.2225</v>
      </c>
      <c r="R1311" s="18" t="n">
        <v>0</v>
      </c>
      <c r="S1311" s="19" t="n">
        <v>651.4804</v>
      </c>
      <c r="T1311" s="45" t="n">
        <v>20.1817</v>
      </c>
      <c r="U1311" s="46" t="n">
        <v>15.8561</v>
      </c>
      <c r="V1311" s="47" t="n">
        <v>938.172620348772</v>
      </c>
      <c r="W1311" s="48" t="n">
        <v>144.299077681103</v>
      </c>
      <c r="X1311" s="49" t="n">
        <v>6.55068676188657</v>
      </c>
      <c r="Y1311" s="50" t="n">
        <v>9.16187384531163</v>
      </c>
    </row>
    <row r="1312" customFormat="false" ht="15" hidden="false" customHeight="false" outlineLevel="0" collapsed="false">
      <c r="A1312" s="39" t="n">
        <v>1310</v>
      </c>
      <c r="B1312" s="40" t="n">
        <f aca="false">A1312/60</f>
        <v>21.8333333333333</v>
      </c>
      <c r="C1312" s="41" t="s">
        <v>31</v>
      </c>
      <c r="D1312" s="42" t="n">
        <f aca="false">IF(C1312=C1311,-100,2000)</f>
        <v>-100</v>
      </c>
      <c r="E1312" s="0" t="n">
        <v>-40</v>
      </c>
      <c r="H1312" s="43" t="n">
        <v>144.343068531595</v>
      </c>
      <c r="I1312" s="10" t="n">
        <v>1230</v>
      </c>
      <c r="J1312" s="11" t="n">
        <v>1231.7803</v>
      </c>
      <c r="K1312" s="12" t="n">
        <v>1295.8561</v>
      </c>
      <c r="L1312" s="13" t="n">
        <v>1214.0295</v>
      </c>
      <c r="M1312" s="14" t="n">
        <v>1193.7755</v>
      </c>
      <c r="N1312" s="15" t="n">
        <v>1205.1178</v>
      </c>
      <c r="O1312" s="16" t="n">
        <v>1134.6335</v>
      </c>
      <c r="P1312" s="44" t="n">
        <f aca="false">AVERAGE(K1312:O1312)</f>
        <v>1208.68248</v>
      </c>
      <c r="Q1312" s="44" t="n">
        <f aca="false">MAX(K1312:O1312)-MIN(K1312:O1312)</f>
        <v>161.2226</v>
      </c>
      <c r="R1312" s="18" t="n">
        <v>0</v>
      </c>
      <c r="S1312" s="19" t="n">
        <v>652.8494</v>
      </c>
      <c r="T1312" s="45" t="n">
        <v>20.1817</v>
      </c>
      <c r="U1312" s="46" t="n">
        <v>15.8488</v>
      </c>
      <c r="V1312" s="47" t="n">
        <v>949.754317409771</v>
      </c>
      <c r="W1312" s="48" t="n">
        <v>144.12611235544</v>
      </c>
      <c r="X1312" s="49" t="n">
        <v>6.60575154534924</v>
      </c>
      <c r="Y1312" s="50" t="n">
        <v>9.23888815201603</v>
      </c>
    </row>
    <row r="1313" customFormat="false" ht="15" hidden="false" customHeight="false" outlineLevel="0" collapsed="false">
      <c r="A1313" s="39" t="n">
        <v>1311</v>
      </c>
      <c r="B1313" s="40" t="n">
        <f aca="false">A1313/60</f>
        <v>21.85</v>
      </c>
      <c r="C1313" s="41" t="s">
        <v>31</v>
      </c>
      <c r="D1313" s="42" t="n">
        <f aca="false">IF(C1313=C1312,-100,2000)</f>
        <v>-100</v>
      </c>
      <c r="E1313" s="0" t="n">
        <v>-40</v>
      </c>
      <c r="H1313" s="43" t="n">
        <v>145.742099438711</v>
      </c>
      <c r="I1313" s="10" t="n">
        <v>1230</v>
      </c>
      <c r="J1313" s="11" t="n">
        <v>1231.604</v>
      </c>
      <c r="K1313" s="12" t="n">
        <v>1295.8561</v>
      </c>
      <c r="L1313" s="13" t="n">
        <v>1214.8397</v>
      </c>
      <c r="M1313" s="14" t="n">
        <v>1193.7755</v>
      </c>
      <c r="N1313" s="15" t="n">
        <v>1205.1178</v>
      </c>
      <c r="O1313" s="16" t="n">
        <v>1135.8488</v>
      </c>
      <c r="P1313" s="44" t="n">
        <f aca="false">AVERAGE(K1313:O1313)</f>
        <v>1209.08758</v>
      </c>
      <c r="Q1313" s="44" t="n">
        <f aca="false">MAX(K1313:O1313)-MIN(K1313:O1313)</f>
        <v>160.0073</v>
      </c>
      <c r="R1313" s="18" t="n">
        <v>0</v>
      </c>
      <c r="S1313" s="19" t="n">
        <v>653.9557</v>
      </c>
      <c r="T1313" s="45" t="n">
        <v>20.1745</v>
      </c>
      <c r="U1313" s="46" t="n">
        <v>15.885</v>
      </c>
      <c r="V1313" s="47" t="n">
        <v>963.678952426098</v>
      </c>
      <c r="W1313" s="48" t="n">
        <v>144.644880065904</v>
      </c>
      <c r="X1313" s="49" t="n">
        <v>6.65084186163053</v>
      </c>
      <c r="Y1313" s="50" t="n">
        <v>9.30195204202188</v>
      </c>
    </row>
    <row r="1314" customFormat="false" ht="15" hidden="false" customHeight="false" outlineLevel="0" collapsed="false">
      <c r="A1314" s="39" t="n">
        <v>1312</v>
      </c>
      <c r="B1314" s="40" t="n">
        <f aca="false">A1314/60</f>
        <v>21.8666666666667</v>
      </c>
      <c r="C1314" s="41" t="s">
        <v>31</v>
      </c>
      <c r="D1314" s="42" t="n">
        <f aca="false">IF(C1314=C1313,-100,2000)</f>
        <v>-100</v>
      </c>
      <c r="E1314" s="0" t="n">
        <v>-40</v>
      </c>
      <c r="H1314" s="43" t="n">
        <v>145.067902208944</v>
      </c>
      <c r="I1314" s="10" t="n">
        <v>1230</v>
      </c>
      <c r="J1314" s="11" t="n">
        <v>1231.16</v>
      </c>
      <c r="K1314" s="12" t="n">
        <v>1296.2611</v>
      </c>
      <c r="L1314" s="13" t="n">
        <v>1215.2448</v>
      </c>
      <c r="M1314" s="14" t="n">
        <v>1194.5857</v>
      </c>
      <c r="N1314" s="15" t="n">
        <v>1205.1178</v>
      </c>
      <c r="O1314" s="16" t="n">
        <v>1136.6589</v>
      </c>
      <c r="P1314" s="44" t="n">
        <f aca="false">AVERAGE(K1314:O1314)</f>
        <v>1209.57366</v>
      </c>
      <c r="Q1314" s="44" t="n">
        <f aca="false">MAX(K1314:O1314)-MIN(K1314:O1314)</f>
        <v>159.6022</v>
      </c>
      <c r="R1314" s="18" t="n">
        <v>0</v>
      </c>
      <c r="S1314" s="19" t="n">
        <v>655.3132</v>
      </c>
      <c r="T1314" s="45" t="n">
        <v>20.1745</v>
      </c>
      <c r="U1314" s="46" t="n">
        <v>15.8922</v>
      </c>
      <c r="V1314" s="47" t="n">
        <v>968.068916682339</v>
      </c>
      <c r="W1314" s="48" t="n">
        <v>143.814095470428</v>
      </c>
      <c r="X1314" s="49" t="n">
        <v>6.64611368047928</v>
      </c>
      <c r="Y1314" s="50" t="n">
        <v>9.30838744798043</v>
      </c>
    </row>
    <row r="1315" customFormat="false" ht="15" hidden="false" customHeight="false" outlineLevel="0" collapsed="false">
      <c r="A1315" s="39" t="n">
        <v>1313</v>
      </c>
      <c r="B1315" s="40" t="n">
        <f aca="false">A1315/60</f>
        <v>21.8833333333333</v>
      </c>
      <c r="C1315" s="41" t="s">
        <v>31</v>
      </c>
      <c r="D1315" s="42" t="n">
        <f aca="false">IF(C1315=C1314,-100,2000)</f>
        <v>-100</v>
      </c>
      <c r="E1315" s="0" t="n">
        <v>-40</v>
      </c>
      <c r="H1315" s="43" t="n">
        <v>145.92426326272</v>
      </c>
      <c r="I1315" s="10" t="n">
        <v>1230</v>
      </c>
      <c r="J1315" s="11" t="n">
        <v>1230.6959</v>
      </c>
      <c r="K1315" s="12" t="n">
        <v>1296.2611</v>
      </c>
      <c r="L1315" s="13" t="n">
        <v>1215.6499</v>
      </c>
      <c r="M1315" s="14" t="n">
        <v>1194.5857</v>
      </c>
      <c r="N1315" s="15" t="n">
        <v>1205.928</v>
      </c>
      <c r="O1315" s="16" t="n">
        <v>1137.8743</v>
      </c>
      <c r="P1315" s="44" t="n">
        <f aca="false">AVERAGE(K1315:O1315)</f>
        <v>1210.0598</v>
      </c>
      <c r="Q1315" s="44" t="n">
        <f aca="false">MAX(K1315:O1315)-MIN(K1315:O1315)</f>
        <v>158.3868</v>
      </c>
      <c r="R1315" s="18" t="n">
        <v>0</v>
      </c>
      <c r="S1315" s="19" t="n">
        <v>656.5234</v>
      </c>
      <c r="T1315" s="45" t="n">
        <v>20.1745</v>
      </c>
      <c r="U1315" s="46" t="n">
        <v>15.8778</v>
      </c>
      <c r="V1315" s="47" t="n">
        <v>937.497287298744</v>
      </c>
      <c r="W1315" s="48" t="n">
        <v>137.391916065458</v>
      </c>
      <c r="X1315" s="49" t="n">
        <v>6.41156998981537</v>
      </c>
      <c r="Y1315" s="50" t="n">
        <v>8.97989117916224</v>
      </c>
    </row>
    <row r="1316" customFormat="false" ht="15" hidden="false" customHeight="false" outlineLevel="0" collapsed="false">
      <c r="A1316" s="39" t="n">
        <v>1314</v>
      </c>
      <c r="B1316" s="40" t="n">
        <f aca="false">A1316/60</f>
        <v>21.9</v>
      </c>
      <c r="C1316" s="41" t="s">
        <v>31</v>
      </c>
      <c r="D1316" s="42" t="n">
        <f aca="false">IF(C1316=C1315,-100,2000)</f>
        <v>-100</v>
      </c>
      <c r="E1316" s="0" t="n">
        <v>-40</v>
      </c>
      <c r="H1316" s="43" t="n">
        <v>147.642823954373</v>
      </c>
      <c r="I1316" s="10" t="n">
        <v>1230</v>
      </c>
      <c r="J1316" s="11" t="n">
        <v>1230.3523</v>
      </c>
      <c r="K1316" s="12" t="n">
        <v>1296.6663</v>
      </c>
      <c r="L1316" s="13" t="n">
        <v>1215.6499</v>
      </c>
      <c r="M1316" s="14" t="n">
        <v>1194.9907</v>
      </c>
      <c r="N1316" s="15" t="n">
        <v>1205.928</v>
      </c>
      <c r="O1316" s="16" t="n">
        <v>1138.6843</v>
      </c>
      <c r="P1316" s="44" t="n">
        <f aca="false">AVERAGE(K1316:O1316)</f>
        <v>1210.38384</v>
      </c>
      <c r="Q1316" s="44" t="n">
        <f aca="false">MAX(K1316:O1316)-MIN(K1316:O1316)</f>
        <v>157.982</v>
      </c>
      <c r="R1316" s="18" t="n">
        <v>0</v>
      </c>
      <c r="S1316" s="19" t="n">
        <v>657.6519</v>
      </c>
      <c r="T1316" s="45" t="n">
        <v>20.1745</v>
      </c>
      <c r="U1316" s="46" t="n">
        <v>15.8126</v>
      </c>
      <c r="V1316" s="47" t="n">
        <v>926.297780353018</v>
      </c>
      <c r="W1316" s="48" t="n">
        <v>134.348575001887</v>
      </c>
      <c r="X1316" s="49" t="n">
        <v>6.31079644969223</v>
      </c>
      <c r="Y1316" s="50" t="n">
        <v>8.83875017540151</v>
      </c>
    </row>
    <row r="1317" customFormat="false" ht="15" hidden="false" customHeight="false" outlineLevel="0" collapsed="false">
      <c r="A1317" s="39" t="n">
        <v>1315</v>
      </c>
      <c r="B1317" s="40" t="n">
        <f aca="false">A1317/60</f>
        <v>21.9166666666667</v>
      </c>
      <c r="C1317" s="41" t="s">
        <v>31</v>
      </c>
      <c r="D1317" s="42" t="n">
        <f aca="false">IF(C1317=C1316,-100,2000)</f>
        <v>-100</v>
      </c>
      <c r="E1317" s="0" t="n">
        <v>-40</v>
      </c>
      <c r="H1317" s="43" t="n">
        <v>147.153656762629</v>
      </c>
      <c r="I1317" s="10" t="n">
        <v>1230</v>
      </c>
      <c r="J1317" s="11" t="n">
        <v>1230.2313</v>
      </c>
      <c r="K1317" s="12" t="n">
        <v>1296.6663</v>
      </c>
      <c r="L1317" s="13" t="n">
        <v>1216.0549</v>
      </c>
      <c r="M1317" s="14" t="n">
        <v>1194.9907</v>
      </c>
      <c r="N1317" s="15" t="n">
        <v>1206.738</v>
      </c>
      <c r="O1317" s="16" t="n">
        <v>1139.8997</v>
      </c>
      <c r="P1317" s="44" t="n">
        <f aca="false">AVERAGE(K1317:O1317)</f>
        <v>1210.86992</v>
      </c>
      <c r="Q1317" s="44" t="n">
        <f aca="false">MAX(K1317:O1317)-MIN(K1317:O1317)</f>
        <v>156.7666</v>
      </c>
      <c r="R1317" s="18" t="n">
        <v>0</v>
      </c>
      <c r="S1317" s="19" t="n">
        <v>658.9075</v>
      </c>
      <c r="T1317" s="45" t="n">
        <v>20.1745</v>
      </c>
      <c r="U1317" s="46" t="n">
        <v>15.7982</v>
      </c>
      <c r="V1317" s="47" t="n">
        <v>944.788400589092</v>
      </c>
      <c r="W1317" s="48" t="n">
        <v>135.678042060639</v>
      </c>
      <c r="X1317" s="49" t="n">
        <v>6.43677164148634</v>
      </c>
      <c r="Y1317" s="50" t="n">
        <v>9.01518800816043</v>
      </c>
    </row>
    <row r="1318" customFormat="false" ht="15" hidden="false" customHeight="false" outlineLevel="0" collapsed="false">
      <c r="A1318" s="39" t="n">
        <v>1316</v>
      </c>
      <c r="B1318" s="40" t="n">
        <f aca="false">A1318/60</f>
        <v>21.9333333333333</v>
      </c>
      <c r="C1318" s="41" t="s">
        <v>31</v>
      </c>
      <c r="D1318" s="42" t="n">
        <f aca="false">IF(C1318=C1317,-100,2000)</f>
        <v>-100</v>
      </c>
      <c r="E1318" s="0" t="n">
        <v>-40</v>
      </c>
      <c r="H1318" s="43" t="n">
        <v>146.746548216549</v>
      </c>
      <c r="I1318" s="10" t="n">
        <v>1230</v>
      </c>
      <c r="J1318" s="11" t="n">
        <v>1230.1228</v>
      </c>
      <c r="K1318" s="12" t="n">
        <v>1297.0713</v>
      </c>
      <c r="L1318" s="13" t="n">
        <v>1216.8651</v>
      </c>
      <c r="M1318" s="14" t="n">
        <v>1194.9907</v>
      </c>
      <c r="N1318" s="15" t="n">
        <v>1207.1432</v>
      </c>
      <c r="O1318" s="16" t="n">
        <v>1140.7098</v>
      </c>
      <c r="P1318" s="44" t="n">
        <f aca="false">AVERAGE(K1318:O1318)</f>
        <v>1211.35602</v>
      </c>
      <c r="Q1318" s="44" t="n">
        <f aca="false">MAX(K1318:O1318)-MIN(K1318:O1318)</f>
        <v>156.3615</v>
      </c>
      <c r="R1318" s="18" t="n">
        <v>0</v>
      </c>
      <c r="S1318" s="19" t="n">
        <v>660.0637</v>
      </c>
      <c r="T1318" s="45" t="n">
        <v>20.16</v>
      </c>
      <c r="U1318" s="46" t="n">
        <v>15.8054</v>
      </c>
      <c r="V1318" s="47" t="n">
        <v>971.11422514298</v>
      </c>
      <c r="W1318" s="48" t="n">
        <v>136.562995020422</v>
      </c>
      <c r="X1318" s="49" t="n">
        <v>6.56600534851118</v>
      </c>
      <c r="Y1318" s="50" t="n">
        <v>9.19618963921277</v>
      </c>
    </row>
    <row r="1319" customFormat="false" ht="15" hidden="false" customHeight="false" outlineLevel="0" collapsed="false">
      <c r="A1319" s="39" t="n">
        <v>1317</v>
      </c>
      <c r="B1319" s="40" t="n">
        <f aca="false">A1319/60</f>
        <v>21.95</v>
      </c>
      <c r="C1319" s="41" t="s">
        <v>31</v>
      </c>
      <c r="D1319" s="42" t="n">
        <f aca="false">IF(C1319=C1318,-100,2000)</f>
        <v>-100</v>
      </c>
      <c r="E1319" s="0" t="n">
        <v>-40</v>
      </c>
      <c r="H1319" s="43" t="n">
        <v>146.522877367373</v>
      </c>
      <c r="I1319" s="10" t="n">
        <v>1230</v>
      </c>
      <c r="J1319" s="11" t="n">
        <v>1230.5148</v>
      </c>
      <c r="K1319" s="12" t="n">
        <v>1297.0713</v>
      </c>
      <c r="L1319" s="13" t="n">
        <v>1217.2703</v>
      </c>
      <c r="M1319" s="14" t="n">
        <v>1195.3958</v>
      </c>
      <c r="N1319" s="15" t="n">
        <v>1207.1432</v>
      </c>
      <c r="O1319" s="16" t="n">
        <v>1142.3301</v>
      </c>
      <c r="P1319" s="44" t="n">
        <f aca="false">AVERAGE(K1319:O1319)</f>
        <v>1211.84214</v>
      </c>
      <c r="Q1319" s="44" t="n">
        <f aca="false">MAX(K1319:O1319)-MIN(K1319:O1319)</f>
        <v>154.7412</v>
      </c>
      <c r="R1319" s="18" t="n">
        <v>0</v>
      </c>
      <c r="S1319" s="19" t="n">
        <v>661.3347</v>
      </c>
      <c r="T1319" s="45" t="n">
        <v>20.16</v>
      </c>
      <c r="U1319" s="46" t="n">
        <v>15.8126</v>
      </c>
      <c r="V1319" s="47" t="n">
        <v>969.494862940651</v>
      </c>
      <c r="W1319" s="48" t="n">
        <v>134.906174000314</v>
      </c>
      <c r="X1319" s="49" t="n">
        <v>6.53032082775769</v>
      </c>
      <c r="Y1319" s="50" t="n">
        <v>9.14621075515537</v>
      </c>
    </row>
    <row r="1320" customFormat="false" ht="15" hidden="false" customHeight="false" outlineLevel="0" collapsed="false">
      <c r="A1320" s="39" t="n">
        <v>1318</v>
      </c>
      <c r="B1320" s="40" t="n">
        <f aca="false">A1320/60</f>
        <v>21.9666666666667</v>
      </c>
      <c r="C1320" s="41" t="s">
        <v>31</v>
      </c>
      <c r="D1320" s="42" t="n">
        <f aca="false">IF(C1320=C1319,-100,2000)</f>
        <v>-100</v>
      </c>
      <c r="E1320" s="0" t="n">
        <v>-40</v>
      </c>
      <c r="H1320" s="43" t="n">
        <v>146.114176480174</v>
      </c>
      <c r="I1320" s="10" t="n">
        <v>1230</v>
      </c>
      <c r="J1320" s="11" t="n">
        <v>1230.7484</v>
      </c>
      <c r="K1320" s="12" t="n">
        <v>1297.8815</v>
      </c>
      <c r="L1320" s="13" t="n">
        <v>1217.2703</v>
      </c>
      <c r="M1320" s="14" t="n">
        <v>1195.3958</v>
      </c>
      <c r="N1320" s="15" t="n">
        <v>1207.5482</v>
      </c>
      <c r="O1320" s="16" t="n">
        <v>1143.1403</v>
      </c>
      <c r="P1320" s="44" t="n">
        <f aca="false">AVERAGE(K1320:O1320)</f>
        <v>1212.24722</v>
      </c>
      <c r="Q1320" s="44" t="n">
        <f aca="false">MAX(K1320:O1320)-MIN(K1320:O1320)</f>
        <v>154.7412</v>
      </c>
      <c r="R1320" s="18" t="n">
        <v>0</v>
      </c>
      <c r="S1320" s="19" t="n">
        <v>662.6492</v>
      </c>
      <c r="T1320" s="45" t="n">
        <v>20.16</v>
      </c>
      <c r="U1320" s="46" t="n">
        <v>15.8416</v>
      </c>
      <c r="V1320" s="47" t="n">
        <v>963.987393319573</v>
      </c>
      <c r="W1320" s="48" t="n">
        <v>131.329733552091</v>
      </c>
      <c r="X1320" s="49" t="n">
        <v>6.42664709188911</v>
      </c>
      <c r="Y1320" s="50" t="n">
        <v>9.02613014975926</v>
      </c>
    </row>
    <row r="1321" customFormat="false" ht="15" hidden="false" customHeight="false" outlineLevel="0" collapsed="false">
      <c r="A1321" s="39" t="n">
        <v>1319</v>
      </c>
      <c r="B1321" s="40" t="n">
        <f aca="false">A1321/60</f>
        <v>21.9833333333333</v>
      </c>
      <c r="C1321" s="41" t="s">
        <v>31</v>
      </c>
      <c r="D1321" s="42" t="n">
        <f aca="false">IF(C1321=C1320,-100,2000)</f>
        <v>-100</v>
      </c>
      <c r="E1321" s="0" t="n">
        <v>-40</v>
      </c>
      <c r="H1321" s="43" t="n">
        <v>144.060268748868</v>
      </c>
      <c r="I1321" s="10" t="n">
        <v>1230</v>
      </c>
      <c r="J1321" s="11" t="n">
        <v>1231.0334</v>
      </c>
      <c r="K1321" s="12" t="n">
        <v>1298.2865</v>
      </c>
      <c r="L1321" s="13" t="n">
        <v>1217.6753</v>
      </c>
      <c r="M1321" s="14" t="n">
        <v>1195.8009</v>
      </c>
      <c r="N1321" s="15" t="n">
        <v>1207.5482</v>
      </c>
      <c r="O1321" s="16" t="n">
        <v>1143.9504</v>
      </c>
      <c r="P1321" s="44" t="n">
        <f aca="false">AVERAGE(K1321:O1321)</f>
        <v>1212.65226</v>
      </c>
      <c r="Q1321" s="44" t="n">
        <f aca="false">MAX(K1321:O1321)-MIN(K1321:O1321)</f>
        <v>154.3361</v>
      </c>
      <c r="R1321" s="18" t="n">
        <v>0</v>
      </c>
      <c r="S1321" s="19" t="n">
        <v>663.848</v>
      </c>
      <c r="T1321" s="45" t="n">
        <v>20.16</v>
      </c>
      <c r="U1321" s="46" t="n">
        <v>15.8344</v>
      </c>
      <c r="V1321" s="47" t="n">
        <v>995.713212619624</v>
      </c>
      <c r="W1321" s="48" t="n">
        <v>134.719595476106</v>
      </c>
      <c r="X1321" s="49" t="n">
        <v>6.6381546756557</v>
      </c>
      <c r="Y1321" s="50" t="n">
        <v>9.32318940187655</v>
      </c>
    </row>
    <row r="1322" customFormat="false" ht="15" hidden="false" customHeight="false" outlineLevel="0" collapsed="false">
      <c r="A1322" s="39" t="n">
        <v>1320</v>
      </c>
      <c r="B1322" s="40" t="n">
        <f aca="false">A1322/60</f>
        <v>22</v>
      </c>
      <c r="C1322" s="41" t="s">
        <v>31</v>
      </c>
      <c r="D1322" s="42" t="n">
        <f aca="false">IF(C1322=C1321,-100,2000)</f>
        <v>-100</v>
      </c>
      <c r="E1322" s="0" t="n">
        <v>-40</v>
      </c>
      <c r="H1322" s="43" t="n">
        <v>144.67523088901</v>
      </c>
      <c r="I1322" s="10" t="n">
        <v>1230</v>
      </c>
      <c r="J1322" s="11" t="n">
        <v>1231.1644</v>
      </c>
      <c r="K1322" s="12" t="n">
        <v>1298.2865</v>
      </c>
      <c r="L1322" s="13" t="n">
        <v>1217.6753</v>
      </c>
      <c r="M1322" s="14" t="n">
        <v>1195.8009</v>
      </c>
      <c r="N1322" s="15" t="n">
        <v>1207.9534</v>
      </c>
      <c r="O1322" s="16" t="n">
        <v>1144.7606</v>
      </c>
      <c r="P1322" s="44" t="n">
        <f aca="false">AVERAGE(K1322:O1322)</f>
        <v>1212.89534</v>
      </c>
      <c r="Q1322" s="44" t="n">
        <f aca="false">MAX(K1322:O1322)-MIN(K1322:O1322)</f>
        <v>153.5259</v>
      </c>
      <c r="R1322" s="18" t="n">
        <v>0</v>
      </c>
      <c r="S1322" s="19" t="n">
        <v>665.032</v>
      </c>
      <c r="T1322" s="45" t="n">
        <v>20.16</v>
      </c>
      <c r="U1322" s="46" t="n">
        <v>15.8126</v>
      </c>
      <c r="V1322" s="47" t="n">
        <v>1002.17023101565</v>
      </c>
      <c r="W1322" s="48" t="n">
        <v>133.653695993408</v>
      </c>
      <c r="X1322" s="49" t="n">
        <v>6.63152757712859</v>
      </c>
      <c r="Y1322" s="50" t="n">
        <v>9.31388174067068</v>
      </c>
    </row>
    <row r="1323" customFormat="false" ht="15" hidden="false" customHeight="false" outlineLevel="0" collapsed="false">
      <c r="A1323" s="39" t="n">
        <v>1321</v>
      </c>
      <c r="B1323" s="40" t="n">
        <f aca="false">A1323/60</f>
        <v>22.0166666666667</v>
      </c>
      <c r="C1323" s="41" t="s">
        <v>31</v>
      </c>
      <c r="D1323" s="42" t="n">
        <f aca="false">IF(C1323=C1322,-100,2000)</f>
        <v>-100</v>
      </c>
      <c r="E1323" s="0" t="n">
        <v>-40</v>
      </c>
      <c r="H1323" s="43" t="n">
        <v>145.59199474923</v>
      </c>
      <c r="I1323" s="10" t="n">
        <v>1230</v>
      </c>
      <c r="J1323" s="11" t="n">
        <v>1231.0447</v>
      </c>
      <c r="K1323" s="12" t="n">
        <v>1298.6917</v>
      </c>
      <c r="L1323" s="13" t="n">
        <v>1218.0803</v>
      </c>
      <c r="M1323" s="14" t="n">
        <v>1196.6111</v>
      </c>
      <c r="N1323" s="15" t="n">
        <v>1208.7635</v>
      </c>
      <c r="O1323" s="16" t="n">
        <v>1145.9758</v>
      </c>
      <c r="P1323" s="44" t="n">
        <f aca="false">AVERAGE(K1323:O1323)</f>
        <v>1213.62448</v>
      </c>
      <c r="Q1323" s="44" t="n">
        <f aca="false">MAX(K1323:O1323)-MIN(K1323:O1323)</f>
        <v>152.7159</v>
      </c>
      <c r="R1323" s="18" t="n">
        <v>0</v>
      </c>
      <c r="S1323" s="19" t="n">
        <v>666.1594</v>
      </c>
      <c r="T1323" s="45" t="n">
        <v>20.1745</v>
      </c>
      <c r="U1323" s="46" t="n">
        <v>15.7837</v>
      </c>
      <c r="V1323" s="47" t="n">
        <v>986.238567423022</v>
      </c>
      <c r="W1323" s="48" t="n">
        <v>130.128645075794</v>
      </c>
      <c r="X1323" s="49" t="n">
        <v>6.50193488359376</v>
      </c>
      <c r="Y1323" s="50" t="n">
        <v>9.13187073219637</v>
      </c>
    </row>
    <row r="1324" customFormat="false" ht="15" hidden="false" customHeight="false" outlineLevel="0" collapsed="false">
      <c r="A1324" s="39" t="n">
        <v>1322</v>
      </c>
      <c r="B1324" s="40" t="n">
        <f aca="false">A1324/60</f>
        <v>22.0333333333333</v>
      </c>
      <c r="C1324" s="41" t="s">
        <v>31</v>
      </c>
      <c r="D1324" s="42" t="n">
        <f aca="false">IF(C1324=C1323,-100,2000)</f>
        <v>-100</v>
      </c>
      <c r="E1324" s="0" t="n">
        <v>-40</v>
      </c>
      <c r="H1324" s="43" t="n">
        <v>145.770124642405</v>
      </c>
      <c r="I1324" s="10" t="n">
        <v>1230</v>
      </c>
      <c r="J1324" s="11" t="n">
        <v>1230.7776</v>
      </c>
      <c r="K1324" s="12" t="n">
        <v>1298.6917</v>
      </c>
      <c r="L1324" s="13" t="n">
        <v>1218.8905</v>
      </c>
      <c r="M1324" s="14" t="n">
        <v>1196.6111</v>
      </c>
      <c r="N1324" s="15" t="n">
        <v>1208.7635</v>
      </c>
      <c r="O1324" s="16" t="n">
        <v>1146.786</v>
      </c>
      <c r="P1324" s="44" t="n">
        <f aca="false">AVERAGE(K1324:O1324)</f>
        <v>1213.94856</v>
      </c>
      <c r="Q1324" s="44" t="n">
        <f aca="false">MAX(K1324:O1324)-MIN(K1324:O1324)</f>
        <v>151.9057</v>
      </c>
      <c r="R1324" s="18" t="n">
        <v>0</v>
      </c>
      <c r="S1324" s="19" t="n">
        <v>667.4394</v>
      </c>
      <c r="T1324" s="45" t="n">
        <v>20.1745</v>
      </c>
      <c r="U1324" s="46" t="n">
        <v>15.7982</v>
      </c>
      <c r="V1324" s="47" t="n">
        <v>994.346214167895</v>
      </c>
      <c r="W1324" s="48" t="n">
        <v>130.255710325685</v>
      </c>
      <c r="X1324" s="49" t="n">
        <v>6.53119676070226</v>
      </c>
      <c r="Y1324" s="50" t="n">
        <v>9.17296860289491</v>
      </c>
    </row>
    <row r="1325" customFormat="false" ht="15" hidden="false" customHeight="false" outlineLevel="0" collapsed="false">
      <c r="A1325" s="39" t="n">
        <v>1323</v>
      </c>
      <c r="B1325" s="40" t="n">
        <f aca="false">A1325/60</f>
        <v>22.05</v>
      </c>
      <c r="C1325" s="41" t="s">
        <v>31</v>
      </c>
      <c r="D1325" s="42" t="n">
        <f aca="false">IF(C1325=C1324,-100,2000)</f>
        <v>-100</v>
      </c>
      <c r="E1325" s="0" t="n">
        <v>-40</v>
      </c>
      <c r="H1325" s="43" t="n">
        <v>145.913223030961</v>
      </c>
      <c r="I1325" s="10" t="n">
        <v>1230</v>
      </c>
      <c r="J1325" s="11" t="n">
        <v>1230.6719</v>
      </c>
      <c r="K1325" s="12" t="n">
        <v>1299.0967</v>
      </c>
      <c r="L1325" s="13" t="n">
        <v>1219.2957</v>
      </c>
      <c r="M1325" s="14" t="n">
        <v>1197.0161</v>
      </c>
      <c r="N1325" s="15" t="n">
        <v>1209.1686</v>
      </c>
      <c r="O1325" s="16" t="n">
        <v>1148.0012</v>
      </c>
      <c r="P1325" s="44" t="n">
        <f aca="false">AVERAGE(K1325:O1325)</f>
        <v>1214.51566</v>
      </c>
      <c r="Q1325" s="44" t="n">
        <f aca="false">MAX(K1325:O1325)-MIN(K1325:O1325)</f>
        <v>151.0955</v>
      </c>
      <c r="R1325" s="18" t="n">
        <v>0</v>
      </c>
      <c r="S1325" s="19" t="n">
        <v>668.7043</v>
      </c>
      <c r="T1325" s="45" t="n">
        <v>20.16</v>
      </c>
      <c r="U1325" s="46" t="n">
        <v>15.7837</v>
      </c>
      <c r="V1325" s="47" t="n">
        <v>1008.54513402812</v>
      </c>
      <c r="W1325" s="48" t="n">
        <v>130.720179754765</v>
      </c>
      <c r="X1325" s="49" t="n">
        <v>6.61513497332879</v>
      </c>
      <c r="Y1325" s="50" t="n">
        <v>9.3039554203807</v>
      </c>
    </row>
    <row r="1326" customFormat="false" ht="15" hidden="false" customHeight="false" outlineLevel="0" collapsed="false">
      <c r="A1326" s="39" t="n">
        <v>1324</v>
      </c>
      <c r="B1326" s="40" t="n">
        <f aca="false">A1326/60</f>
        <v>22.0666666666667</v>
      </c>
      <c r="C1326" s="41" t="s">
        <v>31</v>
      </c>
      <c r="D1326" s="42" t="n">
        <f aca="false">IF(C1326=C1325,-100,2000)</f>
        <v>-100</v>
      </c>
      <c r="E1326" s="0" t="n">
        <v>-40</v>
      </c>
      <c r="H1326" s="43" t="n">
        <v>146.803341716458</v>
      </c>
      <c r="I1326" s="10" t="n">
        <v>1230</v>
      </c>
      <c r="J1326" s="11" t="n">
        <v>1230.665</v>
      </c>
      <c r="K1326" s="12" t="n">
        <v>1299.0967</v>
      </c>
      <c r="L1326" s="13" t="n">
        <v>1219.2957</v>
      </c>
      <c r="M1326" s="14" t="n">
        <v>1197.0161</v>
      </c>
      <c r="N1326" s="15" t="n">
        <v>1209.1686</v>
      </c>
      <c r="O1326" s="16" t="n">
        <v>1148.8114</v>
      </c>
      <c r="P1326" s="44" t="n">
        <f aca="false">AVERAGE(K1326:O1326)</f>
        <v>1214.6777</v>
      </c>
      <c r="Q1326" s="44" t="n">
        <f aca="false">MAX(K1326:O1326)-MIN(K1326:O1326)</f>
        <v>150.2853</v>
      </c>
      <c r="R1326" s="18" t="n">
        <v>0</v>
      </c>
      <c r="S1326" s="19" t="n">
        <v>669.9302</v>
      </c>
      <c r="T1326" s="45" t="n">
        <v>20.1745</v>
      </c>
      <c r="U1326" s="46" t="n">
        <v>15.7692</v>
      </c>
      <c r="V1326" s="47" t="n">
        <v>997.684912396115</v>
      </c>
      <c r="W1326" s="48" t="n">
        <v>128.378550565876</v>
      </c>
      <c r="X1326" s="49" t="n">
        <v>6.51984287486957</v>
      </c>
      <c r="Y1326" s="50" t="n">
        <v>9.16993042473756</v>
      </c>
    </row>
    <row r="1327" customFormat="false" ht="15" hidden="false" customHeight="false" outlineLevel="0" collapsed="false">
      <c r="A1327" s="39" t="n">
        <v>1325</v>
      </c>
      <c r="B1327" s="40" t="n">
        <f aca="false">A1327/60</f>
        <v>22.0833333333333</v>
      </c>
      <c r="C1327" s="41" t="s">
        <v>31</v>
      </c>
      <c r="D1327" s="42" t="n">
        <f aca="false">IF(C1327=C1326,-100,2000)</f>
        <v>-100</v>
      </c>
      <c r="E1327" s="0" t="n">
        <v>-40</v>
      </c>
      <c r="H1327" s="43" t="n">
        <v>146.61194231396</v>
      </c>
      <c r="I1327" s="10" t="n">
        <v>1230</v>
      </c>
      <c r="J1327" s="11" t="n">
        <v>1230.5459</v>
      </c>
      <c r="K1327" s="12" t="n">
        <v>1299.0967</v>
      </c>
      <c r="L1327" s="13" t="n">
        <v>1219.7007</v>
      </c>
      <c r="M1327" s="14" t="n">
        <v>1197.4213</v>
      </c>
      <c r="N1327" s="15" t="n">
        <v>1209.5736</v>
      </c>
      <c r="O1327" s="16" t="n">
        <v>1150.0266</v>
      </c>
      <c r="P1327" s="44" t="n">
        <f aca="false">AVERAGE(K1327:O1327)</f>
        <v>1215.16378</v>
      </c>
      <c r="Q1327" s="44" t="n">
        <f aca="false">MAX(K1327:O1327)-MIN(K1327:O1327)</f>
        <v>149.0701</v>
      </c>
      <c r="R1327" s="18" t="n">
        <v>0</v>
      </c>
      <c r="S1327" s="19" t="n">
        <v>671.1669</v>
      </c>
      <c r="T1327" s="45" t="n">
        <v>20.1817</v>
      </c>
      <c r="U1327" s="46" t="n">
        <v>15.7692</v>
      </c>
      <c r="V1327" s="47" t="n">
        <v>1014.34918617361</v>
      </c>
      <c r="W1327" s="48" t="n">
        <v>128.181928787747</v>
      </c>
      <c r="X1327" s="49" t="n">
        <v>6.57108249096009</v>
      </c>
      <c r="Y1327" s="50" t="n">
        <v>9.25504350936719</v>
      </c>
    </row>
    <row r="1328" customFormat="false" ht="15" hidden="false" customHeight="false" outlineLevel="0" collapsed="false">
      <c r="A1328" s="39" t="n">
        <v>1326</v>
      </c>
      <c r="B1328" s="40" t="n">
        <f aca="false">A1328/60</f>
        <v>22.1</v>
      </c>
      <c r="C1328" s="41" t="s">
        <v>31</v>
      </c>
      <c r="D1328" s="42" t="n">
        <f aca="false">IF(C1328=C1327,-100,2000)</f>
        <v>-100</v>
      </c>
      <c r="E1328" s="0" t="n">
        <v>-40</v>
      </c>
      <c r="H1328" s="43" t="n">
        <v>145.837639905848</v>
      </c>
      <c r="I1328" s="10" t="n">
        <v>1230</v>
      </c>
      <c r="J1328" s="11" t="n">
        <v>1230.6676</v>
      </c>
      <c r="K1328" s="12" t="n">
        <v>1299.9069</v>
      </c>
      <c r="L1328" s="13" t="n">
        <v>1220.1058</v>
      </c>
      <c r="M1328" s="14" t="n">
        <v>1197.4213</v>
      </c>
      <c r="N1328" s="15" t="n">
        <v>1209.9788</v>
      </c>
      <c r="O1328" s="16" t="n">
        <v>1150.8368</v>
      </c>
      <c r="P1328" s="44" t="n">
        <f aca="false">AVERAGE(K1328:O1328)</f>
        <v>1215.64992</v>
      </c>
      <c r="Q1328" s="44" t="n">
        <f aca="false">MAX(K1328:O1328)-MIN(K1328:O1328)</f>
        <v>149.0701</v>
      </c>
      <c r="R1328" s="18" t="n">
        <v>0</v>
      </c>
      <c r="S1328" s="19" t="n">
        <v>672.306</v>
      </c>
      <c r="T1328" s="45" t="n">
        <v>20.1745</v>
      </c>
      <c r="U1328" s="46" t="n">
        <v>15.762</v>
      </c>
      <c r="V1328" s="47" t="n">
        <v>1019.04960037822</v>
      </c>
      <c r="W1328" s="48" t="n">
        <v>128.310928843634</v>
      </c>
      <c r="X1328" s="49" t="n">
        <v>6.60153236946464</v>
      </c>
      <c r="Y1328" s="50" t="n">
        <v>9.29793065175236</v>
      </c>
    </row>
    <row r="1329" customFormat="false" ht="15" hidden="false" customHeight="false" outlineLevel="0" collapsed="false">
      <c r="A1329" s="39" t="n">
        <v>1327</v>
      </c>
      <c r="B1329" s="40" t="n">
        <f aca="false">A1329/60</f>
        <v>22.1166666666667</v>
      </c>
      <c r="C1329" s="41" t="s">
        <v>31</v>
      </c>
      <c r="D1329" s="42" t="n">
        <f aca="false">IF(C1329=C1328,-100,2000)</f>
        <v>-100</v>
      </c>
      <c r="E1329" s="0" t="n">
        <v>-40</v>
      </c>
      <c r="H1329" s="43" t="n">
        <v>145.738490132175</v>
      </c>
      <c r="I1329" s="10" t="n">
        <v>1230</v>
      </c>
      <c r="J1329" s="11" t="n">
        <v>1230.771</v>
      </c>
      <c r="K1329" s="12" t="n">
        <v>1300.3119</v>
      </c>
      <c r="L1329" s="13" t="n">
        <v>1220.9159</v>
      </c>
      <c r="M1329" s="14" t="n">
        <v>1197.8263</v>
      </c>
      <c r="N1329" s="15" t="n">
        <v>1209.9788</v>
      </c>
      <c r="O1329" s="16" t="n">
        <v>1152.0521</v>
      </c>
      <c r="P1329" s="44" t="n">
        <f aca="false">AVERAGE(K1329:O1329)</f>
        <v>1216.217</v>
      </c>
      <c r="Q1329" s="44" t="n">
        <f aca="false">MAX(K1329:O1329)-MIN(K1329:O1329)</f>
        <v>148.2598</v>
      </c>
      <c r="R1329" s="18" t="n">
        <v>0</v>
      </c>
      <c r="S1329" s="19" t="n">
        <v>673.6861</v>
      </c>
      <c r="T1329" s="45" t="n">
        <v>20.1817</v>
      </c>
      <c r="U1329" s="46" t="n">
        <v>15.7837</v>
      </c>
      <c r="V1329" s="47" t="n">
        <v>1010.32629638058</v>
      </c>
      <c r="W1329" s="48" t="n">
        <v>126.2908666959</v>
      </c>
      <c r="X1329" s="49" t="n">
        <v>6.54502170139926</v>
      </c>
      <c r="Y1329" s="50" t="n">
        <v>9.21833818089113</v>
      </c>
    </row>
    <row r="1330" customFormat="false" ht="15" hidden="false" customHeight="false" outlineLevel="0" collapsed="false">
      <c r="A1330" s="39" t="n">
        <v>1328</v>
      </c>
      <c r="B1330" s="40" t="n">
        <f aca="false">A1330/60</f>
        <v>22.1333333333333</v>
      </c>
      <c r="C1330" s="41" t="s">
        <v>31</v>
      </c>
      <c r="D1330" s="42" t="n">
        <f aca="false">IF(C1330=C1329,-100,2000)</f>
        <v>-100</v>
      </c>
      <c r="E1330" s="0" t="n">
        <v>-40</v>
      </c>
      <c r="H1330" s="43" t="n">
        <v>145.885834763715</v>
      </c>
      <c r="I1330" s="10" t="n">
        <v>1230</v>
      </c>
      <c r="J1330" s="11" t="n">
        <v>1230.7954</v>
      </c>
      <c r="K1330" s="12" t="n">
        <v>1300.3119</v>
      </c>
      <c r="L1330" s="13" t="n">
        <v>1221.321</v>
      </c>
      <c r="M1330" s="14" t="n">
        <v>1197.8263</v>
      </c>
      <c r="N1330" s="15" t="n">
        <v>1210.7889</v>
      </c>
      <c r="O1330" s="16" t="n">
        <v>1152.4572</v>
      </c>
      <c r="P1330" s="44" t="n">
        <f aca="false">AVERAGE(K1330:O1330)</f>
        <v>1216.54106</v>
      </c>
      <c r="Q1330" s="44" t="n">
        <f aca="false">MAX(K1330:O1330)-MIN(K1330:O1330)</f>
        <v>147.8547</v>
      </c>
      <c r="R1330" s="18" t="n">
        <v>0</v>
      </c>
      <c r="S1330" s="19" t="n">
        <v>674.8491</v>
      </c>
      <c r="T1330" s="45" t="n">
        <v>20.1817</v>
      </c>
      <c r="U1330" s="46" t="n">
        <v>15.7765</v>
      </c>
      <c r="V1330" s="47" t="n">
        <v>1005.0938286348</v>
      </c>
      <c r="W1330" s="48" t="n">
        <v>124.266196612281</v>
      </c>
      <c r="X1330" s="49" t="n">
        <v>6.47828987060654</v>
      </c>
      <c r="Y1330" s="50" t="n">
        <v>9.13724820303029</v>
      </c>
    </row>
    <row r="1331" customFormat="false" ht="15" hidden="false" customHeight="false" outlineLevel="0" collapsed="false">
      <c r="A1331" s="39" t="n">
        <v>1329</v>
      </c>
      <c r="B1331" s="40" t="n">
        <f aca="false">A1331/60</f>
        <v>22.15</v>
      </c>
      <c r="C1331" s="41" t="s">
        <v>31</v>
      </c>
      <c r="D1331" s="42" t="n">
        <f aca="false">IF(C1331=C1330,-100,2000)</f>
        <v>-100</v>
      </c>
      <c r="E1331" s="0" t="n">
        <v>-40</v>
      </c>
      <c r="H1331" s="43" t="n">
        <v>146.07553566902</v>
      </c>
      <c r="I1331" s="10" t="n">
        <v>1230</v>
      </c>
      <c r="J1331" s="11" t="n">
        <v>1230.8325</v>
      </c>
      <c r="K1331" s="12" t="n">
        <v>1300.3119</v>
      </c>
      <c r="L1331" s="13" t="n">
        <v>1221.321</v>
      </c>
      <c r="M1331" s="14" t="n">
        <v>1197.8263</v>
      </c>
      <c r="N1331" s="15" t="n">
        <v>1211.194</v>
      </c>
      <c r="O1331" s="16" t="n">
        <v>1153.2673</v>
      </c>
      <c r="P1331" s="44" t="n">
        <f aca="false">AVERAGE(K1331:O1331)</f>
        <v>1216.7841</v>
      </c>
      <c r="Q1331" s="44" t="n">
        <f aca="false">MAX(K1331:O1331)-MIN(K1331:O1331)</f>
        <v>147.0446</v>
      </c>
      <c r="R1331" s="18" t="n">
        <v>0</v>
      </c>
      <c r="S1331" s="19" t="n">
        <v>675.9664</v>
      </c>
      <c r="T1331" s="45" t="n">
        <v>20.1817</v>
      </c>
      <c r="U1331" s="46" t="n">
        <v>15.7692</v>
      </c>
      <c r="V1331" s="47" t="n">
        <v>998.305842874616</v>
      </c>
      <c r="W1331" s="48" t="n">
        <v>122.973091187861</v>
      </c>
      <c r="X1331" s="49" t="n">
        <v>6.43453819475381</v>
      </c>
      <c r="Y1331" s="50" t="n">
        <v>9.07553902830213</v>
      </c>
    </row>
    <row r="1332" customFormat="false" ht="15" hidden="false" customHeight="false" outlineLevel="0" collapsed="false">
      <c r="A1332" s="39" t="n">
        <v>1330</v>
      </c>
      <c r="B1332" s="40" t="n">
        <f aca="false">A1332/60</f>
        <v>22.1666666666667</v>
      </c>
      <c r="C1332" s="41" t="s">
        <v>31</v>
      </c>
      <c r="D1332" s="42" t="n">
        <f aca="false">IF(C1332=C1331,-100,2000)</f>
        <v>-100</v>
      </c>
      <c r="E1332" s="0" t="n">
        <v>-40</v>
      </c>
      <c r="H1332" s="43" t="n">
        <v>146.020546822379</v>
      </c>
      <c r="I1332" s="10" t="n">
        <v>1230</v>
      </c>
      <c r="J1332" s="11" t="n">
        <v>1230.9857</v>
      </c>
      <c r="K1332" s="12" t="n">
        <v>1300.717</v>
      </c>
      <c r="L1332" s="13" t="n">
        <v>1221.7261</v>
      </c>
      <c r="M1332" s="14" t="n">
        <v>1198.6365</v>
      </c>
      <c r="N1332" s="15" t="n">
        <v>1211.194</v>
      </c>
      <c r="O1332" s="16" t="n">
        <v>1154.4825</v>
      </c>
      <c r="P1332" s="44" t="n">
        <f aca="false">AVERAGE(K1332:O1332)</f>
        <v>1217.35122</v>
      </c>
      <c r="Q1332" s="44" t="n">
        <f aca="false">MAX(K1332:O1332)-MIN(K1332:O1332)</f>
        <v>146.2345</v>
      </c>
      <c r="R1332" s="18" t="n">
        <v>0</v>
      </c>
      <c r="S1332" s="19" t="n">
        <v>677.249</v>
      </c>
      <c r="T1332" s="45" t="n">
        <v>20.1817</v>
      </c>
      <c r="U1332" s="46" t="n">
        <v>15.7403</v>
      </c>
      <c r="V1332" s="47" t="n">
        <v>1003.49694121773</v>
      </c>
      <c r="W1332" s="48" t="n">
        <v>123.156474314717</v>
      </c>
      <c r="X1332" s="49" t="n">
        <v>6.46799720012766</v>
      </c>
      <c r="Y1332" s="50" t="n">
        <v>9.12273099452064</v>
      </c>
    </row>
    <row r="1333" customFormat="false" ht="15" hidden="false" customHeight="false" outlineLevel="0" collapsed="false">
      <c r="A1333" s="39" t="n">
        <v>1331</v>
      </c>
      <c r="B1333" s="40" t="n">
        <f aca="false">A1333/60</f>
        <v>22.1833333333333</v>
      </c>
      <c r="C1333" s="41" t="s">
        <v>31</v>
      </c>
      <c r="D1333" s="42" t="n">
        <f aca="false">IF(C1333=C1332,-100,2000)</f>
        <v>-100</v>
      </c>
      <c r="E1333" s="0" t="n">
        <v>-40</v>
      </c>
      <c r="H1333" s="43" t="n">
        <v>145.971396559841</v>
      </c>
      <c r="I1333" s="10" t="n">
        <v>1230</v>
      </c>
      <c r="J1333" s="11" t="n">
        <v>1231.1801</v>
      </c>
      <c r="K1333" s="12" t="n">
        <v>1300.717</v>
      </c>
      <c r="L1333" s="13" t="n">
        <v>1222.1312</v>
      </c>
      <c r="M1333" s="14" t="n">
        <v>1198.6365</v>
      </c>
      <c r="N1333" s="15" t="n">
        <v>1211.5991</v>
      </c>
      <c r="O1333" s="16" t="n">
        <v>1155.2927</v>
      </c>
      <c r="P1333" s="44" t="n">
        <f aca="false">AVERAGE(K1333:O1333)</f>
        <v>1217.6753</v>
      </c>
      <c r="Q1333" s="44" t="n">
        <f aca="false">MAX(K1333:O1333)-MIN(K1333:O1333)</f>
        <v>145.4243</v>
      </c>
      <c r="R1333" s="18" t="n">
        <v>0</v>
      </c>
      <c r="S1333" s="19" t="n">
        <v>678.3377</v>
      </c>
      <c r="T1333" s="45" t="n">
        <v>20.189</v>
      </c>
      <c r="U1333" s="46" t="n">
        <v>15.7475</v>
      </c>
      <c r="V1333" s="47" t="n">
        <v>1027.63296448165</v>
      </c>
      <c r="W1333" s="48" t="n">
        <v>125.196178481874</v>
      </c>
      <c r="X1333" s="49" t="n">
        <v>6.58090828528709</v>
      </c>
      <c r="Y1333" s="50" t="n">
        <v>9.30830253370025</v>
      </c>
    </row>
    <row r="1334" customFormat="false" ht="15" hidden="false" customHeight="false" outlineLevel="0" collapsed="false">
      <c r="A1334" s="39" t="n">
        <v>1332</v>
      </c>
      <c r="B1334" s="40" t="n">
        <f aca="false">A1334/60</f>
        <v>22.2</v>
      </c>
      <c r="C1334" s="41" t="s">
        <v>31</v>
      </c>
      <c r="D1334" s="42" t="n">
        <f aca="false">IF(C1334=C1333,-100,2000)</f>
        <v>-100</v>
      </c>
      <c r="E1334" s="0" t="n">
        <v>-40</v>
      </c>
      <c r="H1334" s="43" t="n">
        <v>142.394361470215</v>
      </c>
      <c r="I1334" s="10" t="n">
        <v>1230</v>
      </c>
      <c r="J1334" s="11" t="n">
        <v>1231.385</v>
      </c>
      <c r="K1334" s="12" t="n">
        <v>1300.717</v>
      </c>
      <c r="L1334" s="13" t="n">
        <v>1222.1312</v>
      </c>
      <c r="M1334" s="14" t="n">
        <v>1199.0415</v>
      </c>
      <c r="N1334" s="15" t="n">
        <v>1211.5991</v>
      </c>
      <c r="O1334" s="16" t="n">
        <v>1156.1029</v>
      </c>
      <c r="P1334" s="44" t="n">
        <f aca="false">AVERAGE(K1334:O1334)</f>
        <v>1217.91834</v>
      </c>
      <c r="Q1334" s="44" t="n">
        <f aca="false">MAX(K1334:O1334)-MIN(K1334:O1334)</f>
        <v>144.6141</v>
      </c>
      <c r="R1334" s="18" t="n">
        <v>0</v>
      </c>
      <c r="S1334" s="19" t="n">
        <v>679.5816</v>
      </c>
      <c r="T1334" s="45" t="n">
        <v>20.189</v>
      </c>
      <c r="U1334" s="46" t="n">
        <v>15.7475</v>
      </c>
      <c r="V1334" s="47" t="n">
        <v>1038.27716156491</v>
      </c>
      <c r="W1334" s="48" t="n">
        <v>125.082306658575</v>
      </c>
      <c r="X1334" s="49" t="n">
        <v>6.64907317216454</v>
      </c>
      <c r="Y1334" s="50" t="n">
        <v>9.4047177034192</v>
      </c>
    </row>
    <row r="1335" customFormat="false" ht="15" hidden="false" customHeight="false" outlineLevel="0" collapsed="false">
      <c r="A1335" s="39" t="n">
        <v>1333</v>
      </c>
      <c r="B1335" s="40" t="n">
        <f aca="false">A1335/60</f>
        <v>22.2166666666667</v>
      </c>
      <c r="C1335" s="41" t="s">
        <v>31</v>
      </c>
      <c r="D1335" s="42" t="n">
        <f aca="false">IF(C1335=C1334,-100,2000)</f>
        <v>-100</v>
      </c>
      <c r="E1335" s="0" t="n">
        <v>-40</v>
      </c>
      <c r="H1335" s="43" t="n">
        <v>146.361838602209</v>
      </c>
      <c r="I1335" s="10" t="n">
        <v>1230</v>
      </c>
      <c r="J1335" s="11" t="n">
        <v>1231.2401</v>
      </c>
      <c r="K1335" s="12" t="n">
        <v>1301.9323</v>
      </c>
      <c r="L1335" s="13" t="n">
        <v>1222.9414</v>
      </c>
      <c r="M1335" s="14" t="n">
        <v>1199.0415</v>
      </c>
      <c r="N1335" s="15" t="n">
        <v>1212.0042</v>
      </c>
      <c r="O1335" s="16" t="n">
        <v>1156.9131</v>
      </c>
      <c r="P1335" s="44" t="n">
        <f aca="false">AVERAGE(K1335:O1335)</f>
        <v>1218.5665</v>
      </c>
      <c r="Q1335" s="44" t="n">
        <f aca="false">MAX(K1335:O1335)-MIN(K1335:O1335)</f>
        <v>145.0192</v>
      </c>
      <c r="R1335" s="18" t="n">
        <v>0</v>
      </c>
      <c r="S1335" s="19" t="n">
        <v>680.701</v>
      </c>
      <c r="T1335" s="45" t="n">
        <v>20.189</v>
      </c>
      <c r="U1335" s="46" t="n">
        <v>15.762</v>
      </c>
      <c r="V1335" s="47" t="n">
        <v>988.584099426361</v>
      </c>
      <c r="W1335" s="48" t="n">
        <v>118.219731339293</v>
      </c>
      <c r="X1335" s="49" t="n">
        <v>6.3079858786488</v>
      </c>
      <c r="Y1335" s="50" t="n">
        <v>8.92227005625418</v>
      </c>
    </row>
    <row r="1336" customFormat="false" ht="15" hidden="false" customHeight="false" outlineLevel="0" collapsed="false">
      <c r="A1336" s="39" t="n">
        <v>1334</v>
      </c>
      <c r="B1336" s="40" t="n">
        <f aca="false">A1336/60</f>
        <v>22.2333333333333</v>
      </c>
      <c r="C1336" s="41" t="s">
        <v>31</v>
      </c>
      <c r="D1336" s="42" t="n">
        <f aca="false">IF(C1336=C1335,-100,2000)</f>
        <v>-100</v>
      </c>
      <c r="E1336" s="0" t="n">
        <v>-40</v>
      </c>
      <c r="H1336" s="43" t="n">
        <v>145.613332120225</v>
      </c>
      <c r="I1336" s="10" t="n">
        <v>1230</v>
      </c>
      <c r="J1336" s="11" t="n">
        <v>1230.9873</v>
      </c>
      <c r="K1336" s="12" t="n">
        <v>1301.9323</v>
      </c>
      <c r="L1336" s="13" t="n">
        <v>1223.3464</v>
      </c>
      <c r="M1336" s="14" t="n">
        <v>1199.0415</v>
      </c>
      <c r="N1336" s="15" t="n">
        <v>1212.0042</v>
      </c>
      <c r="O1336" s="16" t="n">
        <v>1158.1283</v>
      </c>
      <c r="P1336" s="44" t="n">
        <f aca="false">AVERAGE(K1336:O1336)</f>
        <v>1218.89054</v>
      </c>
      <c r="Q1336" s="44" t="n">
        <f aca="false">MAX(K1336:O1336)-MIN(K1336:O1336)</f>
        <v>143.804</v>
      </c>
      <c r="R1336" s="18" t="n">
        <v>0</v>
      </c>
      <c r="S1336" s="19" t="n">
        <v>681.8666</v>
      </c>
      <c r="T1336" s="45" t="n">
        <v>20.189</v>
      </c>
      <c r="U1336" s="46" t="n">
        <v>15.7765</v>
      </c>
      <c r="V1336" s="47" t="n">
        <v>1026.00356342106</v>
      </c>
      <c r="W1336" s="48" t="n">
        <v>121.355236273767</v>
      </c>
      <c r="X1336" s="49" t="n">
        <v>6.49982298207104</v>
      </c>
      <c r="Y1336" s="50" t="n">
        <v>9.19361220515408</v>
      </c>
    </row>
    <row r="1337" customFormat="false" ht="15" hidden="false" customHeight="false" outlineLevel="0" collapsed="false">
      <c r="A1337" s="39" t="n">
        <v>1335</v>
      </c>
      <c r="B1337" s="40" t="n">
        <f aca="false">A1337/60</f>
        <v>22.25</v>
      </c>
      <c r="C1337" s="41" t="s">
        <v>31</v>
      </c>
      <c r="D1337" s="42" t="n">
        <f aca="false">IF(C1337=C1336,-100,2000)</f>
        <v>-100</v>
      </c>
      <c r="E1337" s="0" t="n">
        <v>-40</v>
      </c>
      <c r="H1337" s="43" t="n">
        <v>145.959082455187</v>
      </c>
      <c r="I1337" s="10" t="n">
        <v>1230</v>
      </c>
      <c r="J1337" s="11" t="n">
        <v>1231.0099</v>
      </c>
      <c r="K1337" s="12" t="n">
        <v>1301.9323</v>
      </c>
      <c r="L1337" s="13" t="n">
        <v>1223.7515</v>
      </c>
      <c r="M1337" s="14" t="n">
        <v>1199.4467</v>
      </c>
      <c r="N1337" s="15" t="n">
        <v>1212.8143</v>
      </c>
      <c r="O1337" s="16" t="n">
        <v>1158.9385</v>
      </c>
      <c r="P1337" s="44" t="n">
        <f aca="false">AVERAGE(K1337:O1337)</f>
        <v>1219.37666</v>
      </c>
      <c r="Q1337" s="44" t="n">
        <f aca="false">MAX(K1337:O1337)-MIN(K1337:O1337)</f>
        <v>142.9938</v>
      </c>
      <c r="R1337" s="18" t="n">
        <v>0</v>
      </c>
      <c r="S1337" s="19" t="n">
        <v>682.9824</v>
      </c>
      <c r="T1337" s="45" t="n">
        <v>20.189</v>
      </c>
      <c r="U1337" s="46" t="n">
        <v>15.762</v>
      </c>
      <c r="V1337" s="47" t="n">
        <v>1068.47337039801</v>
      </c>
      <c r="W1337" s="48" t="n">
        <v>124.942478589736</v>
      </c>
      <c r="X1337" s="49" t="n">
        <v>6.7688729515589</v>
      </c>
      <c r="Y1337" s="50" t="n">
        <v>9.57416735105619</v>
      </c>
    </row>
    <row r="1338" customFormat="false" ht="15" hidden="false" customHeight="false" outlineLevel="0" collapsed="false">
      <c r="A1338" s="39" t="n">
        <v>1336</v>
      </c>
      <c r="B1338" s="40" t="n">
        <f aca="false">A1338/60</f>
        <v>22.2666666666667</v>
      </c>
      <c r="C1338" s="41" t="s">
        <v>31</v>
      </c>
      <c r="D1338" s="42" t="n">
        <f aca="false">IF(C1338=C1337,-100,2000)</f>
        <v>-100</v>
      </c>
      <c r="E1338" s="0" t="n">
        <v>-40</v>
      </c>
      <c r="H1338" s="43" t="n">
        <v>146.939539960167</v>
      </c>
      <c r="I1338" s="10" t="n">
        <v>1230</v>
      </c>
      <c r="J1338" s="11" t="n">
        <v>1230.8956</v>
      </c>
      <c r="K1338" s="12" t="n">
        <v>1301.9323</v>
      </c>
      <c r="L1338" s="13" t="n">
        <v>1223.7515</v>
      </c>
      <c r="M1338" s="14" t="n">
        <v>1199.4467</v>
      </c>
      <c r="N1338" s="15" t="n">
        <v>1212.8143</v>
      </c>
      <c r="O1338" s="16" t="n">
        <v>1159.3435</v>
      </c>
      <c r="P1338" s="44" t="n">
        <f aca="false">AVERAGE(K1338:O1338)</f>
        <v>1219.45766</v>
      </c>
      <c r="Q1338" s="44" t="n">
        <f aca="false">MAX(K1338:O1338)-MIN(K1338:O1338)</f>
        <v>142.5888</v>
      </c>
      <c r="R1338" s="18" t="n">
        <v>0</v>
      </c>
      <c r="S1338" s="19" t="n">
        <v>684.134</v>
      </c>
      <c r="T1338" s="45" t="n">
        <v>20.1962</v>
      </c>
      <c r="U1338" s="46" t="n">
        <v>15.7258</v>
      </c>
      <c r="V1338" s="47" t="n">
        <v>1071.1983372108</v>
      </c>
      <c r="W1338" s="48" t="n">
        <v>124.781103511816</v>
      </c>
      <c r="X1338" s="49" t="n">
        <v>6.77651554309254</v>
      </c>
      <c r="Y1338" s="50" t="n">
        <v>9.59858470109465</v>
      </c>
    </row>
    <row r="1339" customFormat="false" ht="15" hidden="false" customHeight="false" outlineLevel="0" collapsed="false">
      <c r="A1339" s="39" t="n">
        <v>1337</v>
      </c>
      <c r="B1339" s="40" t="n">
        <f aca="false">A1339/60</f>
        <v>22.2833333333333</v>
      </c>
      <c r="C1339" s="41" t="s">
        <v>31</v>
      </c>
      <c r="D1339" s="42" t="n">
        <f aca="false">IF(C1339=C1338,-100,2000)</f>
        <v>-100</v>
      </c>
      <c r="E1339" s="0" t="n">
        <v>-40</v>
      </c>
      <c r="H1339" s="43" t="n">
        <v>146.928287416259</v>
      </c>
      <c r="I1339" s="10" t="n">
        <v>1230</v>
      </c>
      <c r="J1339" s="11" t="n">
        <v>1230.7129</v>
      </c>
      <c r="K1339" s="12" t="n">
        <v>1302.3374</v>
      </c>
      <c r="L1339" s="13" t="n">
        <v>1224.1566</v>
      </c>
      <c r="M1339" s="14" t="n">
        <v>1199.8517</v>
      </c>
      <c r="N1339" s="15" t="n">
        <v>1213.2194</v>
      </c>
      <c r="O1339" s="16" t="n">
        <v>1160.1537</v>
      </c>
      <c r="P1339" s="44" t="n">
        <f aca="false">AVERAGE(K1339:O1339)</f>
        <v>1219.94376</v>
      </c>
      <c r="Q1339" s="44" t="n">
        <f aca="false">MAX(K1339:O1339)-MIN(K1339:O1339)</f>
        <v>142.1837</v>
      </c>
      <c r="R1339" s="18" t="n">
        <v>0</v>
      </c>
      <c r="S1339" s="19" t="n">
        <v>685.2314</v>
      </c>
      <c r="T1339" s="45" t="n">
        <v>20.1962</v>
      </c>
      <c r="U1339" s="46" t="n">
        <v>15.7403</v>
      </c>
      <c r="V1339" s="47" t="n">
        <v>1055.74900726332</v>
      </c>
      <c r="W1339" s="48" t="n">
        <v>122.508517411952</v>
      </c>
      <c r="X1339" s="49" t="n">
        <v>6.67878142525205</v>
      </c>
      <c r="Y1339" s="50" t="n">
        <v>9.46014936477569</v>
      </c>
    </row>
    <row r="1340" customFormat="false" ht="15" hidden="false" customHeight="false" outlineLevel="0" collapsed="false">
      <c r="A1340" s="39" t="n">
        <v>1338</v>
      </c>
      <c r="B1340" s="40" t="n">
        <f aca="false">A1340/60</f>
        <v>22.3</v>
      </c>
      <c r="C1340" s="41" t="s">
        <v>31</v>
      </c>
      <c r="D1340" s="42" t="n">
        <f aca="false">IF(C1340=C1339,-100,2000)</f>
        <v>-100</v>
      </c>
      <c r="E1340" s="0" t="n">
        <v>-40</v>
      </c>
      <c r="H1340" s="43" t="n">
        <v>146.650689281188</v>
      </c>
      <c r="I1340" s="10" t="n">
        <v>1230</v>
      </c>
      <c r="J1340" s="11" t="n">
        <v>1230.9421</v>
      </c>
      <c r="K1340" s="12" t="n">
        <v>1302.3374</v>
      </c>
      <c r="L1340" s="13" t="n">
        <v>1224.9668</v>
      </c>
      <c r="M1340" s="14" t="n">
        <v>1199.8517</v>
      </c>
      <c r="N1340" s="15" t="n">
        <v>1213.2194</v>
      </c>
      <c r="O1340" s="16" t="n">
        <v>1160.9639</v>
      </c>
      <c r="P1340" s="44" t="n">
        <f aca="false">AVERAGE(K1340:O1340)</f>
        <v>1220.26784</v>
      </c>
      <c r="Q1340" s="44" t="n">
        <f aca="false">MAX(K1340:O1340)-MIN(K1340:O1340)</f>
        <v>141.3735</v>
      </c>
      <c r="R1340" s="18" t="n">
        <v>0</v>
      </c>
      <c r="S1340" s="19" t="n">
        <v>686.3915</v>
      </c>
      <c r="T1340" s="45" t="n">
        <v>20.1962</v>
      </c>
      <c r="U1340" s="46" t="n">
        <v>15.762</v>
      </c>
      <c r="V1340" s="47" t="n">
        <v>1039.04050229518</v>
      </c>
      <c r="W1340" s="48" t="n">
        <v>119.638612755173</v>
      </c>
      <c r="X1340" s="49" t="n">
        <v>6.56391101187654</v>
      </c>
      <c r="Y1340" s="50" t="n">
        <v>9.31043105902945</v>
      </c>
    </row>
    <row r="1341" customFormat="false" ht="15" hidden="false" customHeight="false" outlineLevel="0" collapsed="false">
      <c r="A1341" s="39" t="n">
        <v>1339</v>
      </c>
      <c r="B1341" s="40" t="n">
        <f aca="false">A1341/60</f>
        <v>22.3166666666667</v>
      </c>
      <c r="C1341" s="41" t="s">
        <v>31</v>
      </c>
      <c r="D1341" s="42" t="n">
        <f aca="false">IF(C1341=C1340,-100,2000)</f>
        <v>-100</v>
      </c>
      <c r="E1341" s="0" t="n">
        <v>-40</v>
      </c>
      <c r="H1341" s="43" t="n">
        <v>146.450585080572</v>
      </c>
      <c r="I1341" s="10" t="n">
        <v>1230</v>
      </c>
      <c r="J1341" s="11" t="n">
        <v>1231.4192</v>
      </c>
      <c r="K1341" s="12" t="n">
        <v>1302.3374</v>
      </c>
      <c r="L1341" s="13" t="n">
        <v>1225.3718</v>
      </c>
      <c r="M1341" s="14" t="n">
        <v>1200.6619</v>
      </c>
      <c r="N1341" s="15" t="n">
        <v>1213.6245</v>
      </c>
      <c r="O1341" s="16" t="n">
        <v>1162.1791</v>
      </c>
      <c r="P1341" s="44" t="n">
        <f aca="false">AVERAGE(K1341:O1341)</f>
        <v>1220.83494</v>
      </c>
      <c r="Q1341" s="44" t="n">
        <f aca="false">MAX(K1341:O1341)-MIN(K1341:O1341)</f>
        <v>140.1583</v>
      </c>
      <c r="R1341" s="18" t="n">
        <v>0</v>
      </c>
      <c r="S1341" s="19" t="n">
        <v>687.6664</v>
      </c>
      <c r="T1341" s="45" t="n">
        <v>20.1962</v>
      </c>
      <c r="U1341" s="46" t="n">
        <v>15.7403</v>
      </c>
      <c r="V1341" s="47" t="n">
        <v>1047.4488528379</v>
      </c>
      <c r="W1341" s="48" t="n">
        <v>120.137562711061</v>
      </c>
      <c r="X1341" s="49" t="n">
        <v>6.61702892652681</v>
      </c>
      <c r="Y1341" s="50" t="n">
        <v>9.38577496321339</v>
      </c>
    </row>
    <row r="1342" customFormat="false" ht="15" hidden="false" customHeight="false" outlineLevel="0" collapsed="false">
      <c r="A1342" s="39" t="n">
        <v>1340</v>
      </c>
      <c r="B1342" s="40" t="n">
        <f aca="false">A1342/60</f>
        <v>22.3333333333333</v>
      </c>
      <c r="C1342" s="41" t="s">
        <v>31</v>
      </c>
      <c r="D1342" s="42" t="n">
        <f aca="false">IF(C1342=C1341,-100,2000)</f>
        <v>-100</v>
      </c>
      <c r="E1342" s="0" t="n">
        <v>-40</v>
      </c>
      <c r="H1342" s="43" t="n">
        <v>146.328505594785</v>
      </c>
      <c r="I1342" s="10" t="n">
        <v>1230</v>
      </c>
      <c r="J1342" s="11" t="n">
        <v>1231.554</v>
      </c>
      <c r="K1342" s="12" t="n">
        <v>1302.7424</v>
      </c>
      <c r="L1342" s="13" t="n">
        <v>1225.3718</v>
      </c>
      <c r="M1342" s="14" t="n">
        <v>1200.6619</v>
      </c>
      <c r="N1342" s="15" t="n">
        <v>1213.6245</v>
      </c>
      <c r="O1342" s="16" t="n">
        <v>1162.5842</v>
      </c>
      <c r="P1342" s="44" t="n">
        <f aca="false">AVERAGE(K1342:O1342)</f>
        <v>1220.99696</v>
      </c>
      <c r="Q1342" s="44" t="n">
        <f aca="false">MAX(K1342:O1342)-MIN(K1342:O1342)</f>
        <v>140.1582</v>
      </c>
      <c r="R1342" s="18" t="n">
        <v>0</v>
      </c>
      <c r="S1342" s="19" t="n">
        <v>688.835</v>
      </c>
      <c r="T1342" s="45" t="n">
        <v>20.2107</v>
      </c>
      <c r="U1342" s="46" t="n">
        <v>15.7331</v>
      </c>
      <c r="V1342" s="47" t="n">
        <v>1053.60617912361</v>
      </c>
      <c r="W1342" s="48" t="n">
        <v>120.371642552603</v>
      </c>
      <c r="X1342" s="49" t="n">
        <v>6.65592648799937</v>
      </c>
      <c r="Y1342" s="50" t="n">
        <v>9.44094832918368</v>
      </c>
    </row>
    <row r="1343" customFormat="false" ht="15" hidden="false" customHeight="false" outlineLevel="0" collapsed="false">
      <c r="A1343" s="39" t="n">
        <v>1341</v>
      </c>
      <c r="B1343" s="40" t="n">
        <f aca="false">A1343/60</f>
        <v>22.35</v>
      </c>
      <c r="C1343" s="41" t="s">
        <v>31</v>
      </c>
      <c r="D1343" s="42" t="n">
        <f aca="false">IF(C1343=C1342,-100,2000)</f>
        <v>-100</v>
      </c>
      <c r="E1343" s="0" t="n">
        <v>-40</v>
      </c>
      <c r="H1343" s="43" t="n">
        <v>144.264406880319</v>
      </c>
      <c r="I1343" s="10" t="n">
        <v>1230</v>
      </c>
      <c r="J1343" s="11" t="n">
        <v>1231.5961</v>
      </c>
      <c r="K1343" s="12" t="n">
        <v>1302.7424</v>
      </c>
      <c r="L1343" s="13" t="n">
        <v>1225.777</v>
      </c>
      <c r="M1343" s="14" t="n">
        <v>1200.6619</v>
      </c>
      <c r="N1343" s="15" t="n">
        <v>1214.0295</v>
      </c>
      <c r="O1343" s="16" t="n">
        <v>1163.3944</v>
      </c>
      <c r="P1343" s="44" t="n">
        <f aca="false">AVERAGE(K1343:O1343)</f>
        <v>1221.32104</v>
      </c>
      <c r="Q1343" s="44" t="n">
        <f aca="false">MAX(K1343:O1343)-MIN(K1343:O1343)</f>
        <v>139.348</v>
      </c>
      <c r="R1343" s="18" t="n">
        <v>0</v>
      </c>
      <c r="S1343" s="19" t="n">
        <v>690.0203</v>
      </c>
      <c r="T1343" s="45" t="n">
        <v>20.2107</v>
      </c>
      <c r="U1343" s="46" t="n">
        <v>15.7114</v>
      </c>
      <c r="V1343" s="47" t="n">
        <v>1049.56900467437</v>
      </c>
      <c r="W1343" s="48" t="n">
        <v>119.440240836684</v>
      </c>
      <c r="X1343" s="49" t="n">
        <v>6.62099645911946</v>
      </c>
      <c r="Y1343" s="50" t="n">
        <v>9.40477280541934</v>
      </c>
    </row>
    <row r="1344" customFormat="false" ht="15" hidden="false" customHeight="false" outlineLevel="0" collapsed="false">
      <c r="A1344" s="39" t="n">
        <v>1342</v>
      </c>
      <c r="B1344" s="40" t="n">
        <f aca="false">A1344/60</f>
        <v>22.3666666666667</v>
      </c>
      <c r="C1344" s="41" t="s">
        <v>31</v>
      </c>
      <c r="D1344" s="42" t="n">
        <f aca="false">IF(C1344=C1343,-100,2000)</f>
        <v>-100</v>
      </c>
      <c r="E1344" s="0" t="n">
        <v>-40</v>
      </c>
      <c r="H1344" s="43" t="n">
        <v>145.712163425674</v>
      </c>
      <c r="I1344" s="10" t="n">
        <v>1230</v>
      </c>
      <c r="J1344" s="11" t="n">
        <v>1231.5344</v>
      </c>
      <c r="K1344" s="12" t="n">
        <v>1303.1475</v>
      </c>
      <c r="L1344" s="13" t="n">
        <v>1226.182</v>
      </c>
      <c r="M1344" s="14" t="n">
        <v>1201.0669</v>
      </c>
      <c r="N1344" s="15" t="n">
        <v>1214.0295</v>
      </c>
      <c r="O1344" s="16" t="n">
        <v>1164.6096</v>
      </c>
      <c r="P1344" s="44" t="n">
        <f aca="false">AVERAGE(K1344:O1344)</f>
        <v>1221.8071</v>
      </c>
      <c r="Q1344" s="44" t="n">
        <f aca="false">MAX(K1344:O1344)-MIN(K1344:O1344)</f>
        <v>138.5379</v>
      </c>
      <c r="R1344" s="18" t="n">
        <v>0</v>
      </c>
      <c r="S1344" s="19" t="n">
        <v>691.2987</v>
      </c>
      <c r="T1344" s="45" t="n">
        <v>20.1962</v>
      </c>
      <c r="U1344" s="46" t="n">
        <v>15.6897</v>
      </c>
      <c r="V1344" s="47" t="n">
        <v>1059.43037503406</v>
      </c>
      <c r="W1344" s="48" t="n">
        <v>118.712896270058</v>
      </c>
      <c r="X1344" s="49" t="n">
        <v>6.64037559648614</v>
      </c>
      <c r="Y1344" s="50" t="n">
        <v>9.45923334464988</v>
      </c>
    </row>
    <row r="1345" customFormat="false" ht="15" hidden="false" customHeight="false" outlineLevel="0" collapsed="false">
      <c r="A1345" s="39" t="n">
        <v>1343</v>
      </c>
      <c r="B1345" s="40" t="n">
        <f aca="false">A1345/60</f>
        <v>22.3833333333333</v>
      </c>
      <c r="C1345" s="41" t="s">
        <v>31</v>
      </c>
      <c r="D1345" s="42" t="n">
        <f aca="false">IF(C1345=C1344,-100,2000)</f>
        <v>-100</v>
      </c>
      <c r="E1345" s="0" t="n">
        <v>-40</v>
      </c>
      <c r="H1345" s="43" t="n">
        <v>146.175322379142</v>
      </c>
      <c r="I1345" s="10" t="n">
        <v>1230</v>
      </c>
      <c r="J1345" s="11" t="n">
        <v>1231.3962</v>
      </c>
      <c r="K1345" s="12" t="n">
        <v>1303.1475</v>
      </c>
      <c r="L1345" s="13" t="n">
        <v>1226.182</v>
      </c>
      <c r="M1345" s="14" t="n">
        <v>1201.0669</v>
      </c>
      <c r="N1345" s="15" t="n">
        <v>1214.8397</v>
      </c>
      <c r="O1345" s="16" t="n">
        <v>1165.0146</v>
      </c>
      <c r="P1345" s="44" t="n">
        <f aca="false">AVERAGE(K1345:O1345)</f>
        <v>1222.05014</v>
      </c>
      <c r="Q1345" s="44" t="n">
        <f aca="false">MAX(K1345:O1345)-MIN(K1345:O1345)</f>
        <v>138.1329</v>
      </c>
      <c r="R1345" s="18" t="n">
        <v>0</v>
      </c>
      <c r="S1345" s="19" t="n">
        <v>692.4078</v>
      </c>
      <c r="T1345" s="45" t="n">
        <v>20.189</v>
      </c>
      <c r="U1345" s="46" t="n">
        <v>15.6897</v>
      </c>
      <c r="V1345" s="47" t="n">
        <v>1057.34441013519</v>
      </c>
      <c r="W1345" s="48" t="n">
        <v>118.007199555551</v>
      </c>
      <c r="X1345" s="49" t="n">
        <v>6.62730103232788</v>
      </c>
      <c r="Y1345" s="50" t="n">
        <v>9.44060859195997</v>
      </c>
    </row>
    <row r="1346" customFormat="false" ht="15" hidden="false" customHeight="false" outlineLevel="0" collapsed="false">
      <c r="A1346" s="39" t="n">
        <v>1344</v>
      </c>
      <c r="B1346" s="40" t="n">
        <f aca="false">A1346/60</f>
        <v>22.4</v>
      </c>
      <c r="C1346" s="41" t="s">
        <v>31</v>
      </c>
      <c r="D1346" s="42" t="n">
        <f aca="false">IF(C1346=C1345,-100,2000)</f>
        <v>-100</v>
      </c>
      <c r="E1346" s="0" t="n">
        <v>-40</v>
      </c>
      <c r="H1346" s="43" t="n">
        <v>146.294854119138</v>
      </c>
      <c r="I1346" s="10" t="n">
        <v>1230</v>
      </c>
      <c r="J1346" s="11" t="n">
        <v>1231.2125</v>
      </c>
      <c r="K1346" s="12" t="n">
        <v>1303.1475</v>
      </c>
      <c r="L1346" s="13" t="n">
        <v>1226.9922</v>
      </c>
      <c r="M1346" s="14" t="n">
        <v>1201.0669</v>
      </c>
      <c r="N1346" s="15" t="n">
        <v>1214.8397</v>
      </c>
      <c r="O1346" s="16" t="n">
        <v>1166.23</v>
      </c>
      <c r="P1346" s="44" t="n">
        <f aca="false">AVERAGE(K1346:O1346)</f>
        <v>1222.45526</v>
      </c>
      <c r="Q1346" s="44" t="n">
        <f aca="false">MAX(K1346:O1346)-MIN(K1346:O1346)</f>
        <v>136.9175</v>
      </c>
      <c r="R1346" s="18" t="n">
        <v>0</v>
      </c>
      <c r="S1346" s="19" t="n">
        <v>693.6693</v>
      </c>
      <c r="T1346" s="45" t="n">
        <v>20.189</v>
      </c>
      <c r="U1346" s="46" t="n">
        <v>15.7041</v>
      </c>
      <c r="V1346" s="47" t="n">
        <v>1041.10533206977</v>
      </c>
      <c r="W1346" s="48" t="n">
        <v>115.730093751229</v>
      </c>
      <c r="X1346" s="49" t="n">
        <v>6.5255165448937</v>
      </c>
      <c r="Y1346" s="50" t="n">
        <v>9.29561630899108</v>
      </c>
    </row>
    <row r="1347" customFormat="false" ht="15" hidden="false" customHeight="false" outlineLevel="0" collapsed="false">
      <c r="A1347" s="39" t="n">
        <v>1345</v>
      </c>
      <c r="B1347" s="40" t="n">
        <f aca="false">A1347/60</f>
        <v>22.4166666666667</v>
      </c>
      <c r="C1347" s="41" t="s">
        <v>31</v>
      </c>
      <c r="D1347" s="42" t="n">
        <f aca="false">IF(C1347=C1346,-100,2000)</f>
        <v>-100</v>
      </c>
      <c r="E1347" s="0" t="n">
        <v>-40</v>
      </c>
      <c r="H1347" s="43" t="n">
        <v>146.129038330617</v>
      </c>
      <c r="I1347" s="10" t="n">
        <v>1230</v>
      </c>
      <c r="J1347" s="11" t="n">
        <v>1231.2087</v>
      </c>
      <c r="K1347" s="12" t="n">
        <v>1303.9576</v>
      </c>
      <c r="L1347" s="13" t="n">
        <v>1227.3972</v>
      </c>
      <c r="M1347" s="14" t="n">
        <v>1201.472</v>
      </c>
      <c r="N1347" s="15" t="n">
        <v>1215.2448</v>
      </c>
      <c r="O1347" s="16" t="n">
        <v>1166.635</v>
      </c>
      <c r="P1347" s="44" t="n">
        <f aca="false">AVERAGE(K1347:O1347)</f>
        <v>1222.94132</v>
      </c>
      <c r="Q1347" s="44" t="n">
        <f aca="false">MAX(K1347:O1347)-MIN(K1347:O1347)</f>
        <v>137.3226</v>
      </c>
      <c r="R1347" s="18" t="n">
        <v>0</v>
      </c>
      <c r="S1347" s="19" t="n">
        <v>694.8427</v>
      </c>
      <c r="T1347" s="45" t="n">
        <v>20.1817</v>
      </c>
      <c r="U1347" s="46" t="n">
        <v>15.7692</v>
      </c>
      <c r="V1347" s="47" t="n">
        <v>1042.21748379498</v>
      </c>
      <c r="W1347" s="48" t="n">
        <v>114.923150710945</v>
      </c>
      <c r="X1347" s="49" t="n">
        <v>6.5231607596969</v>
      </c>
      <c r="Y1347" s="50" t="n">
        <v>9.30554627034708</v>
      </c>
    </row>
    <row r="1348" customFormat="false" ht="15" hidden="false" customHeight="false" outlineLevel="0" collapsed="false">
      <c r="A1348" s="39" t="n">
        <v>1346</v>
      </c>
      <c r="B1348" s="40" t="n">
        <f aca="false">A1348/60</f>
        <v>22.4333333333333</v>
      </c>
      <c r="C1348" s="41" t="s">
        <v>31</v>
      </c>
      <c r="D1348" s="42" t="n">
        <f aca="false">IF(C1348=C1347,-100,2000)</f>
        <v>-100</v>
      </c>
      <c r="E1348" s="0" t="n">
        <v>-40</v>
      </c>
      <c r="H1348" s="43" t="n">
        <v>145.99008002897</v>
      </c>
      <c r="I1348" s="10" t="n">
        <v>1230</v>
      </c>
      <c r="J1348" s="11" t="n">
        <v>1231.1351</v>
      </c>
      <c r="K1348" s="12" t="n">
        <v>1303.9576</v>
      </c>
      <c r="L1348" s="13" t="n">
        <v>1227.8024</v>
      </c>
      <c r="M1348" s="14" t="n">
        <v>1201.472</v>
      </c>
      <c r="N1348" s="15" t="n">
        <v>1215.2448</v>
      </c>
      <c r="O1348" s="16" t="n">
        <v>1167.4452</v>
      </c>
      <c r="P1348" s="44" t="n">
        <f aca="false">AVERAGE(K1348:O1348)</f>
        <v>1223.1844</v>
      </c>
      <c r="Q1348" s="44" t="n">
        <f aca="false">MAX(K1348:O1348)-MIN(K1348:O1348)</f>
        <v>136.5124</v>
      </c>
      <c r="R1348" s="18" t="n">
        <v>0</v>
      </c>
      <c r="S1348" s="19" t="n">
        <v>696.0127</v>
      </c>
      <c r="T1348" s="45" t="n">
        <v>20.189</v>
      </c>
      <c r="U1348" s="46" t="n">
        <v>15.7114</v>
      </c>
      <c r="V1348" s="47" t="n">
        <v>1032.51132366023</v>
      </c>
      <c r="W1348" s="48" t="n">
        <v>113.391840844216</v>
      </c>
      <c r="X1348" s="49" t="n">
        <v>6.46241063421657</v>
      </c>
      <c r="Y1348" s="50" t="n">
        <v>9.21888381875164</v>
      </c>
    </row>
    <row r="1349" customFormat="false" ht="15" hidden="false" customHeight="false" outlineLevel="0" collapsed="false">
      <c r="A1349" s="39" t="n">
        <v>1347</v>
      </c>
      <c r="B1349" s="40" t="n">
        <f aca="false">A1349/60</f>
        <v>22.45</v>
      </c>
      <c r="C1349" s="41" t="s">
        <v>31</v>
      </c>
      <c r="D1349" s="42" t="n">
        <f aca="false">IF(C1349=C1348,-100,2000)</f>
        <v>-100</v>
      </c>
      <c r="E1349" s="0" t="n">
        <v>-40</v>
      </c>
      <c r="H1349" s="43" t="n">
        <v>145.747831866739</v>
      </c>
      <c r="I1349" s="10" t="n">
        <v>1230</v>
      </c>
      <c r="J1349" s="11" t="n">
        <v>1231.1335</v>
      </c>
      <c r="K1349" s="12" t="n">
        <v>1304.3628</v>
      </c>
      <c r="L1349" s="13" t="n">
        <v>1227.8024</v>
      </c>
      <c r="M1349" s="14" t="n">
        <v>1201.8771</v>
      </c>
      <c r="N1349" s="15" t="n">
        <v>1215.6499</v>
      </c>
      <c r="O1349" s="16" t="n">
        <v>1168.2554</v>
      </c>
      <c r="P1349" s="44" t="n">
        <f aca="false">AVERAGE(K1349:O1349)</f>
        <v>1223.58952</v>
      </c>
      <c r="Q1349" s="44" t="n">
        <f aca="false">MAX(K1349:O1349)-MIN(K1349:O1349)</f>
        <v>136.1074</v>
      </c>
      <c r="R1349" s="18" t="n">
        <v>0</v>
      </c>
      <c r="S1349" s="19" t="n">
        <v>697.1084</v>
      </c>
      <c r="T1349" s="45" t="n">
        <v>20.1817</v>
      </c>
      <c r="U1349" s="46" t="n">
        <v>15.7114</v>
      </c>
      <c r="V1349" s="47" t="n">
        <v>1056.1996157653</v>
      </c>
      <c r="W1349" s="48" t="n">
        <v>115.11075784831</v>
      </c>
      <c r="X1349" s="49" t="n">
        <v>6.57772975458827</v>
      </c>
      <c r="Y1349" s="50" t="n">
        <v>9.39682638412828</v>
      </c>
    </row>
    <row r="1350" customFormat="false" ht="15" hidden="false" customHeight="false" outlineLevel="0" collapsed="false">
      <c r="A1350" s="39" t="n">
        <v>1348</v>
      </c>
      <c r="B1350" s="40" t="n">
        <f aca="false">A1350/60</f>
        <v>22.4666666666667</v>
      </c>
      <c r="C1350" s="41" t="s">
        <v>31</v>
      </c>
      <c r="D1350" s="42" t="n">
        <f aca="false">IF(C1350=C1349,-100,2000)</f>
        <v>-100</v>
      </c>
      <c r="E1350" s="0" t="n">
        <v>-40</v>
      </c>
      <c r="H1350" s="43" t="n">
        <v>145.696346170559</v>
      </c>
      <c r="I1350" s="10" t="n">
        <v>1230</v>
      </c>
      <c r="J1350" s="11" t="n">
        <v>1231.1755</v>
      </c>
      <c r="K1350" s="12" t="n">
        <v>1304.3628</v>
      </c>
      <c r="L1350" s="13" t="n">
        <v>1228.2074</v>
      </c>
      <c r="M1350" s="14" t="n">
        <v>1201.8771</v>
      </c>
      <c r="N1350" s="15" t="n">
        <v>1215.6499</v>
      </c>
      <c r="O1350" s="16" t="n">
        <v>1169.0656</v>
      </c>
      <c r="P1350" s="44" t="n">
        <f aca="false">AVERAGE(K1350:O1350)</f>
        <v>1223.83256</v>
      </c>
      <c r="Q1350" s="44" t="n">
        <f aca="false">MAX(K1350:O1350)-MIN(K1350:O1350)</f>
        <v>135.2972</v>
      </c>
      <c r="R1350" s="18" t="n">
        <v>0</v>
      </c>
      <c r="S1350" s="19" t="n">
        <v>698.2584</v>
      </c>
      <c r="T1350" s="45" t="n">
        <v>20.189</v>
      </c>
      <c r="U1350" s="46" t="n">
        <v>15.6752</v>
      </c>
      <c r="V1350" s="47" t="n">
        <v>1072.72595572044</v>
      </c>
      <c r="W1350" s="48" t="n">
        <v>115.892646142547</v>
      </c>
      <c r="X1350" s="49" t="n">
        <v>6.71411098841289</v>
      </c>
      <c r="Y1350" s="50" t="n">
        <v>4.78888939847997</v>
      </c>
    </row>
    <row r="1351" customFormat="false" ht="15" hidden="false" customHeight="false" outlineLevel="0" collapsed="false">
      <c r="A1351" s="39" t="n">
        <v>1349</v>
      </c>
      <c r="B1351" s="40" t="n">
        <f aca="false">A1351/60</f>
        <v>22.4833333333333</v>
      </c>
      <c r="C1351" s="41" t="s">
        <v>31</v>
      </c>
      <c r="D1351" s="42" t="n">
        <f aca="false">IF(C1351=C1350,-100,2000)</f>
        <v>-100</v>
      </c>
      <c r="E1351" s="0" t="n">
        <v>-40</v>
      </c>
      <c r="H1351" s="43" t="n">
        <v>145.68297050516</v>
      </c>
      <c r="I1351" s="10" t="n">
        <v>1230</v>
      </c>
      <c r="J1351" s="11" t="n">
        <v>1231.1598</v>
      </c>
      <c r="K1351" s="12" t="n">
        <v>1304.3628</v>
      </c>
      <c r="L1351" s="13" t="n">
        <v>1229.0176</v>
      </c>
      <c r="M1351" s="14" t="n">
        <v>1202.6873</v>
      </c>
      <c r="N1351" s="15" t="n">
        <v>1216.0549</v>
      </c>
      <c r="O1351" s="16" t="n">
        <v>1169.4706</v>
      </c>
      <c r="P1351" s="44" t="n">
        <f aca="false">AVERAGE(K1351:O1351)</f>
        <v>1224.31864</v>
      </c>
      <c r="Q1351" s="44" t="n">
        <f aca="false">MAX(K1351:O1351)-MIN(K1351:O1351)</f>
        <v>134.8922</v>
      </c>
      <c r="R1351" s="18" t="n">
        <v>0</v>
      </c>
      <c r="S1351" s="19" t="n">
        <v>699.4553</v>
      </c>
      <c r="T1351" s="45" t="n">
        <v>20.189</v>
      </c>
      <c r="U1351" s="46" t="n">
        <v>15.7258</v>
      </c>
      <c r="V1351" s="47" t="n">
        <v>1075.64772958625</v>
      </c>
      <c r="W1351" s="48" t="n">
        <v>115.728174981328</v>
      </c>
      <c r="X1351" s="49" t="n">
        <v>6.7227723784145</v>
      </c>
      <c r="Y1351" s="50" t="n">
        <v>9.60403166699093</v>
      </c>
    </row>
    <row r="1352" customFormat="false" ht="15" hidden="false" customHeight="false" outlineLevel="0" collapsed="false">
      <c r="A1352" s="39" t="n">
        <v>1350</v>
      </c>
      <c r="B1352" s="40" t="n">
        <f aca="false">A1352/60</f>
        <v>22.5</v>
      </c>
      <c r="C1352" s="41" t="s">
        <v>31</v>
      </c>
      <c r="D1352" s="42" t="n">
        <f aca="false">IF(C1352=C1351,-100,2000)</f>
        <v>-100</v>
      </c>
      <c r="E1352" s="0" t="n">
        <v>-40</v>
      </c>
      <c r="H1352" s="43" t="n">
        <v>145.702184754662</v>
      </c>
      <c r="I1352" s="10" t="n">
        <v>1230</v>
      </c>
      <c r="J1352" s="11" t="n">
        <v>1231.1499</v>
      </c>
      <c r="K1352" s="12" t="n">
        <v>1304.7678</v>
      </c>
      <c r="L1352" s="13" t="n">
        <v>1229.0176</v>
      </c>
      <c r="M1352" s="14" t="n">
        <v>1202.6873</v>
      </c>
      <c r="N1352" s="15" t="n">
        <v>1216.0549</v>
      </c>
      <c r="O1352" s="16" t="n">
        <v>1170.6858</v>
      </c>
      <c r="P1352" s="44" t="n">
        <f aca="false">AVERAGE(K1352:O1352)</f>
        <v>1224.64268</v>
      </c>
      <c r="Q1352" s="44" t="n">
        <f aca="false">MAX(K1352:O1352)-MIN(K1352:O1352)</f>
        <v>134.082</v>
      </c>
      <c r="R1352" s="18" t="n">
        <v>0</v>
      </c>
      <c r="S1352" s="19" t="n">
        <v>700.4924</v>
      </c>
      <c r="T1352" s="45" t="n">
        <v>20.189</v>
      </c>
      <c r="U1352" s="46" t="n">
        <v>15.7258</v>
      </c>
      <c r="V1352" s="47" t="n">
        <v>1080.83889966551</v>
      </c>
      <c r="W1352" s="48" t="n">
        <v>115.392121941556</v>
      </c>
      <c r="X1352" s="49" t="n">
        <v>6.73117664892811</v>
      </c>
      <c r="Y1352" s="50" t="n">
        <v>9.61603785664118</v>
      </c>
    </row>
    <row r="1353" customFormat="false" ht="15" hidden="false" customHeight="false" outlineLevel="0" collapsed="false">
      <c r="A1353" s="39" t="n">
        <v>1351</v>
      </c>
      <c r="B1353" s="40" t="n">
        <f aca="false">A1353/60</f>
        <v>22.5166666666667</v>
      </c>
      <c r="C1353" s="41" t="s">
        <v>31</v>
      </c>
      <c r="D1353" s="42" t="n">
        <f aca="false">IF(C1353=C1352,-100,2000)</f>
        <v>-100</v>
      </c>
      <c r="E1353" s="0" t="n">
        <v>-40</v>
      </c>
      <c r="H1353" s="43" t="n">
        <v>145.909613724425</v>
      </c>
      <c r="I1353" s="10" t="n">
        <v>1230</v>
      </c>
      <c r="J1353" s="11" t="n">
        <v>1231.2948</v>
      </c>
      <c r="K1353" s="12" t="n">
        <v>1304.7678</v>
      </c>
      <c r="L1353" s="13" t="n">
        <v>1229.4226</v>
      </c>
      <c r="M1353" s="14" t="n">
        <v>1202.6873</v>
      </c>
      <c r="N1353" s="15" t="n">
        <v>1216.8651</v>
      </c>
      <c r="O1353" s="16" t="n">
        <v>1171.0909</v>
      </c>
      <c r="P1353" s="44" t="n">
        <f aca="false">AVERAGE(K1353:O1353)</f>
        <v>1224.96674</v>
      </c>
      <c r="Q1353" s="44" t="n">
        <f aca="false">MAX(K1353:O1353)-MIN(K1353:O1353)</f>
        <v>133.6769</v>
      </c>
      <c r="R1353" s="18" t="n">
        <v>0</v>
      </c>
      <c r="S1353" s="19" t="n">
        <v>701.6883</v>
      </c>
      <c r="T1353" s="45" t="n">
        <v>20.189</v>
      </c>
      <c r="U1353" s="46" t="n">
        <v>15.7114</v>
      </c>
      <c r="V1353" s="47" t="n">
        <v>1088.75084878514</v>
      </c>
      <c r="W1353" s="48" t="n">
        <v>115.752401003142</v>
      </c>
      <c r="X1353" s="49" t="n">
        <v>6.77074180309382</v>
      </c>
      <c r="Y1353" s="50" t="n">
        <v>9.68642910762018</v>
      </c>
    </row>
    <row r="1354" customFormat="false" ht="15" hidden="false" customHeight="false" outlineLevel="0" collapsed="false">
      <c r="A1354" s="39" t="n">
        <v>1352</v>
      </c>
      <c r="B1354" s="40" t="n">
        <f aca="false">A1354/60</f>
        <v>22.5333333333333</v>
      </c>
      <c r="C1354" s="41" t="s">
        <v>31</v>
      </c>
      <c r="D1354" s="42" t="n">
        <f aca="false">IF(C1354=C1353,-100,2000)</f>
        <v>-100</v>
      </c>
      <c r="E1354" s="0" t="n">
        <v>-40</v>
      </c>
      <c r="H1354" s="43" t="n">
        <v>146.124685931559</v>
      </c>
      <c r="I1354" s="10" t="n">
        <v>1230</v>
      </c>
      <c r="J1354" s="11" t="n">
        <v>1231.2939</v>
      </c>
      <c r="K1354" s="12" t="n">
        <v>1304.7678</v>
      </c>
      <c r="L1354" s="13" t="n">
        <v>1229.8278</v>
      </c>
      <c r="M1354" s="14" t="n">
        <v>1203.0924</v>
      </c>
      <c r="N1354" s="15" t="n">
        <v>1216.8651</v>
      </c>
      <c r="O1354" s="16" t="n">
        <v>1171.496</v>
      </c>
      <c r="P1354" s="44" t="n">
        <f aca="false">AVERAGE(K1354:O1354)</f>
        <v>1225.20982</v>
      </c>
      <c r="Q1354" s="44" t="n">
        <f aca="false">MAX(K1354:O1354)-MIN(K1354:O1354)</f>
        <v>133.2718</v>
      </c>
      <c r="R1354" s="18" t="n">
        <v>0</v>
      </c>
      <c r="S1354" s="19" t="n">
        <v>702.9501</v>
      </c>
      <c r="T1354" s="45" t="n">
        <v>20.189</v>
      </c>
      <c r="U1354" s="46" t="n">
        <v>15.668</v>
      </c>
      <c r="V1354" s="47" t="n">
        <v>1097.36872730344</v>
      </c>
      <c r="W1354" s="48" t="n">
        <v>117.085307778233</v>
      </c>
      <c r="X1354" s="49" t="n">
        <v>6.84870794067307</v>
      </c>
      <c r="Y1354" s="50" t="n">
        <v>9.79796983482842</v>
      </c>
    </row>
    <row r="1355" customFormat="false" ht="15" hidden="false" customHeight="false" outlineLevel="0" collapsed="false">
      <c r="A1355" s="39" t="n">
        <v>1353</v>
      </c>
      <c r="B1355" s="40" t="n">
        <f aca="false">A1355/60</f>
        <v>22.55</v>
      </c>
      <c r="C1355" s="41" t="s">
        <v>31</v>
      </c>
      <c r="D1355" s="42" t="n">
        <f aca="false">IF(C1355=C1354,-100,2000)</f>
        <v>-100</v>
      </c>
      <c r="E1355" s="0" t="n">
        <v>-40</v>
      </c>
      <c r="H1355" s="43" t="n">
        <v>146.03742563824</v>
      </c>
      <c r="I1355" s="10" t="n">
        <v>1230</v>
      </c>
      <c r="J1355" s="11" t="n">
        <v>1231.4735</v>
      </c>
      <c r="K1355" s="12" t="n">
        <v>1304.7678</v>
      </c>
      <c r="L1355" s="13" t="n">
        <v>1230.2328</v>
      </c>
      <c r="M1355" s="14" t="n">
        <v>1203.0924</v>
      </c>
      <c r="N1355" s="15" t="n">
        <v>1217.2703</v>
      </c>
      <c r="O1355" s="16" t="n">
        <v>1172.7112</v>
      </c>
      <c r="P1355" s="44" t="n">
        <f aca="false">AVERAGE(K1355:O1355)</f>
        <v>1225.6149</v>
      </c>
      <c r="Q1355" s="44" t="n">
        <f aca="false">MAX(K1355:O1355)-MIN(K1355:O1355)</f>
        <v>132.0566</v>
      </c>
      <c r="R1355" s="18" t="n">
        <v>0</v>
      </c>
      <c r="S1355" s="19" t="n">
        <v>704.0101</v>
      </c>
      <c r="T1355" s="45" t="n">
        <v>20.189</v>
      </c>
      <c r="U1355" s="46" t="n">
        <v>15.6535</v>
      </c>
      <c r="V1355" s="47" t="n">
        <v>1115.98824144281</v>
      </c>
      <c r="W1355" s="48" t="n">
        <v>118.075504335655</v>
      </c>
      <c r="X1355" s="49" t="n">
        <v>6.96491283257953</v>
      </c>
      <c r="Y1355" s="50" t="n">
        <v>9.96421608673782</v>
      </c>
    </row>
    <row r="1356" customFormat="false" ht="15" hidden="false" customHeight="false" outlineLevel="0" collapsed="false">
      <c r="A1356" s="39" t="n">
        <v>1354</v>
      </c>
      <c r="B1356" s="40" t="n">
        <f aca="false">A1356/60</f>
        <v>22.5666666666667</v>
      </c>
      <c r="C1356" s="41" t="s">
        <v>31</v>
      </c>
      <c r="D1356" s="42" t="n">
        <f aca="false">IF(C1356=C1355,-100,2000)</f>
        <v>-100</v>
      </c>
      <c r="E1356" s="0" t="n">
        <v>-40</v>
      </c>
      <c r="H1356" s="43" t="n">
        <v>146.003774162593</v>
      </c>
      <c r="I1356" s="10" t="n">
        <v>1230</v>
      </c>
      <c r="J1356" s="11" t="n">
        <v>1231.5172</v>
      </c>
      <c r="K1356" s="12" t="n">
        <v>1305.173</v>
      </c>
      <c r="L1356" s="13" t="n">
        <v>1230.2328</v>
      </c>
      <c r="M1356" s="14" t="n">
        <v>1203.4974</v>
      </c>
      <c r="N1356" s="15" t="n">
        <v>1217.2703</v>
      </c>
      <c r="O1356" s="16" t="n">
        <v>1173.1163</v>
      </c>
      <c r="P1356" s="44" t="n">
        <f aca="false">AVERAGE(K1356:O1356)</f>
        <v>1225.85796</v>
      </c>
      <c r="Q1356" s="44" t="n">
        <f aca="false">MAX(K1356:O1356)-MIN(K1356:O1356)</f>
        <v>132.0567</v>
      </c>
      <c r="R1356" s="18" t="n">
        <v>0</v>
      </c>
      <c r="S1356" s="19" t="n">
        <v>705.0556</v>
      </c>
      <c r="T1356" s="45" t="n">
        <v>20.1817</v>
      </c>
      <c r="U1356" s="46" t="n">
        <v>15.6752</v>
      </c>
      <c r="V1356" s="47" t="n">
        <v>1114.91655832544</v>
      </c>
      <c r="W1356" s="48" t="n">
        <v>117.464461506694</v>
      </c>
      <c r="X1356" s="49" t="n">
        <v>6.93844208536037</v>
      </c>
      <c r="Y1356" s="50" t="n">
        <v>9.95464745351975</v>
      </c>
    </row>
    <row r="1357" customFormat="false" ht="15" hidden="false" customHeight="false" outlineLevel="0" collapsed="false">
      <c r="A1357" s="39" t="n">
        <v>1355</v>
      </c>
      <c r="B1357" s="40" t="n">
        <f aca="false">A1357/60</f>
        <v>22.5833333333333</v>
      </c>
      <c r="C1357" s="41" t="s">
        <v>31</v>
      </c>
      <c r="D1357" s="42" t="n">
        <f aca="false">IF(C1357=C1356,-100,2000)</f>
        <v>-100</v>
      </c>
      <c r="E1357" s="0" t="n">
        <v>-40</v>
      </c>
      <c r="H1357" s="43" t="n">
        <v>145.782332590983</v>
      </c>
      <c r="I1357" s="10" t="n">
        <v>1230</v>
      </c>
      <c r="J1357" s="11" t="n">
        <v>1231.6798</v>
      </c>
      <c r="K1357" s="12" t="n">
        <v>1305.173</v>
      </c>
      <c r="L1357" s="13" t="n">
        <v>1231.043</v>
      </c>
      <c r="M1357" s="14" t="n">
        <v>1203.4974</v>
      </c>
      <c r="N1357" s="15" t="n">
        <v>1217.2703</v>
      </c>
      <c r="O1357" s="16" t="n">
        <v>1174.3315</v>
      </c>
      <c r="P1357" s="44" t="n">
        <f aca="false">AVERAGE(K1357:O1357)</f>
        <v>1226.26304</v>
      </c>
      <c r="Q1357" s="44" t="n">
        <f aca="false">MAX(K1357:O1357)-MIN(K1357:O1357)</f>
        <v>130.8415</v>
      </c>
      <c r="R1357" s="18" t="n">
        <v>0</v>
      </c>
      <c r="S1357" s="19" t="n">
        <v>706.2305</v>
      </c>
      <c r="T1357" s="45" t="n">
        <v>20.1817</v>
      </c>
      <c r="U1357" s="46" t="n">
        <v>15.6969</v>
      </c>
      <c r="V1357" s="47" t="n">
        <v>1101.67596809689</v>
      </c>
      <c r="W1357" s="48" t="n">
        <v>115.57755543293</v>
      </c>
      <c r="X1357" s="49" t="n">
        <v>6.85604213552487</v>
      </c>
      <c r="Y1357" s="50" t="n">
        <v>9.83642747838574</v>
      </c>
    </row>
    <row r="1358" customFormat="false" ht="15" hidden="false" customHeight="false" outlineLevel="0" collapsed="false">
      <c r="A1358" s="39" t="n">
        <v>1356</v>
      </c>
      <c r="B1358" s="40" t="n">
        <f aca="false">A1358/60</f>
        <v>22.6</v>
      </c>
      <c r="C1358" s="41" t="s">
        <v>31</v>
      </c>
      <c r="D1358" s="42" t="n">
        <f aca="false">IF(C1358=C1357,-100,2000)</f>
        <v>-100</v>
      </c>
      <c r="E1358" s="0" t="n">
        <v>-40</v>
      </c>
      <c r="H1358" s="43" t="n">
        <v>144.53807724063</v>
      </c>
      <c r="I1358" s="10" t="n">
        <v>1230</v>
      </c>
      <c r="J1358" s="11" t="n">
        <v>1231.8868</v>
      </c>
      <c r="K1358" s="12" t="n">
        <v>1305.173</v>
      </c>
      <c r="L1358" s="13" t="n">
        <v>1231.4481</v>
      </c>
      <c r="M1358" s="14" t="n">
        <v>1203.4974</v>
      </c>
      <c r="N1358" s="15" t="n">
        <v>1217.6753</v>
      </c>
      <c r="O1358" s="16" t="n">
        <v>1174.7367</v>
      </c>
      <c r="P1358" s="44" t="n">
        <f aca="false">AVERAGE(K1358:O1358)</f>
        <v>1226.5061</v>
      </c>
      <c r="Q1358" s="44" t="n">
        <f aca="false">MAX(K1358:O1358)-MIN(K1358:O1358)</f>
        <v>130.4363</v>
      </c>
      <c r="R1358" s="18" t="n">
        <v>0</v>
      </c>
      <c r="S1358" s="19" t="n">
        <v>707.3436</v>
      </c>
      <c r="T1358" s="45" t="n">
        <v>20.189</v>
      </c>
      <c r="U1358" s="46" t="n">
        <v>15.6969</v>
      </c>
      <c r="V1358" s="47" t="n">
        <v>1104.42786811398</v>
      </c>
      <c r="W1358" s="48" t="n">
        <v>115.37328586212</v>
      </c>
      <c r="X1358" s="49" t="n">
        <v>6.87316799014661</v>
      </c>
      <c r="Y1358" s="50" t="n">
        <v>9.86099810144525</v>
      </c>
    </row>
    <row r="1359" customFormat="false" ht="15" hidden="false" customHeight="false" outlineLevel="0" collapsed="false">
      <c r="A1359" s="39" t="n">
        <v>1357</v>
      </c>
      <c r="B1359" s="40" t="n">
        <f aca="false">A1359/60</f>
        <v>22.6166666666667</v>
      </c>
      <c r="C1359" s="41" t="s">
        <v>31</v>
      </c>
      <c r="D1359" s="42" t="n">
        <f aca="false">IF(C1359=C1358,-100,2000)</f>
        <v>-100</v>
      </c>
      <c r="E1359" s="0" t="n">
        <v>-40</v>
      </c>
      <c r="H1359" s="43" t="n">
        <v>145.145183831251</v>
      </c>
      <c r="I1359" s="10" t="n">
        <v>1230</v>
      </c>
      <c r="J1359" s="11" t="n">
        <v>1231.8032</v>
      </c>
      <c r="K1359" s="12" t="n">
        <v>1305.983</v>
      </c>
      <c r="L1359" s="13" t="n">
        <v>1231.4481</v>
      </c>
      <c r="M1359" s="14" t="n">
        <v>1203.9025</v>
      </c>
      <c r="N1359" s="15" t="n">
        <v>1217.6753</v>
      </c>
      <c r="O1359" s="16" t="n">
        <v>1175.1417</v>
      </c>
      <c r="P1359" s="44" t="n">
        <f aca="false">AVERAGE(K1359:O1359)</f>
        <v>1226.83012</v>
      </c>
      <c r="Q1359" s="44" t="n">
        <f aca="false">MAX(K1359:O1359)-MIN(K1359:O1359)</f>
        <v>130.8413</v>
      </c>
      <c r="R1359" s="18" t="n">
        <v>0</v>
      </c>
      <c r="S1359" s="19" t="n">
        <v>708.3614</v>
      </c>
      <c r="T1359" s="45" t="n">
        <v>20.189</v>
      </c>
      <c r="U1359" s="46" t="n">
        <v>15.6607</v>
      </c>
      <c r="V1359" s="47" t="n">
        <v>1092.1399550396</v>
      </c>
      <c r="W1359" s="48" t="n">
        <v>113.114492334348</v>
      </c>
      <c r="X1359" s="49" t="n">
        <v>6.78692346203889</v>
      </c>
      <c r="Y1359" s="50" t="n">
        <v>9.7512842025158</v>
      </c>
    </row>
    <row r="1360" customFormat="false" ht="15" hidden="false" customHeight="false" outlineLevel="0" collapsed="false">
      <c r="A1360" s="39" t="n">
        <v>1358</v>
      </c>
      <c r="B1360" s="40" t="n">
        <f aca="false">A1360/60</f>
        <v>22.6333333333333</v>
      </c>
      <c r="C1360" s="41" t="s">
        <v>31</v>
      </c>
      <c r="D1360" s="42" t="n">
        <f aca="false">IF(C1360=C1359,-100,2000)</f>
        <v>-100</v>
      </c>
      <c r="E1360" s="0" t="n">
        <v>-40</v>
      </c>
      <c r="H1360" s="43" t="n">
        <v>145.085524117328</v>
      </c>
      <c r="I1360" s="10" t="n">
        <v>1230</v>
      </c>
      <c r="J1360" s="11" t="n">
        <v>1231.679</v>
      </c>
      <c r="K1360" s="12" t="n">
        <v>1305.983</v>
      </c>
      <c r="L1360" s="13" t="n">
        <v>1231.8531</v>
      </c>
      <c r="M1360" s="14" t="n">
        <v>1203.9025</v>
      </c>
      <c r="N1360" s="15" t="n">
        <v>1218.0803</v>
      </c>
      <c r="O1360" s="16" t="n">
        <v>1176.3569</v>
      </c>
      <c r="P1360" s="44" t="n">
        <f aca="false">AVERAGE(K1360:O1360)</f>
        <v>1227.23516</v>
      </c>
      <c r="Q1360" s="44" t="n">
        <f aca="false">MAX(K1360:O1360)-MIN(K1360:O1360)</f>
        <v>129.6261</v>
      </c>
      <c r="R1360" s="18" t="n">
        <v>0</v>
      </c>
      <c r="S1360" s="19" t="n">
        <v>709.4113</v>
      </c>
      <c r="T1360" s="45" t="n">
        <v>20.1962</v>
      </c>
      <c r="U1360" s="46" t="n">
        <v>15.6607</v>
      </c>
      <c r="V1360" s="47" t="n">
        <v>1071.28705655954</v>
      </c>
      <c r="W1360" s="48" t="n">
        <v>111.352406174203</v>
      </c>
      <c r="X1360" s="49" t="n">
        <v>6.67157634232055</v>
      </c>
      <c r="Y1360" s="50" t="n">
        <v>9.59937968009518</v>
      </c>
    </row>
    <row r="1361" customFormat="false" ht="15" hidden="false" customHeight="false" outlineLevel="0" collapsed="false">
      <c r="A1361" s="39" t="n">
        <v>1359</v>
      </c>
      <c r="B1361" s="40" t="n">
        <f aca="false">A1361/60</f>
        <v>22.65</v>
      </c>
      <c r="C1361" s="41" t="s">
        <v>31</v>
      </c>
      <c r="D1361" s="42" t="n">
        <f aca="false">IF(C1361=C1360,-100,2000)</f>
        <v>-100</v>
      </c>
      <c r="E1361" s="0" t="n">
        <v>-40</v>
      </c>
      <c r="H1361" s="43" t="n">
        <v>144.96641700163</v>
      </c>
      <c r="I1361" s="10" t="n">
        <v>1230</v>
      </c>
      <c r="J1361" s="11" t="n">
        <v>1231.6154</v>
      </c>
      <c r="K1361" s="12" t="n">
        <v>1305.983</v>
      </c>
      <c r="L1361" s="13" t="n">
        <v>1232.2582</v>
      </c>
      <c r="M1361" s="14" t="n">
        <v>1203.9025</v>
      </c>
      <c r="N1361" s="15" t="n">
        <v>1218.0803</v>
      </c>
      <c r="O1361" s="16" t="n">
        <v>1176.7621</v>
      </c>
      <c r="P1361" s="44" t="n">
        <f aca="false">AVERAGE(K1361:O1361)</f>
        <v>1227.39722</v>
      </c>
      <c r="Q1361" s="44" t="n">
        <f aca="false">MAX(K1361:O1361)-MIN(K1361:O1361)</f>
        <v>129.2209</v>
      </c>
      <c r="R1361" s="18" t="n">
        <v>0</v>
      </c>
      <c r="S1361" s="19" t="n">
        <v>710.4364</v>
      </c>
      <c r="T1361" s="45" t="n">
        <v>20.1962</v>
      </c>
      <c r="U1361" s="46" t="n">
        <v>15.668</v>
      </c>
      <c r="V1361" s="47" t="n">
        <v>1069.75299813561</v>
      </c>
      <c r="W1361" s="48" t="n">
        <v>110.713744950011</v>
      </c>
      <c r="X1361" s="49" t="n">
        <v>6.66202279845372</v>
      </c>
      <c r="Y1361" s="50" t="n">
        <v>9.58563358919213</v>
      </c>
    </row>
    <row r="1362" customFormat="false" ht="15" hidden="false" customHeight="false" outlineLevel="0" collapsed="false">
      <c r="A1362" s="39" t="n">
        <v>1360</v>
      </c>
      <c r="B1362" s="40" t="n">
        <f aca="false">A1362/60</f>
        <v>22.6666666666667</v>
      </c>
      <c r="C1362" s="41" t="s">
        <v>31</v>
      </c>
      <c r="D1362" s="42" t="n">
        <f aca="false">IF(C1362=C1361,-100,2000)</f>
        <v>-100</v>
      </c>
      <c r="E1362" s="0" t="n">
        <v>-40</v>
      </c>
      <c r="H1362" s="43" t="n">
        <v>145.084250244432</v>
      </c>
      <c r="I1362" s="10" t="n">
        <v>1230</v>
      </c>
      <c r="J1362" s="11" t="n">
        <v>1231.5737</v>
      </c>
      <c r="K1362" s="12" t="n">
        <v>1306.3882</v>
      </c>
      <c r="L1362" s="13" t="n">
        <v>1233.0684</v>
      </c>
      <c r="M1362" s="14" t="n">
        <v>1204.7126</v>
      </c>
      <c r="N1362" s="15" t="n">
        <v>1218.0803</v>
      </c>
      <c r="O1362" s="16" t="n">
        <v>1177.1671</v>
      </c>
      <c r="P1362" s="44" t="n">
        <f aca="false">AVERAGE(K1362:O1362)</f>
        <v>1227.88332</v>
      </c>
      <c r="Q1362" s="44" t="n">
        <f aca="false">MAX(K1362:O1362)-MIN(K1362:O1362)</f>
        <v>129.2211</v>
      </c>
      <c r="R1362" s="18" t="n">
        <v>0</v>
      </c>
      <c r="S1362" s="19" t="n">
        <v>711.5242</v>
      </c>
      <c r="T1362" s="45" t="n">
        <v>20.2107</v>
      </c>
      <c r="U1362" s="46" t="n">
        <v>15.668</v>
      </c>
      <c r="V1362" s="47" t="n">
        <v>1065.36001553998</v>
      </c>
      <c r="W1362" s="48" t="n">
        <v>109.781690398674</v>
      </c>
      <c r="X1362" s="49" t="n">
        <v>6.63466494083955</v>
      </c>
      <c r="Y1362" s="50" t="n">
        <v>9.54626980933002</v>
      </c>
    </row>
    <row r="1363" customFormat="false" ht="15" hidden="false" customHeight="false" outlineLevel="0" collapsed="false">
      <c r="A1363" s="39" t="n">
        <v>1361</v>
      </c>
      <c r="B1363" s="40" t="n">
        <f aca="false">A1363/60</f>
        <v>22.6833333333333</v>
      </c>
      <c r="C1363" s="41" t="s">
        <v>31</v>
      </c>
      <c r="D1363" s="42" t="n">
        <f aca="false">IF(C1363=C1362,-100,2000)</f>
        <v>-100</v>
      </c>
      <c r="E1363" s="0" t="n">
        <v>-40</v>
      </c>
      <c r="H1363" s="43" t="n">
        <v>145.307602625385</v>
      </c>
      <c r="I1363" s="10" t="n">
        <v>1230</v>
      </c>
      <c r="J1363" s="11" t="n">
        <v>1231.5824</v>
      </c>
      <c r="K1363" s="12" t="n">
        <v>1306.3882</v>
      </c>
      <c r="L1363" s="13" t="n">
        <v>1233.0684</v>
      </c>
      <c r="M1363" s="14" t="n">
        <v>1204.7126</v>
      </c>
      <c r="N1363" s="15" t="n">
        <v>1218.8905</v>
      </c>
      <c r="O1363" s="16" t="n">
        <v>1177.5723</v>
      </c>
      <c r="P1363" s="44" t="n">
        <f aca="false">AVERAGE(K1363:O1363)</f>
        <v>1228.1264</v>
      </c>
      <c r="Q1363" s="44" t="n">
        <f aca="false">MAX(K1363:O1363)-MIN(K1363:O1363)</f>
        <v>128.8159</v>
      </c>
      <c r="R1363" s="18" t="n">
        <v>0</v>
      </c>
      <c r="S1363" s="19" t="n">
        <v>712.6114</v>
      </c>
      <c r="T1363" s="45" t="n">
        <v>20.2107</v>
      </c>
      <c r="U1363" s="46" t="n">
        <v>15.6535</v>
      </c>
      <c r="V1363" s="47" t="n">
        <v>1052.95032204497</v>
      </c>
      <c r="W1363" s="48" t="n">
        <v>109.286327978004</v>
      </c>
      <c r="X1363" s="49" t="n">
        <v>6.59520296731981</v>
      </c>
      <c r="Y1363" s="50" t="n">
        <v>9.50319465441175</v>
      </c>
    </row>
    <row r="1364" customFormat="false" ht="15" hidden="false" customHeight="false" outlineLevel="0" collapsed="false">
      <c r="A1364" s="39" t="n">
        <v>1362</v>
      </c>
      <c r="B1364" s="40" t="n">
        <f aca="false">A1364/60</f>
        <v>22.7</v>
      </c>
      <c r="C1364" s="41" t="s">
        <v>31</v>
      </c>
      <c r="D1364" s="42" t="n">
        <f aca="false">IF(C1364=C1363,-100,2000)</f>
        <v>-100</v>
      </c>
      <c r="E1364" s="0" t="n">
        <v>-40</v>
      </c>
      <c r="H1364" s="43" t="n">
        <v>145.532759659605</v>
      </c>
      <c r="I1364" s="10" t="n">
        <v>1230</v>
      </c>
      <c r="J1364" s="11" t="n">
        <v>1231.554</v>
      </c>
      <c r="K1364" s="12" t="n">
        <v>1306.3882</v>
      </c>
      <c r="L1364" s="13" t="n">
        <v>1233.4735</v>
      </c>
      <c r="M1364" s="14" t="n">
        <v>1204.7126</v>
      </c>
      <c r="N1364" s="15" t="n">
        <v>1218.8905</v>
      </c>
      <c r="O1364" s="16" t="n">
        <v>1178.3823</v>
      </c>
      <c r="P1364" s="44" t="n">
        <f aca="false">AVERAGE(K1364:O1364)</f>
        <v>1228.36942</v>
      </c>
      <c r="Q1364" s="44" t="n">
        <f aca="false">MAX(K1364:O1364)-MIN(K1364:O1364)</f>
        <v>128.0059</v>
      </c>
      <c r="R1364" s="18" t="n">
        <v>0</v>
      </c>
      <c r="S1364" s="19" t="n">
        <v>713.7598</v>
      </c>
      <c r="T1364" s="45" t="n">
        <v>20.2179</v>
      </c>
      <c r="U1364" s="46" t="n">
        <v>15.6318</v>
      </c>
      <c r="V1364" s="47" t="n">
        <v>1048.40518196672</v>
      </c>
      <c r="W1364" s="48" t="n">
        <v>107.784438024351</v>
      </c>
      <c r="X1364" s="49" t="n">
        <v>6.57149137375158</v>
      </c>
      <c r="Y1364" s="50" t="n">
        <v>9.49645734317968</v>
      </c>
    </row>
    <row r="1365" customFormat="false" ht="15" hidden="false" customHeight="false" outlineLevel="0" collapsed="false">
      <c r="A1365" s="39" t="n">
        <v>1363</v>
      </c>
      <c r="B1365" s="40" t="n">
        <f aca="false">A1365/60</f>
        <v>22.7166666666667</v>
      </c>
      <c r="C1365" s="41" t="s">
        <v>31</v>
      </c>
      <c r="D1365" s="42" t="n">
        <f aca="false">IF(C1365=C1364,-100,2000)</f>
        <v>-100</v>
      </c>
      <c r="E1365" s="0" t="n">
        <v>-40</v>
      </c>
      <c r="H1365" s="43" t="n">
        <v>145.592950153902</v>
      </c>
      <c r="I1365" s="10" t="n">
        <v>1230</v>
      </c>
      <c r="J1365" s="11" t="n">
        <v>1231.6069</v>
      </c>
      <c r="K1365" s="12" t="n">
        <v>1306.7932</v>
      </c>
      <c r="L1365" s="13" t="n">
        <v>1233.8785</v>
      </c>
      <c r="M1365" s="14" t="n">
        <v>1205.1178</v>
      </c>
      <c r="N1365" s="15" t="n">
        <v>1219.2957</v>
      </c>
      <c r="O1365" s="16" t="n">
        <v>1179.1925</v>
      </c>
      <c r="P1365" s="44" t="n">
        <f aca="false">AVERAGE(K1365:O1365)</f>
        <v>1228.85554</v>
      </c>
      <c r="Q1365" s="44" t="n">
        <f aca="false">MAX(K1365:O1365)-MIN(K1365:O1365)</f>
        <v>127.6007</v>
      </c>
      <c r="R1365" s="18" t="n">
        <v>0</v>
      </c>
      <c r="S1365" s="19" t="n">
        <v>715.031</v>
      </c>
      <c r="T1365" s="45" t="n">
        <v>20.2179</v>
      </c>
      <c r="U1365" s="46" t="n">
        <v>15.5884</v>
      </c>
      <c r="V1365" s="47" t="n">
        <v>1060.85213971756</v>
      </c>
      <c r="W1365" s="48" t="n">
        <v>108.583533409722</v>
      </c>
      <c r="X1365" s="49" t="n">
        <v>6.64950994605173</v>
      </c>
      <c r="Y1365" s="50" t="n">
        <v>9.60920192453659</v>
      </c>
    </row>
    <row r="1366" customFormat="false" ht="15" hidden="false" customHeight="false" outlineLevel="0" collapsed="false">
      <c r="A1366" s="39" t="n">
        <v>1364</v>
      </c>
      <c r="B1366" s="40" t="n">
        <f aca="false">A1366/60</f>
        <v>22.7333333333333</v>
      </c>
      <c r="C1366" s="41" t="s">
        <v>31</v>
      </c>
      <c r="D1366" s="42" t="n">
        <f aca="false">IF(C1366=C1365,-100,2000)</f>
        <v>-100</v>
      </c>
      <c r="E1366" s="0" t="n">
        <v>-40</v>
      </c>
      <c r="H1366" s="43" t="n">
        <v>145.446242458809</v>
      </c>
      <c r="I1366" s="10" t="n">
        <v>1230</v>
      </c>
      <c r="J1366" s="11" t="n">
        <v>1231.6541</v>
      </c>
      <c r="K1366" s="12" t="n">
        <v>1306.7932</v>
      </c>
      <c r="L1366" s="13" t="n">
        <v>1234.2837</v>
      </c>
      <c r="M1366" s="14" t="n">
        <v>1205.1178</v>
      </c>
      <c r="N1366" s="15" t="n">
        <v>1219.2957</v>
      </c>
      <c r="O1366" s="16" t="n">
        <v>1179.5977</v>
      </c>
      <c r="P1366" s="44" t="n">
        <f aca="false">AVERAGE(K1366:O1366)</f>
        <v>1229.01762</v>
      </c>
      <c r="Q1366" s="44" t="n">
        <f aca="false">MAX(K1366:O1366)-MIN(K1366:O1366)</f>
        <v>127.1955</v>
      </c>
      <c r="R1366" s="18" t="n">
        <v>0</v>
      </c>
      <c r="S1366" s="19" t="n">
        <v>716.2575</v>
      </c>
      <c r="T1366" s="45" t="n">
        <v>20.2107</v>
      </c>
      <c r="U1366" s="46" t="n">
        <v>15.5667</v>
      </c>
      <c r="V1366" s="47" t="n">
        <v>1079.91724626328</v>
      </c>
      <c r="W1366" s="48" t="n">
        <v>109.556736342225</v>
      </c>
      <c r="X1366" s="49" t="n">
        <v>6.75920759124951</v>
      </c>
      <c r="Y1366" s="50" t="n">
        <v>9.78189371790876</v>
      </c>
    </row>
    <row r="1367" customFormat="false" ht="15" hidden="false" customHeight="false" outlineLevel="0" collapsed="false">
      <c r="A1367" s="39" t="n">
        <v>1365</v>
      </c>
      <c r="B1367" s="40" t="n">
        <f aca="false">A1367/60</f>
        <v>22.75</v>
      </c>
      <c r="C1367" s="41" t="s">
        <v>31</v>
      </c>
      <c r="D1367" s="42" t="n">
        <f aca="false">IF(C1367=C1366,-100,2000)</f>
        <v>-100</v>
      </c>
      <c r="E1367" s="0" t="n">
        <v>-40</v>
      </c>
      <c r="H1367" s="43" t="n">
        <v>145.312273492667</v>
      </c>
      <c r="I1367" s="10" t="n">
        <v>1230</v>
      </c>
      <c r="J1367" s="11" t="n">
        <v>1231.7003</v>
      </c>
      <c r="K1367" s="12" t="n">
        <v>1306.7932</v>
      </c>
      <c r="L1367" s="13" t="n">
        <v>1234.2837</v>
      </c>
      <c r="M1367" s="14" t="n">
        <v>1205.5228</v>
      </c>
      <c r="N1367" s="15" t="n">
        <v>1219.2957</v>
      </c>
      <c r="O1367" s="16" t="n">
        <v>1180.4078</v>
      </c>
      <c r="P1367" s="44" t="n">
        <f aca="false">AVERAGE(K1367:O1367)</f>
        <v>1229.26064</v>
      </c>
      <c r="Q1367" s="44" t="n">
        <f aca="false">MAX(K1367:O1367)-MIN(K1367:O1367)</f>
        <v>126.3854</v>
      </c>
      <c r="R1367" s="18" t="n">
        <v>0</v>
      </c>
      <c r="S1367" s="19" t="n">
        <v>717.2462</v>
      </c>
      <c r="T1367" s="45" t="n">
        <v>20.2251</v>
      </c>
      <c r="U1367" s="46" t="n">
        <v>15.5667</v>
      </c>
      <c r="V1367" s="47" t="n">
        <v>1085.30108188347</v>
      </c>
      <c r="W1367" s="48" t="n">
        <v>109.516800094093</v>
      </c>
      <c r="X1367" s="49" t="n">
        <v>6.80771722154648</v>
      </c>
      <c r="Y1367" s="50" t="n">
        <v>9.86640757077996</v>
      </c>
    </row>
    <row r="1368" customFormat="false" ht="15" hidden="false" customHeight="false" outlineLevel="0" collapsed="false">
      <c r="A1368" s="39" t="n">
        <v>1366</v>
      </c>
      <c r="B1368" s="40" t="n">
        <f aca="false">A1368/60</f>
        <v>22.7666666666667</v>
      </c>
      <c r="C1368" s="41" t="s">
        <v>31</v>
      </c>
      <c r="D1368" s="42" t="n">
        <f aca="false">IF(C1368=C1367,-100,2000)</f>
        <v>-100</v>
      </c>
      <c r="E1368" s="0" t="n">
        <v>-40</v>
      </c>
      <c r="H1368" s="43" t="n">
        <v>145.250702969401</v>
      </c>
      <c r="I1368" s="10" t="n">
        <v>1230</v>
      </c>
      <c r="J1368" s="11" t="n">
        <v>1231.8333</v>
      </c>
      <c r="K1368" s="12" t="n">
        <v>1307.1984</v>
      </c>
      <c r="L1368" s="13" t="n">
        <v>1235.0938</v>
      </c>
      <c r="M1368" s="14" t="n">
        <v>1205.5228</v>
      </c>
      <c r="N1368" s="15" t="n">
        <v>1219.7007</v>
      </c>
      <c r="O1368" s="16" t="n">
        <v>1180.8129</v>
      </c>
      <c r="P1368" s="44" t="n">
        <f aca="false">AVERAGE(K1368:O1368)</f>
        <v>1229.66572</v>
      </c>
      <c r="Q1368" s="44" t="n">
        <f aca="false">MAX(K1368:O1368)-MIN(K1368:O1368)</f>
        <v>126.3855</v>
      </c>
      <c r="R1368" s="18" t="n">
        <v>0</v>
      </c>
      <c r="S1368" s="19" t="n">
        <v>718.3029</v>
      </c>
      <c r="T1368" s="45" t="n">
        <v>20.2251</v>
      </c>
      <c r="U1368" s="46" t="n">
        <v>15.5812</v>
      </c>
      <c r="V1368" s="47" t="n">
        <v>1089.83139199708</v>
      </c>
      <c r="W1368" s="48" t="n">
        <v>109.478476015421</v>
      </c>
      <c r="X1368" s="49" t="n">
        <v>6.83613428543239</v>
      </c>
      <c r="Y1368" s="50" t="n">
        <v>9.90759235051433</v>
      </c>
    </row>
    <row r="1369" customFormat="false" ht="15" hidden="false" customHeight="false" outlineLevel="0" collapsed="false">
      <c r="A1369" s="39" t="n">
        <v>1367</v>
      </c>
      <c r="B1369" s="40" t="n">
        <f aca="false">A1369/60</f>
        <v>22.7833333333333</v>
      </c>
      <c r="C1369" s="41" t="s">
        <v>31</v>
      </c>
      <c r="D1369" s="42" t="n">
        <f aca="false">IF(C1369=C1368,-100,2000)</f>
        <v>-100</v>
      </c>
      <c r="E1369" s="0" t="n">
        <v>-40</v>
      </c>
      <c r="H1369" s="43" t="n">
        <v>144.065470396524</v>
      </c>
      <c r="I1369" s="10" t="n">
        <v>1230</v>
      </c>
      <c r="J1369" s="11" t="n">
        <v>1231.7633</v>
      </c>
      <c r="K1369" s="12" t="n">
        <v>1307.1984</v>
      </c>
      <c r="L1369" s="13" t="n">
        <v>1235.4989</v>
      </c>
      <c r="M1369" s="14" t="n">
        <v>1205.5228</v>
      </c>
      <c r="N1369" s="15" t="n">
        <v>1219.7007</v>
      </c>
      <c r="O1369" s="16" t="n">
        <v>1181.623</v>
      </c>
      <c r="P1369" s="44" t="n">
        <f aca="false">AVERAGE(K1369:O1369)</f>
        <v>1229.90876</v>
      </c>
      <c r="Q1369" s="44" t="n">
        <f aca="false">MAX(K1369:O1369)-MIN(K1369:O1369)</f>
        <v>125.5754</v>
      </c>
      <c r="R1369" s="18" t="n">
        <v>0</v>
      </c>
      <c r="S1369" s="19" t="n">
        <v>719.5576</v>
      </c>
      <c r="T1369" s="45" t="n">
        <v>20.2251</v>
      </c>
      <c r="U1369" s="46" t="n">
        <v>15.5667</v>
      </c>
      <c r="V1369" s="47" t="n">
        <v>1093.73060927117</v>
      </c>
      <c r="W1369" s="48" t="n">
        <v>109.772275479364</v>
      </c>
      <c r="X1369" s="49" t="n">
        <v>6.87580243075359</v>
      </c>
      <c r="Y1369" s="50" t="n">
        <v>9.97932912483144</v>
      </c>
    </row>
    <row r="1370" customFormat="false" ht="15" hidden="false" customHeight="false" outlineLevel="0" collapsed="false">
      <c r="A1370" s="39" t="n">
        <v>1368</v>
      </c>
      <c r="B1370" s="40" t="n">
        <f aca="false">A1370/60</f>
        <v>22.8</v>
      </c>
      <c r="C1370" s="41" t="s">
        <v>31</v>
      </c>
      <c r="D1370" s="42" t="n">
        <f aca="false">IF(C1370=C1369,-100,2000)</f>
        <v>-100</v>
      </c>
      <c r="E1370" s="0" t="n">
        <v>-40</v>
      </c>
      <c r="H1370" s="43" t="n">
        <v>145.287008346913</v>
      </c>
      <c r="I1370" s="10" t="n">
        <v>1230</v>
      </c>
      <c r="J1370" s="11" t="n">
        <v>1231.6455</v>
      </c>
      <c r="K1370" s="12" t="n">
        <v>1307.1984</v>
      </c>
      <c r="L1370" s="13" t="n">
        <v>1235.9039</v>
      </c>
      <c r="M1370" s="14" t="n">
        <v>1205.928</v>
      </c>
      <c r="N1370" s="15" t="n">
        <v>1220.1058</v>
      </c>
      <c r="O1370" s="16" t="n">
        <v>1182.4332</v>
      </c>
      <c r="P1370" s="44" t="n">
        <f aca="false">AVERAGE(K1370:O1370)</f>
        <v>1230.31386</v>
      </c>
      <c r="Q1370" s="44" t="n">
        <f aca="false">MAX(K1370:O1370)-MIN(K1370:O1370)</f>
        <v>124.7652</v>
      </c>
      <c r="R1370" s="18" t="n">
        <v>0</v>
      </c>
      <c r="S1370" s="19" t="n">
        <v>720.5712</v>
      </c>
      <c r="T1370" s="45" t="n">
        <v>20.2179</v>
      </c>
      <c r="U1370" s="46" t="n">
        <v>15.545</v>
      </c>
      <c r="V1370" s="47" t="n">
        <v>1089.33023874758</v>
      </c>
      <c r="W1370" s="48" t="n">
        <v>109.330632280178</v>
      </c>
      <c r="X1370" s="49" t="n">
        <v>6.82821588157973</v>
      </c>
      <c r="Y1370" s="50" t="n">
        <v>9.93917961694177</v>
      </c>
    </row>
    <row r="1371" customFormat="false" ht="15" hidden="false" customHeight="false" outlineLevel="0" collapsed="false">
      <c r="A1371" s="39" t="n">
        <v>1369</v>
      </c>
      <c r="B1371" s="40" t="n">
        <f aca="false">A1371/60</f>
        <v>22.8166666666667</v>
      </c>
      <c r="C1371" s="41" t="s">
        <v>31</v>
      </c>
      <c r="D1371" s="42" t="n">
        <f aca="false">IF(C1371=C1370,-100,2000)</f>
        <v>-100</v>
      </c>
      <c r="E1371" s="0" t="n">
        <v>-40</v>
      </c>
      <c r="H1371" s="43" t="n">
        <v>145.779572533044</v>
      </c>
      <c r="I1371" s="10" t="n">
        <v>1230</v>
      </c>
      <c r="J1371" s="11" t="n">
        <v>1231.3932</v>
      </c>
      <c r="K1371" s="12" t="n">
        <v>1307.1984</v>
      </c>
      <c r="L1371" s="13" t="n">
        <v>1235.9039</v>
      </c>
      <c r="M1371" s="14" t="n">
        <v>1205.928</v>
      </c>
      <c r="N1371" s="15" t="n">
        <v>1220.1058</v>
      </c>
      <c r="O1371" s="16" t="n">
        <v>1182.8383</v>
      </c>
      <c r="P1371" s="44" t="n">
        <f aca="false">AVERAGE(K1371:O1371)</f>
        <v>1230.39488</v>
      </c>
      <c r="Q1371" s="44" t="n">
        <f aca="false">MAX(K1371:O1371)-MIN(K1371:O1371)</f>
        <v>124.3601</v>
      </c>
      <c r="R1371" s="18" t="n">
        <v>0</v>
      </c>
      <c r="S1371" s="19" t="n">
        <v>721.5543</v>
      </c>
      <c r="T1371" s="45" t="n">
        <v>20.2251</v>
      </c>
      <c r="U1371" s="46" t="n">
        <v>15.5305</v>
      </c>
      <c r="V1371" s="47" t="n">
        <v>1107.77445087664</v>
      </c>
      <c r="W1371" s="48" t="n">
        <v>111.999298159849</v>
      </c>
      <c r="X1371" s="49" t="n">
        <v>6.98468187192929</v>
      </c>
      <c r="Y1371" s="50" t="n">
        <v>10.1817863682472</v>
      </c>
    </row>
    <row r="1372" customFormat="false" ht="15" hidden="false" customHeight="false" outlineLevel="0" collapsed="false">
      <c r="A1372" s="39" t="n">
        <v>1370</v>
      </c>
      <c r="B1372" s="40" t="n">
        <f aca="false">A1372/60</f>
        <v>22.8333333333333</v>
      </c>
      <c r="C1372" s="41" t="s">
        <v>31</v>
      </c>
      <c r="D1372" s="42" t="n">
        <f aca="false">IF(C1372=C1371,-100,2000)</f>
        <v>-100</v>
      </c>
      <c r="E1372" s="0" t="n">
        <v>-40</v>
      </c>
      <c r="H1372" s="43" t="n">
        <v>145.734031577041</v>
      </c>
      <c r="I1372" s="10" t="n">
        <v>1230</v>
      </c>
      <c r="J1372" s="11" t="n">
        <v>1231.2549</v>
      </c>
      <c r="K1372" s="12" t="n">
        <v>1308.0085</v>
      </c>
      <c r="L1372" s="13" t="n">
        <v>1235.9039</v>
      </c>
      <c r="M1372" s="14" t="n">
        <v>1205.928</v>
      </c>
      <c r="N1372" s="15" t="n">
        <v>1220.1058</v>
      </c>
      <c r="O1372" s="16" t="n">
        <v>1183.2434</v>
      </c>
      <c r="P1372" s="44" t="n">
        <f aca="false">AVERAGE(K1372:O1372)</f>
        <v>1230.63792</v>
      </c>
      <c r="Q1372" s="44" t="n">
        <f aca="false">MAX(K1372:O1372)-MIN(K1372:O1372)</f>
        <v>124.7651</v>
      </c>
      <c r="R1372" s="18" t="n">
        <v>0</v>
      </c>
      <c r="S1372" s="19" t="n">
        <v>722.6995</v>
      </c>
      <c r="T1372" s="45" t="n">
        <v>20.2251</v>
      </c>
      <c r="U1372" s="46" t="n">
        <v>15.5161</v>
      </c>
      <c r="V1372" s="47" t="n">
        <v>1109.56804212727</v>
      </c>
      <c r="W1372" s="48" t="n">
        <v>112.180635580204</v>
      </c>
      <c r="X1372" s="49" t="n">
        <v>6.99599073022986</v>
      </c>
      <c r="Y1372" s="50" t="n">
        <v>10.1982716400744</v>
      </c>
    </row>
    <row r="1373" customFormat="false" ht="15" hidden="false" customHeight="false" outlineLevel="0" collapsed="false">
      <c r="A1373" s="39" t="n">
        <v>1371</v>
      </c>
      <c r="B1373" s="40" t="n">
        <f aca="false">A1373/60</f>
        <v>22.85</v>
      </c>
      <c r="C1373" s="41" t="s">
        <v>31</v>
      </c>
      <c r="D1373" s="42" t="n">
        <f aca="false">IF(C1373=C1372,-100,2000)</f>
        <v>-100</v>
      </c>
      <c r="E1373" s="0" t="n">
        <v>-40</v>
      </c>
      <c r="H1373" s="43" t="n">
        <v>145.611315154807</v>
      </c>
      <c r="I1373" s="10" t="n">
        <v>1230</v>
      </c>
      <c r="J1373" s="11" t="n">
        <v>1230.9408</v>
      </c>
      <c r="K1373" s="12" t="n">
        <v>1308.0085</v>
      </c>
      <c r="L1373" s="13" t="n">
        <v>1237.1193</v>
      </c>
      <c r="M1373" s="14" t="n">
        <v>1206.738</v>
      </c>
      <c r="N1373" s="15" t="n">
        <v>1220.1058</v>
      </c>
      <c r="O1373" s="16" t="n">
        <v>1183.6484</v>
      </c>
      <c r="P1373" s="44" t="n">
        <f aca="false">AVERAGE(K1373:O1373)</f>
        <v>1231.124</v>
      </c>
      <c r="Q1373" s="44" t="n">
        <f aca="false">MAX(K1373:O1373)-MIN(K1373:O1373)</f>
        <v>124.3601</v>
      </c>
      <c r="R1373" s="18" t="n">
        <v>0</v>
      </c>
      <c r="S1373" s="19" t="n">
        <v>723.8148</v>
      </c>
      <c r="T1373" s="45" t="n">
        <v>20.2251</v>
      </c>
      <c r="U1373" s="46" t="n">
        <v>15.4871</v>
      </c>
      <c r="V1373" s="47" t="n">
        <v>1115.09072672957</v>
      </c>
      <c r="W1373" s="48" t="n">
        <v>112.640574829405</v>
      </c>
      <c r="X1373" s="49" t="n">
        <v>7.0464464332581</v>
      </c>
      <c r="Y1373" s="50" t="n">
        <v>10.2868518831033</v>
      </c>
    </row>
    <row r="1374" customFormat="false" ht="15" hidden="false" customHeight="false" outlineLevel="0" collapsed="false">
      <c r="A1374" s="39" t="n">
        <v>1372</v>
      </c>
      <c r="B1374" s="40" t="n">
        <f aca="false">A1374/60</f>
        <v>22.8666666666667</v>
      </c>
      <c r="C1374" s="41" t="s">
        <v>31</v>
      </c>
      <c r="D1374" s="42" t="n">
        <f aca="false">IF(C1374=C1373,-100,2000)</f>
        <v>-100</v>
      </c>
      <c r="E1374" s="0" t="n">
        <v>-40</v>
      </c>
      <c r="H1374" s="43" t="n">
        <v>145.806111551693</v>
      </c>
      <c r="I1374" s="10" t="n">
        <v>1230</v>
      </c>
      <c r="J1374" s="11" t="n">
        <v>1230.8435</v>
      </c>
      <c r="K1374" s="12" t="n">
        <v>1308.0085</v>
      </c>
      <c r="L1374" s="13" t="n">
        <v>1237.1193</v>
      </c>
      <c r="M1374" s="14" t="n">
        <v>1206.738</v>
      </c>
      <c r="N1374" s="15" t="n">
        <v>1220.9159</v>
      </c>
      <c r="O1374" s="16" t="n">
        <v>1184.4586</v>
      </c>
      <c r="P1374" s="44" t="n">
        <f aca="false">AVERAGE(K1374:O1374)</f>
        <v>1231.44806</v>
      </c>
      <c r="Q1374" s="44" t="n">
        <f aca="false">MAX(K1374:O1374)-MIN(K1374:O1374)</f>
        <v>123.5499</v>
      </c>
      <c r="R1374" s="18" t="n">
        <v>0</v>
      </c>
      <c r="S1374" s="19" t="n">
        <v>724.8756</v>
      </c>
      <c r="T1374" s="45" t="n">
        <v>20.2179</v>
      </c>
      <c r="U1374" s="46" t="n">
        <v>15.4582</v>
      </c>
      <c r="V1374" s="47" t="n">
        <v>1126.60039937984</v>
      </c>
      <c r="W1374" s="48" t="n">
        <v>113.181534915512</v>
      </c>
      <c r="X1374" s="49" t="n">
        <v>7.13508959575743</v>
      </c>
      <c r="Y1374" s="50" t="n">
        <v>10.4315218992695</v>
      </c>
    </row>
    <row r="1375" customFormat="false" ht="15" hidden="false" customHeight="false" outlineLevel="0" collapsed="false">
      <c r="A1375" s="39" t="n">
        <v>1373</v>
      </c>
      <c r="B1375" s="40" t="n">
        <f aca="false">A1375/60</f>
        <v>22.8833333333333</v>
      </c>
      <c r="C1375" s="41" t="s">
        <v>31</v>
      </c>
      <c r="D1375" s="42" t="n">
        <f aca="false">IF(C1375=C1374,-100,2000)</f>
        <v>-100</v>
      </c>
      <c r="E1375" s="0" t="n">
        <v>-40</v>
      </c>
      <c r="H1375" s="43" t="n">
        <v>147.050791526344</v>
      </c>
      <c r="I1375" s="10" t="n">
        <v>1230</v>
      </c>
      <c r="J1375" s="11" t="n">
        <v>1230.8986</v>
      </c>
      <c r="K1375" s="12" t="n">
        <v>1308.0085</v>
      </c>
      <c r="L1375" s="13" t="n">
        <v>1237.5243</v>
      </c>
      <c r="M1375" s="14" t="n">
        <v>1207.1432</v>
      </c>
      <c r="N1375" s="15" t="n">
        <v>1220.9159</v>
      </c>
      <c r="O1375" s="16" t="n">
        <v>1185.2688</v>
      </c>
      <c r="P1375" s="44" t="n">
        <f aca="false">AVERAGE(K1375:O1375)</f>
        <v>1231.77214</v>
      </c>
      <c r="Q1375" s="44" t="n">
        <f aca="false">MAX(K1375:O1375)-MIN(K1375:O1375)</f>
        <v>122.7397</v>
      </c>
      <c r="R1375" s="18" t="n">
        <v>0</v>
      </c>
      <c r="S1375" s="19" t="n">
        <v>726.0353</v>
      </c>
      <c r="T1375" s="45" t="n">
        <v>20.2179</v>
      </c>
      <c r="U1375" s="46" t="n">
        <v>15.4582</v>
      </c>
      <c r="V1375" s="47" t="n">
        <v>1102.32191448292</v>
      </c>
      <c r="W1375" s="48" t="n">
        <v>110.742448095048</v>
      </c>
      <c r="X1375" s="49" t="n">
        <v>6.96104358020895</v>
      </c>
      <c r="Y1375" s="50" t="n">
        <v>10.2067203218667</v>
      </c>
    </row>
    <row r="1376" customFormat="false" ht="15" hidden="false" customHeight="false" outlineLevel="0" collapsed="false">
      <c r="A1376" s="39" t="n">
        <v>1374</v>
      </c>
      <c r="B1376" s="40" t="n">
        <f aca="false">A1376/60</f>
        <v>22.9</v>
      </c>
      <c r="C1376" s="41" t="s">
        <v>31</v>
      </c>
      <c r="D1376" s="42" t="n">
        <f aca="false">IF(C1376=C1375,-100,2000)</f>
        <v>-100</v>
      </c>
      <c r="E1376" s="0" t="n">
        <v>-40</v>
      </c>
      <c r="H1376" s="43" t="n">
        <v>145.636686456636</v>
      </c>
      <c r="I1376" s="10" t="n">
        <v>1230</v>
      </c>
      <c r="J1376" s="11" t="n">
        <v>1231.0796</v>
      </c>
      <c r="K1376" s="12" t="n">
        <v>1308.0085</v>
      </c>
      <c r="L1376" s="13" t="n">
        <v>1237.9293</v>
      </c>
      <c r="M1376" s="14" t="n">
        <v>1207.1432</v>
      </c>
      <c r="N1376" s="15" t="n">
        <v>1221.321</v>
      </c>
      <c r="O1376" s="16" t="n">
        <v>1185.6738</v>
      </c>
      <c r="P1376" s="44" t="n">
        <f aca="false">AVERAGE(K1376:O1376)</f>
        <v>1232.01516</v>
      </c>
      <c r="Q1376" s="44" t="n">
        <f aca="false">MAX(K1376:O1376)-MIN(K1376:O1376)</f>
        <v>122.3347</v>
      </c>
      <c r="R1376" s="18" t="n">
        <v>0</v>
      </c>
      <c r="S1376" s="19" t="n">
        <v>727.0185</v>
      </c>
      <c r="T1376" s="45" t="n">
        <v>20.2179</v>
      </c>
      <c r="U1376" s="46" t="n">
        <v>15.4148</v>
      </c>
      <c r="V1376" s="47" t="n">
        <v>1098.60155956851</v>
      </c>
      <c r="W1376" s="48" t="n">
        <v>110.268548841142</v>
      </c>
      <c r="X1376" s="49" t="n">
        <v>6.95310631054055</v>
      </c>
      <c r="Y1376" s="50" t="n">
        <v>10.2100867589807</v>
      </c>
    </row>
    <row r="1377" customFormat="false" ht="15" hidden="false" customHeight="false" outlineLevel="0" collapsed="false">
      <c r="A1377" s="39" t="n">
        <v>1375</v>
      </c>
      <c r="B1377" s="40" t="n">
        <f aca="false">A1377/60</f>
        <v>22.9166666666667</v>
      </c>
      <c r="C1377" s="41" t="s">
        <v>31</v>
      </c>
      <c r="D1377" s="42" t="n">
        <f aca="false">IF(C1377=C1376,-100,2000)</f>
        <v>-100</v>
      </c>
      <c r="E1377" s="0" t="n">
        <v>-40</v>
      </c>
      <c r="H1377" s="43" t="n">
        <v>145.712800362122</v>
      </c>
      <c r="I1377" s="10" t="n">
        <v>1230</v>
      </c>
      <c r="J1377" s="11" t="n">
        <v>1231.4121</v>
      </c>
      <c r="K1377" s="12" t="n">
        <v>1308.4136</v>
      </c>
      <c r="L1377" s="13" t="n">
        <v>1238.3345</v>
      </c>
      <c r="M1377" s="14" t="n">
        <v>1207.1432</v>
      </c>
      <c r="N1377" s="15" t="n">
        <v>1221.321</v>
      </c>
      <c r="O1377" s="16" t="n">
        <v>1186.484</v>
      </c>
      <c r="P1377" s="44" t="n">
        <f aca="false">AVERAGE(K1377:O1377)</f>
        <v>1232.33926</v>
      </c>
      <c r="Q1377" s="44" t="n">
        <f aca="false">MAX(K1377:O1377)-MIN(K1377:O1377)</f>
        <v>121.9296</v>
      </c>
      <c r="R1377" s="18" t="n">
        <v>0</v>
      </c>
      <c r="S1377" s="19" t="n">
        <v>728.2198</v>
      </c>
      <c r="T1377" s="45" t="n">
        <v>20.2107</v>
      </c>
      <c r="U1377" s="46" t="n">
        <v>15.3642</v>
      </c>
      <c r="V1377" s="47" t="n">
        <v>1102.52793008739</v>
      </c>
      <c r="W1377" s="48" t="n">
        <v>110.975492158108</v>
      </c>
      <c r="X1377" s="49" t="n">
        <v>7.01987910417098</v>
      </c>
      <c r="Y1377" s="50" t="n">
        <v>10.3233306365599</v>
      </c>
    </row>
    <row r="1378" customFormat="false" ht="15" hidden="false" customHeight="false" outlineLevel="0" collapsed="false">
      <c r="A1378" s="39" t="n">
        <v>1376</v>
      </c>
      <c r="B1378" s="40" t="n">
        <f aca="false">A1378/60</f>
        <v>22.9333333333333</v>
      </c>
      <c r="C1378" s="41" t="s">
        <v>31</v>
      </c>
      <c r="D1378" s="42" t="n">
        <f aca="false">IF(C1378=C1377,-100,2000)</f>
        <v>-100</v>
      </c>
      <c r="E1378" s="0" t="n">
        <v>-40</v>
      </c>
      <c r="H1378" s="43" t="n">
        <v>143.914091834148</v>
      </c>
      <c r="I1378" s="10" t="n">
        <v>1230</v>
      </c>
      <c r="J1378" s="11" t="n">
        <v>1231.9137</v>
      </c>
      <c r="K1378" s="12" t="n">
        <v>1308.4136</v>
      </c>
      <c r="L1378" s="13" t="n">
        <v>1238.3345</v>
      </c>
      <c r="M1378" s="14" t="n">
        <v>1207.1432</v>
      </c>
      <c r="N1378" s="15" t="n">
        <v>1221.321</v>
      </c>
      <c r="O1378" s="16" t="n">
        <v>1186.889</v>
      </c>
      <c r="P1378" s="44" t="n">
        <f aca="false">AVERAGE(K1378:O1378)</f>
        <v>1232.42026</v>
      </c>
      <c r="Q1378" s="44" t="n">
        <f aca="false">MAX(K1378:O1378)-MIN(K1378:O1378)</f>
        <v>121.5246</v>
      </c>
      <c r="R1378" s="18" t="n">
        <v>0</v>
      </c>
      <c r="S1378" s="19" t="n">
        <v>729.1873</v>
      </c>
      <c r="T1378" s="45" t="n">
        <v>20.1962</v>
      </c>
      <c r="U1378" s="46" t="n">
        <v>15.3425</v>
      </c>
      <c r="V1378" s="47" t="n">
        <v>1119.22781867603</v>
      </c>
      <c r="W1378" s="48" t="n">
        <v>111.08435538776</v>
      </c>
      <c r="X1378" s="49" t="n">
        <v>7.12620856372134</v>
      </c>
      <c r="Y1378" s="50" t="n">
        <v>10.4796971709484</v>
      </c>
    </row>
    <row r="1379" customFormat="false" ht="15" hidden="false" customHeight="false" outlineLevel="0" collapsed="false">
      <c r="A1379" s="39" t="n">
        <v>1377</v>
      </c>
      <c r="B1379" s="40" t="n">
        <f aca="false">A1379/60</f>
        <v>22.95</v>
      </c>
      <c r="C1379" s="41" t="s">
        <v>31</v>
      </c>
      <c r="D1379" s="42" t="n">
        <f aca="false">IF(C1379=C1378,-100,2000)</f>
        <v>-100</v>
      </c>
      <c r="E1379" s="0" t="n">
        <v>-40</v>
      </c>
      <c r="H1379" s="43" t="n">
        <v>144.634785424588</v>
      </c>
      <c r="I1379" s="10" t="n">
        <v>1230</v>
      </c>
      <c r="J1379" s="11" t="n">
        <v>1232.0895</v>
      </c>
      <c r="K1379" s="12" t="n">
        <v>1308.4136</v>
      </c>
      <c r="L1379" s="13" t="n">
        <v>1239.1447</v>
      </c>
      <c r="M1379" s="14" t="n">
        <v>1207.5482</v>
      </c>
      <c r="N1379" s="15" t="n">
        <v>1221.7261</v>
      </c>
      <c r="O1379" s="16" t="n">
        <v>1187.2942</v>
      </c>
      <c r="P1379" s="44" t="n">
        <f aca="false">AVERAGE(K1379:O1379)</f>
        <v>1232.82536</v>
      </c>
      <c r="Q1379" s="44" t="n">
        <f aca="false">MAX(K1379:O1379)-MIN(K1379:O1379)</f>
        <v>121.1194</v>
      </c>
      <c r="R1379" s="18" t="n">
        <v>0</v>
      </c>
      <c r="S1379" s="19" t="n">
        <v>730.3704</v>
      </c>
      <c r="T1379" s="45" t="n">
        <v>20.1962</v>
      </c>
      <c r="U1379" s="46" t="n">
        <v>15.3352</v>
      </c>
      <c r="V1379" s="47" t="n">
        <v>1096.45557683712</v>
      </c>
      <c r="W1379" s="48" t="n">
        <v>108.718138800549</v>
      </c>
      <c r="X1379" s="49" t="n">
        <v>7.00746168804813</v>
      </c>
      <c r="Y1379" s="50" t="n">
        <v>10.3050697676211</v>
      </c>
    </row>
    <row r="1380" customFormat="false" ht="15" hidden="false" customHeight="false" outlineLevel="0" collapsed="false">
      <c r="A1380" s="39" t="n">
        <v>1378</v>
      </c>
      <c r="B1380" s="40" t="n">
        <f aca="false">A1380/60</f>
        <v>22.9666666666667</v>
      </c>
      <c r="C1380" s="41" t="s">
        <v>31</v>
      </c>
      <c r="D1380" s="42" t="n">
        <f aca="false">IF(C1380=C1379,-100,2000)</f>
        <v>-100</v>
      </c>
      <c r="E1380" s="0" t="n">
        <v>-40</v>
      </c>
      <c r="H1380" s="43" t="n">
        <v>144.896672460619</v>
      </c>
      <c r="I1380" s="10" t="n">
        <v>1230</v>
      </c>
      <c r="J1380" s="11" t="n">
        <v>1231.7778</v>
      </c>
      <c r="K1380" s="12" t="n">
        <v>1308.4136</v>
      </c>
      <c r="L1380" s="13" t="n">
        <v>1239.1447</v>
      </c>
      <c r="M1380" s="14" t="n">
        <v>1207.5482</v>
      </c>
      <c r="N1380" s="15" t="n">
        <v>1221.7261</v>
      </c>
      <c r="O1380" s="16" t="n">
        <v>1187.6992</v>
      </c>
      <c r="P1380" s="44" t="n">
        <f aca="false">AVERAGE(K1380:O1380)</f>
        <v>1232.90636</v>
      </c>
      <c r="Q1380" s="44" t="n">
        <f aca="false">MAX(K1380:O1380)-MIN(K1380:O1380)</f>
        <v>120.7144</v>
      </c>
      <c r="R1380" s="18" t="n">
        <v>0</v>
      </c>
      <c r="S1380" s="19" t="n">
        <v>731.3981</v>
      </c>
      <c r="T1380" s="45" t="n">
        <v>20.189</v>
      </c>
      <c r="U1380" s="46" t="n">
        <v>15.328</v>
      </c>
      <c r="V1380" s="47" t="n">
        <v>1076.94403587909</v>
      </c>
      <c r="W1380" s="48" t="n">
        <v>107.186453187979</v>
      </c>
      <c r="X1380" s="49" t="n">
        <v>6.89855352704148</v>
      </c>
      <c r="Y1380" s="50" t="n">
        <v>10.1598858335165</v>
      </c>
    </row>
    <row r="1381" customFormat="false" ht="15" hidden="false" customHeight="false" outlineLevel="0" collapsed="false">
      <c r="A1381" s="39" t="n">
        <v>1379</v>
      </c>
      <c r="B1381" s="40" t="n">
        <f aca="false">A1381/60</f>
        <v>22.9833333333333</v>
      </c>
      <c r="C1381" s="41" t="s">
        <v>31</v>
      </c>
      <c r="D1381" s="42" t="n">
        <f aca="false">IF(C1381=C1380,-100,2000)</f>
        <v>-100</v>
      </c>
      <c r="E1381" s="0" t="n">
        <v>-40</v>
      </c>
      <c r="H1381" s="43" t="n">
        <v>144.445084519283</v>
      </c>
      <c r="I1381" s="10" t="n">
        <v>1230</v>
      </c>
      <c r="J1381" s="11" t="n">
        <v>1231.4183</v>
      </c>
      <c r="K1381" s="12" t="n">
        <v>1308.8186</v>
      </c>
      <c r="L1381" s="13" t="n">
        <v>1239.5497</v>
      </c>
      <c r="M1381" s="14" t="n">
        <v>1207.9534</v>
      </c>
      <c r="N1381" s="15" t="n">
        <v>1221.7261</v>
      </c>
      <c r="O1381" s="16" t="n">
        <v>1188.5094</v>
      </c>
      <c r="P1381" s="44" t="n">
        <f aca="false">AVERAGE(K1381:O1381)</f>
        <v>1233.31144</v>
      </c>
      <c r="Q1381" s="44" t="n">
        <f aca="false">MAX(K1381:O1381)-MIN(K1381:O1381)</f>
        <v>120.3092</v>
      </c>
      <c r="R1381" s="18" t="n">
        <v>0</v>
      </c>
      <c r="S1381" s="19" t="n">
        <v>732.5095</v>
      </c>
      <c r="T1381" s="45" t="n">
        <v>20.1962</v>
      </c>
      <c r="U1381" s="46" t="n">
        <v>15.2991</v>
      </c>
      <c r="V1381" s="47" t="n">
        <v>1096.80173530851</v>
      </c>
      <c r="W1381" s="48" t="n">
        <v>109.056923931017</v>
      </c>
      <c r="X1381" s="49" t="n">
        <v>7.03154775311865</v>
      </c>
      <c r="Y1381" s="50" t="n">
        <v>10.3864164414126</v>
      </c>
    </row>
    <row r="1382" customFormat="false" ht="15" hidden="false" customHeight="false" outlineLevel="0" collapsed="false">
      <c r="A1382" s="39" t="n">
        <v>1380</v>
      </c>
      <c r="B1382" s="40" t="n">
        <f aca="false">A1382/60</f>
        <v>23</v>
      </c>
      <c r="C1382" s="41" t="s">
        <v>31</v>
      </c>
      <c r="D1382" s="42" t="n">
        <f aca="false">IF(C1382=C1381,-100,2000)</f>
        <v>-100</v>
      </c>
      <c r="E1382" s="0" t="n">
        <v>-40</v>
      </c>
      <c r="H1382" s="43" t="n">
        <v>146.516932627195</v>
      </c>
      <c r="I1382" s="10" t="n">
        <v>1230</v>
      </c>
      <c r="J1382" s="11" t="n">
        <v>1231.0004</v>
      </c>
      <c r="K1382" s="12" t="n">
        <v>1308.8186</v>
      </c>
      <c r="L1382" s="13" t="n">
        <v>1239.9548</v>
      </c>
      <c r="M1382" s="14" t="n">
        <v>1207.9534</v>
      </c>
      <c r="N1382" s="15" t="n">
        <v>1222.1312</v>
      </c>
      <c r="O1382" s="16" t="n">
        <v>1188.9146</v>
      </c>
      <c r="P1382" s="44" t="n">
        <f aca="false">AVERAGE(K1382:O1382)</f>
        <v>1233.55452</v>
      </c>
      <c r="Q1382" s="44" t="n">
        <f aca="false">MAX(K1382:O1382)-MIN(K1382:O1382)</f>
        <v>119.904</v>
      </c>
      <c r="R1382" s="18" t="n">
        <v>0</v>
      </c>
      <c r="S1382" s="19" t="n">
        <v>733.3341</v>
      </c>
      <c r="T1382" s="45" t="n">
        <v>20.1962</v>
      </c>
      <c r="U1382" s="46" t="n">
        <v>15.2701</v>
      </c>
      <c r="V1382" s="47" t="n">
        <v>1088.99264930883</v>
      </c>
      <c r="W1382" s="48" t="n">
        <v>108.280452787307</v>
      </c>
      <c r="X1382" s="49" t="n">
        <v>6.98148404575269</v>
      </c>
      <c r="Y1382" s="50" t="n">
        <v>10.31246650442</v>
      </c>
    </row>
    <row r="1383" customFormat="false" ht="15" hidden="false" customHeight="false" outlineLevel="0" collapsed="false">
      <c r="A1383" s="39" t="n">
        <v>1381</v>
      </c>
      <c r="B1383" s="40" t="n">
        <f aca="false">A1383/60</f>
        <v>23.0166666666667</v>
      </c>
      <c r="C1383" s="41" t="s">
        <v>31</v>
      </c>
      <c r="D1383" s="42" t="n">
        <f aca="false">IF(C1383=C1382,-100,2000)</f>
        <v>-100</v>
      </c>
      <c r="E1383" s="0" t="n">
        <v>-40</v>
      </c>
      <c r="H1383" s="43" t="n">
        <v>147.097712511316</v>
      </c>
      <c r="I1383" s="10" t="n">
        <v>1230</v>
      </c>
      <c r="J1383" s="11" t="n">
        <v>1230.7111</v>
      </c>
      <c r="K1383" s="12" t="n">
        <v>1308.8186</v>
      </c>
      <c r="L1383" s="13" t="n">
        <v>1240.3599</v>
      </c>
      <c r="M1383" s="14" t="n">
        <v>1207.9534</v>
      </c>
      <c r="N1383" s="15" t="n">
        <v>1222.1312</v>
      </c>
      <c r="O1383" s="16" t="n">
        <v>1189.3196</v>
      </c>
      <c r="P1383" s="44" t="n">
        <f aca="false">AVERAGE(K1383:O1383)</f>
        <v>1233.71654</v>
      </c>
      <c r="Q1383" s="44" t="n">
        <f aca="false">MAX(K1383:O1383)-MIN(K1383:O1383)</f>
        <v>119.499</v>
      </c>
      <c r="R1383" s="18" t="n">
        <v>0</v>
      </c>
      <c r="S1383" s="19" t="n">
        <v>734.4598</v>
      </c>
      <c r="T1383" s="45" t="n">
        <v>20.1962</v>
      </c>
      <c r="U1383" s="46" t="n">
        <v>15.2557</v>
      </c>
      <c r="V1383" s="47" t="n">
        <v>1071.76285176744</v>
      </c>
      <c r="W1383" s="48" t="n">
        <v>106.869494131809</v>
      </c>
      <c r="X1383" s="49" t="n">
        <v>6.92347509645126</v>
      </c>
      <c r="Y1383" s="50" t="n">
        <v>10.2267805180728</v>
      </c>
    </row>
    <row r="1384" customFormat="false" ht="15" hidden="false" customHeight="false" outlineLevel="0" collapsed="false">
      <c r="A1384" s="39" t="n">
        <v>1382</v>
      </c>
      <c r="B1384" s="40" t="n">
        <f aca="false">A1384/60</f>
        <v>23.0333333333333</v>
      </c>
      <c r="C1384" s="41" t="s">
        <v>31</v>
      </c>
      <c r="D1384" s="42" t="n">
        <f aca="false">IF(C1384=C1383,-100,2000)</f>
        <v>-100</v>
      </c>
      <c r="E1384" s="0" t="n">
        <v>-40</v>
      </c>
      <c r="H1384" s="43" t="n">
        <v>146.572664566359</v>
      </c>
      <c r="I1384" s="10" t="n">
        <v>1230</v>
      </c>
      <c r="J1384" s="11" t="n">
        <v>1230.7163</v>
      </c>
      <c r="K1384" s="12" t="n">
        <v>1308.8186</v>
      </c>
      <c r="L1384" s="13" t="n">
        <v>1240.3599</v>
      </c>
      <c r="M1384" s="14" t="n">
        <v>1208.7635</v>
      </c>
      <c r="N1384" s="15" t="n">
        <v>1222.1312</v>
      </c>
      <c r="O1384" s="16" t="n">
        <v>1189.7246</v>
      </c>
      <c r="P1384" s="44" t="n">
        <f aca="false">AVERAGE(K1384:O1384)</f>
        <v>1233.95956</v>
      </c>
      <c r="Q1384" s="44" t="n">
        <f aca="false">MAX(K1384:O1384)-MIN(K1384:O1384)</f>
        <v>119.094</v>
      </c>
      <c r="R1384" s="18" t="n">
        <v>0</v>
      </c>
      <c r="S1384" s="19" t="n">
        <v>735.5359</v>
      </c>
      <c r="T1384" s="45" t="n">
        <v>20.2107</v>
      </c>
      <c r="U1384" s="46" t="n">
        <v>15.2195</v>
      </c>
      <c r="V1384" s="47" t="n">
        <v>1066.56623310833</v>
      </c>
      <c r="W1384" s="48" t="n">
        <v>106.75880461206</v>
      </c>
      <c r="X1384" s="49" t="n">
        <v>6.90606482840936</v>
      </c>
      <c r="Y1384" s="50" t="n">
        <v>10.2161881836249</v>
      </c>
    </row>
    <row r="1385" customFormat="false" ht="15" hidden="false" customHeight="false" outlineLevel="0" collapsed="false">
      <c r="A1385" s="39" t="n">
        <v>1383</v>
      </c>
      <c r="B1385" s="40" t="n">
        <f aca="false">A1385/60</f>
        <v>23.05</v>
      </c>
      <c r="C1385" s="41" t="s">
        <v>31</v>
      </c>
      <c r="D1385" s="42" t="n">
        <f aca="false">IF(C1385=C1384,-100,2000)</f>
        <v>-100</v>
      </c>
      <c r="E1385" s="0" t="n">
        <v>-40</v>
      </c>
      <c r="H1385" s="43" t="n">
        <v>147.561402245157</v>
      </c>
      <c r="I1385" s="10" t="n">
        <v>1230</v>
      </c>
      <c r="J1385" s="11" t="n">
        <v>1230.6593</v>
      </c>
      <c r="K1385" s="12" t="n">
        <v>1308.8186</v>
      </c>
      <c r="L1385" s="13" t="n">
        <v>1241.17</v>
      </c>
      <c r="M1385" s="14" t="n">
        <v>1208.7635</v>
      </c>
      <c r="N1385" s="15" t="n">
        <v>1222.9414</v>
      </c>
      <c r="O1385" s="16" t="n">
        <v>1190.5348</v>
      </c>
      <c r="P1385" s="44" t="n">
        <f aca="false">AVERAGE(K1385:O1385)</f>
        <v>1234.44566</v>
      </c>
      <c r="Q1385" s="44" t="n">
        <f aca="false">MAX(K1385:O1385)-MIN(K1385:O1385)</f>
        <v>118.2838</v>
      </c>
      <c r="R1385" s="18" t="n">
        <v>0</v>
      </c>
      <c r="S1385" s="19" t="n">
        <v>736.6515</v>
      </c>
      <c r="T1385" s="45" t="n">
        <v>20.2107</v>
      </c>
      <c r="U1385" s="46" t="n">
        <v>15.205</v>
      </c>
      <c r="V1385" s="47" t="n">
        <v>1059.96005577134</v>
      </c>
      <c r="W1385" s="48" t="n">
        <v>106.505612342001</v>
      </c>
      <c r="X1385" s="49" t="n">
        <v>6.88968620523696</v>
      </c>
      <c r="Y1385" s="50" t="n">
        <v>10.1919591761256</v>
      </c>
    </row>
    <row r="1386" customFormat="false" ht="15" hidden="false" customHeight="false" outlineLevel="0" collapsed="false">
      <c r="A1386" s="39" t="n">
        <v>1384</v>
      </c>
      <c r="B1386" s="40" t="n">
        <f aca="false">A1386/60</f>
        <v>23.0666666666667</v>
      </c>
      <c r="C1386" s="41" t="s">
        <v>31</v>
      </c>
      <c r="D1386" s="42" t="n">
        <f aca="false">IF(C1386=C1385,-100,2000)</f>
        <v>-100</v>
      </c>
      <c r="E1386" s="0" t="n">
        <v>-40</v>
      </c>
      <c r="H1386" s="43" t="n">
        <v>145.887639416984</v>
      </c>
      <c r="I1386" s="10" t="n">
        <v>1230</v>
      </c>
      <c r="J1386" s="11" t="n">
        <v>1230.6899</v>
      </c>
      <c r="K1386" s="12" t="n">
        <v>1308.8186</v>
      </c>
      <c r="L1386" s="13" t="n">
        <v>1241.5751</v>
      </c>
      <c r="M1386" s="14" t="n">
        <v>1208.7635</v>
      </c>
      <c r="N1386" s="15" t="n">
        <v>1222.9414</v>
      </c>
      <c r="O1386" s="16" t="n">
        <v>1190.9399</v>
      </c>
      <c r="P1386" s="44" t="n">
        <f aca="false">AVERAGE(K1386:O1386)</f>
        <v>1234.6077</v>
      </c>
      <c r="Q1386" s="44" t="n">
        <f aca="false">MAX(K1386:O1386)-MIN(K1386:O1386)</f>
        <v>117.8787</v>
      </c>
      <c r="R1386" s="18" t="n">
        <v>0</v>
      </c>
      <c r="S1386" s="19" t="n">
        <v>737.7081</v>
      </c>
      <c r="T1386" s="45" t="n">
        <v>20.2179</v>
      </c>
      <c r="U1386" s="46" t="n">
        <v>15.1327</v>
      </c>
      <c r="V1386" s="47" t="n">
        <v>1094.05244051191</v>
      </c>
      <c r="W1386" s="48" t="n">
        <v>108.879246376308</v>
      </c>
      <c r="X1386" s="49" t="n">
        <v>7.10074137847229</v>
      </c>
      <c r="Y1386" s="50" t="n">
        <v>10.5197717117025</v>
      </c>
    </row>
    <row r="1387" customFormat="false" ht="15" hidden="false" customHeight="false" outlineLevel="0" collapsed="false">
      <c r="A1387" s="39" t="n">
        <v>1385</v>
      </c>
      <c r="B1387" s="40" t="n">
        <f aca="false">A1387/60</f>
        <v>23.0833333333333</v>
      </c>
      <c r="C1387" s="41" t="s">
        <v>31</v>
      </c>
      <c r="D1387" s="42" t="n">
        <f aca="false">IF(C1387=C1386,-100,2000)</f>
        <v>-100</v>
      </c>
      <c r="E1387" s="0" t="n">
        <v>-40</v>
      </c>
      <c r="H1387" s="43" t="n">
        <v>145.454841100851</v>
      </c>
      <c r="I1387" s="10" t="n">
        <v>1230</v>
      </c>
      <c r="J1387" s="11" t="n">
        <v>1231.0416</v>
      </c>
      <c r="K1387" s="12" t="n">
        <v>1309.2238</v>
      </c>
      <c r="L1387" s="13" t="n">
        <v>1241.5751</v>
      </c>
      <c r="M1387" s="14" t="n">
        <v>1209.1686</v>
      </c>
      <c r="N1387" s="15" t="n">
        <v>1223.3464</v>
      </c>
      <c r="O1387" s="16" t="n">
        <v>1191.345</v>
      </c>
      <c r="P1387" s="44" t="n">
        <f aca="false">AVERAGE(K1387:O1387)</f>
        <v>1234.93178</v>
      </c>
      <c r="Q1387" s="44" t="n">
        <f aca="false">MAX(K1387:O1387)-MIN(K1387:O1387)</f>
        <v>117.8788</v>
      </c>
      <c r="R1387" s="18" t="n">
        <v>0</v>
      </c>
      <c r="S1387" s="19" t="n">
        <v>738.7358</v>
      </c>
      <c r="T1387" s="45" t="n">
        <v>20.2179</v>
      </c>
      <c r="U1387" s="46" t="n">
        <v>15.1182</v>
      </c>
      <c r="V1387" s="47" t="n">
        <v>1088.39893302895</v>
      </c>
      <c r="W1387" s="48" t="n">
        <v>109.581018133438</v>
      </c>
      <c r="X1387" s="49" t="n">
        <v>7.1360800065392</v>
      </c>
      <c r="Y1387" s="50" t="n">
        <v>10.5875759896015</v>
      </c>
    </row>
    <row r="1388" customFormat="false" ht="15" hidden="false" customHeight="false" outlineLevel="0" collapsed="false">
      <c r="A1388" s="39" t="n">
        <v>1386</v>
      </c>
      <c r="B1388" s="40" t="n">
        <f aca="false">A1388/60</f>
        <v>23.1</v>
      </c>
      <c r="C1388" s="41" t="s">
        <v>31</v>
      </c>
      <c r="D1388" s="42" t="n">
        <f aca="false">IF(C1388=C1387,-100,2000)</f>
        <v>-100</v>
      </c>
      <c r="E1388" s="0" t="n">
        <v>-40</v>
      </c>
      <c r="H1388" s="43" t="n">
        <v>145.551018504436</v>
      </c>
      <c r="I1388" s="10" t="n">
        <v>1230</v>
      </c>
      <c r="J1388" s="11" t="n">
        <v>1231.3309</v>
      </c>
      <c r="K1388" s="12" t="n">
        <v>1309.2238</v>
      </c>
      <c r="L1388" s="13" t="n">
        <v>1241.9802</v>
      </c>
      <c r="M1388" s="14" t="n">
        <v>1209.1686</v>
      </c>
      <c r="N1388" s="15" t="n">
        <v>1223.3464</v>
      </c>
      <c r="O1388" s="16" t="n">
        <v>1191.7501</v>
      </c>
      <c r="P1388" s="44" t="n">
        <f aca="false">AVERAGE(K1388:O1388)</f>
        <v>1235.09382</v>
      </c>
      <c r="Q1388" s="44" t="n">
        <f aca="false">MAX(K1388:O1388)-MIN(K1388:O1388)</f>
        <v>117.4737</v>
      </c>
      <c r="R1388" s="18" t="n">
        <v>0</v>
      </c>
      <c r="S1388" s="19" t="n">
        <v>739.6057</v>
      </c>
      <c r="T1388" s="45" t="n">
        <v>20.2251</v>
      </c>
      <c r="U1388" s="46" t="n">
        <v>15.111</v>
      </c>
      <c r="V1388" s="47" t="n">
        <v>1074.81440312041</v>
      </c>
      <c r="W1388" s="48" t="n">
        <v>107.69062480089</v>
      </c>
      <c r="X1388" s="49" t="n">
        <v>7.02605493383434</v>
      </c>
      <c r="Y1388" s="50" t="n">
        <v>10.4554302861052</v>
      </c>
    </row>
    <row r="1389" customFormat="false" ht="15" hidden="false" customHeight="false" outlineLevel="0" collapsed="false">
      <c r="A1389" s="39" t="n">
        <v>1387</v>
      </c>
      <c r="B1389" s="40" t="n">
        <f aca="false">A1389/60</f>
        <v>23.1166666666667</v>
      </c>
      <c r="C1389" s="41" t="s">
        <v>31</v>
      </c>
      <c r="D1389" s="42" t="n">
        <f aca="false">IF(C1389=C1388,-100,2000)</f>
        <v>-100</v>
      </c>
      <c r="E1389" s="0" t="n">
        <v>-40</v>
      </c>
      <c r="H1389" s="43" t="n">
        <v>143.331188828535</v>
      </c>
      <c r="I1389" s="10" t="n">
        <v>1230</v>
      </c>
      <c r="J1389" s="11" t="n">
        <v>1231.5969</v>
      </c>
      <c r="K1389" s="12" t="n">
        <v>1309.2238</v>
      </c>
      <c r="L1389" s="13" t="n">
        <v>1242.3853</v>
      </c>
      <c r="M1389" s="14" t="n">
        <v>1209.1686</v>
      </c>
      <c r="N1389" s="15" t="n">
        <v>1223.3464</v>
      </c>
      <c r="O1389" s="16" t="n">
        <v>1192.5602</v>
      </c>
      <c r="P1389" s="44" t="n">
        <f aca="false">AVERAGE(K1389:O1389)</f>
        <v>1235.33686</v>
      </c>
      <c r="Q1389" s="44" t="n">
        <f aca="false">MAX(K1389:O1389)-MIN(K1389:O1389)</f>
        <v>116.6636</v>
      </c>
      <c r="R1389" s="18" t="n">
        <v>0</v>
      </c>
      <c r="S1389" s="19" t="n">
        <v>740.6708</v>
      </c>
      <c r="T1389" s="45" t="n">
        <v>20.2324</v>
      </c>
      <c r="U1389" s="46" t="n">
        <v>15.0531</v>
      </c>
      <c r="V1389" s="47" t="n">
        <v>1084.57149592073</v>
      </c>
      <c r="W1389" s="48" t="n">
        <v>108.98877661601</v>
      </c>
      <c r="X1389" s="49" t="n">
        <v>7.13478634758142</v>
      </c>
      <c r="Y1389" s="50" t="n">
        <v>10.6330917112591</v>
      </c>
    </row>
    <row r="1390" customFormat="false" ht="15" hidden="false" customHeight="false" outlineLevel="0" collapsed="false">
      <c r="A1390" s="39" t="n">
        <v>1388</v>
      </c>
      <c r="B1390" s="40" t="n">
        <f aca="false">A1390/60</f>
        <v>23.1333333333333</v>
      </c>
      <c r="C1390" s="41" t="s">
        <v>31</v>
      </c>
      <c r="D1390" s="42" t="n">
        <f aca="false">IF(C1390=C1389,-100,2000)</f>
        <v>-100</v>
      </c>
      <c r="E1390" s="0" t="n">
        <v>-40</v>
      </c>
      <c r="H1390" s="43" t="n">
        <v>146.102605468043</v>
      </c>
      <c r="I1390" s="10" t="n">
        <v>1230</v>
      </c>
      <c r="J1390" s="11" t="n">
        <v>1231.7095</v>
      </c>
      <c r="K1390" s="12" t="n">
        <v>1309.2238</v>
      </c>
      <c r="L1390" s="13" t="n">
        <v>1242.3853</v>
      </c>
      <c r="M1390" s="14" t="n">
        <v>1209.5736</v>
      </c>
      <c r="N1390" s="15" t="n">
        <v>1223.3464</v>
      </c>
      <c r="O1390" s="16" t="n">
        <v>1192.9653</v>
      </c>
      <c r="P1390" s="44" t="n">
        <f aca="false">AVERAGE(K1390:O1390)</f>
        <v>1235.49888</v>
      </c>
      <c r="Q1390" s="44" t="n">
        <f aca="false">MAX(K1390:O1390)-MIN(K1390:O1390)</f>
        <v>116.2585</v>
      </c>
      <c r="R1390" s="18" t="n">
        <v>0</v>
      </c>
      <c r="S1390" s="19" t="n">
        <v>741.4597</v>
      </c>
      <c r="T1390" s="45" t="n">
        <v>20.2324</v>
      </c>
      <c r="U1390" s="46" t="n">
        <v>15.017</v>
      </c>
      <c r="V1390" s="47" t="n">
        <v>1055.20530806874</v>
      </c>
      <c r="W1390" s="48" t="n">
        <v>106.455225472281</v>
      </c>
      <c r="X1390" s="49" t="n">
        <v>6.95852180629223</v>
      </c>
      <c r="Y1390" s="50" t="n">
        <v>10.3859150523142</v>
      </c>
    </row>
    <row r="1391" customFormat="false" ht="15" hidden="false" customHeight="false" outlineLevel="0" collapsed="false">
      <c r="A1391" s="39" t="n">
        <v>1389</v>
      </c>
      <c r="B1391" s="40" t="n">
        <f aca="false">A1391/60</f>
        <v>23.15</v>
      </c>
      <c r="C1391" s="41" t="s">
        <v>31</v>
      </c>
      <c r="D1391" s="42" t="n">
        <f aca="false">IF(C1391=C1390,-100,2000)</f>
        <v>-100</v>
      </c>
      <c r="E1391" s="0" t="n">
        <v>-40</v>
      </c>
      <c r="H1391" s="43" t="n">
        <v>145.457601158791</v>
      </c>
      <c r="I1391" s="10" t="n">
        <v>1230</v>
      </c>
      <c r="J1391" s="11" t="n">
        <v>1231.3159</v>
      </c>
      <c r="K1391" s="12" t="n">
        <v>1309.2238</v>
      </c>
      <c r="L1391" s="13" t="n">
        <v>1243.1954</v>
      </c>
      <c r="M1391" s="14" t="n">
        <v>1209.5736</v>
      </c>
      <c r="N1391" s="15" t="n">
        <v>1223.7515</v>
      </c>
      <c r="O1391" s="16" t="n">
        <v>1193.3704</v>
      </c>
      <c r="P1391" s="44" t="n">
        <f aca="false">AVERAGE(K1391:O1391)</f>
        <v>1235.82294</v>
      </c>
      <c r="Q1391" s="44" t="n">
        <f aca="false">MAX(K1391:O1391)-MIN(K1391:O1391)</f>
        <v>115.8534</v>
      </c>
      <c r="R1391" s="18" t="n">
        <v>0</v>
      </c>
      <c r="S1391" s="19" t="n">
        <v>742.5036</v>
      </c>
      <c r="T1391" s="45" t="n">
        <v>20.2324</v>
      </c>
      <c r="U1391" s="46" t="n">
        <v>15.0025</v>
      </c>
      <c r="V1391" s="47" t="n">
        <v>1046.77671062731</v>
      </c>
      <c r="W1391" s="48" t="n">
        <v>105.923895767261</v>
      </c>
      <c r="X1391" s="49" t="n">
        <v>6.92650133131517</v>
      </c>
      <c r="Y1391" s="50" t="n">
        <v>10.3847273315166</v>
      </c>
    </row>
    <row r="1392" customFormat="false" ht="15" hidden="false" customHeight="false" outlineLevel="0" collapsed="false">
      <c r="A1392" s="39" t="n">
        <v>1390</v>
      </c>
      <c r="B1392" s="40" t="n">
        <f aca="false">A1392/60</f>
        <v>23.1666666666667</v>
      </c>
      <c r="C1392" s="41" t="s">
        <v>31</v>
      </c>
      <c r="D1392" s="42" t="n">
        <f aca="false">IF(C1392=C1391,-100,2000)</f>
        <v>-100</v>
      </c>
      <c r="E1392" s="0" t="n">
        <v>-40</v>
      </c>
      <c r="H1392" s="43" t="n">
        <v>145.522674832519</v>
      </c>
      <c r="I1392" s="10" t="n">
        <v>1230</v>
      </c>
      <c r="J1392" s="11" t="n">
        <v>1231.2252</v>
      </c>
      <c r="K1392" s="12" t="n">
        <v>1310.0339</v>
      </c>
      <c r="L1392" s="13" t="n">
        <v>1243.6005</v>
      </c>
      <c r="M1392" s="14" t="n">
        <v>1209.5736</v>
      </c>
      <c r="N1392" s="15" t="n">
        <v>1223.7515</v>
      </c>
      <c r="O1392" s="16" t="n">
        <v>1193.7755</v>
      </c>
      <c r="P1392" s="44" t="n">
        <f aca="false">AVERAGE(K1392:O1392)</f>
        <v>1236.147</v>
      </c>
      <c r="Q1392" s="44" t="n">
        <f aca="false">MAX(K1392:O1392)-MIN(K1392:O1392)</f>
        <v>116.2584</v>
      </c>
      <c r="R1392" s="18" t="n">
        <v>0</v>
      </c>
      <c r="S1392" s="19" t="n">
        <v>743.3608</v>
      </c>
      <c r="T1392" s="45" t="n">
        <v>20.2468</v>
      </c>
      <c r="U1392" s="46" t="n">
        <v>14.9663</v>
      </c>
      <c r="V1392" s="47" t="n">
        <v>1058.96568855787</v>
      </c>
      <c r="W1392" s="48" t="n">
        <v>106.106721798434</v>
      </c>
      <c r="X1392" s="49" t="n">
        <v>6.99680767326823</v>
      </c>
      <c r="Y1392" s="50" t="n">
        <v>10.5056501710998</v>
      </c>
    </row>
    <row r="1393" customFormat="false" ht="15" hidden="false" customHeight="false" outlineLevel="0" collapsed="false">
      <c r="A1393" s="39" t="n">
        <v>1391</v>
      </c>
      <c r="B1393" s="40" t="n">
        <f aca="false">A1393/60</f>
        <v>23.1833333333333</v>
      </c>
      <c r="C1393" s="41" t="s">
        <v>31</v>
      </c>
      <c r="D1393" s="42" t="n">
        <f aca="false">IF(C1393=C1392,-100,2000)</f>
        <v>-100</v>
      </c>
      <c r="E1393" s="0" t="n">
        <v>-40</v>
      </c>
      <c r="H1393" s="43" t="n">
        <v>146.447506554409</v>
      </c>
      <c r="I1393" s="10" t="n">
        <v>1230</v>
      </c>
      <c r="J1393" s="11" t="n">
        <v>1230.9219</v>
      </c>
      <c r="K1393" s="12" t="n">
        <v>1310.0339</v>
      </c>
      <c r="L1393" s="13" t="n">
        <v>1243.6005</v>
      </c>
      <c r="M1393" s="14" t="n">
        <v>1209.9788</v>
      </c>
      <c r="N1393" s="15" t="n">
        <v>1223.7515</v>
      </c>
      <c r="O1393" s="16" t="n">
        <v>1194.5857</v>
      </c>
      <c r="P1393" s="44" t="n">
        <f aca="false">AVERAGE(K1393:O1393)</f>
        <v>1236.39008</v>
      </c>
      <c r="Q1393" s="44" t="n">
        <f aca="false">MAX(K1393:O1393)-MIN(K1393:O1393)</f>
        <v>115.4482</v>
      </c>
      <c r="R1393" s="18" t="n">
        <v>0</v>
      </c>
      <c r="S1393" s="19" t="n">
        <v>744.5466</v>
      </c>
      <c r="T1393" s="45" t="n">
        <v>20.2468</v>
      </c>
      <c r="U1393" s="46" t="n">
        <v>14.9446</v>
      </c>
      <c r="V1393" s="47" t="n">
        <v>1050.5318092452</v>
      </c>
      <c r="W1393" s="48" t="n">
        <v>105.157745420569</v>
      </c>
      <c r="X1393" s="49" t="n">
        <v>6.95824918114543</v>
      </c>
      <c r="Y1393" s="50" t="n">
        <v>10.4635013347116</v>
      </c>
    </row>
    <row r="1394" customFormat="false" ht="15" hidden="false" customHeight="false" outlineLevel="0" collapsed="false">
      <c r="A1394" s="39" t="n">
        <v>1392</v>
      </c>
      <c r="B1394" s="40" t="n">
        <f aca="false">A1394/60</f>
        <v>23.2</v>
      </c>
      <c r="C1394" s="41" t="s">
        <v>31</v>
      </c>
      <c r="D1394" s="42" t="n">
        <f aca="false">IF(C1394=C1393,-100,2000)</f>
        <v>-100</v>
      </c>
      <c r="E1394" s="0" t="n">
        <v>-40</v>
      </c>
      <c r="H1394" s="43" t="n">
        <v>146.260990331342</v>
      </c>
      <c r="I1394" s="10" t="n">
        <v>1230</v>
      </c>
      <c r="J1394" s="11" t="n">
        <v>1230.5337</v>
      </c>
      <c r="K1394" s="12" t="n">
        <v>1310.0339</v>
      </c>
      <c r="L1394" s="13" t="n">
        <v>1244.0056</v>
      </c>
      <c r="M1394" s="14" t="n">
        <v>1209.9788</v>
      </c>
      <c r="N1394" s="15" t="n">
        <v>1224.1566</v>
      </c>
      <c r="O1394" s="16" t="n">
        <v>1194.9907</v>
      </c>
      <c r="P1394" s="44" t="n">
        <f aca="false">AVERAGE(K1394:O1394)</f>
        <v>1236.63312</v>
      </c>
      <c r="Q1394" s="44" t="n">
        <f aca="false">MAX(K1394:O1394)-MIN(K1394:O1394)</f>
        <v>115.0432</v>
      </c>
      <c r="R1394" s="18" t="n">
        <v>0</v>
      </c>
      <c r="S1394" s="19" t="n">
        <v>745.4076</v>
      </c>
      <c r="T1394" s="45" t="n">
        <v>20.2468</v>
      </c>
      <c r="U1394" s="46" t="n">
        <v>14.9302</v>
      </c>
      <c r="V1394" s="47" t="n">
        <v>1029.07811443614</v>
      </c>
      <c r="W1394" s="48" t="n">
        <v>103.837631394361</v>
      </c>
      <c r="X1394" s="49" t="n">
        <v>6.87089772353156</v>
      </c>
      <c r="Y1394" s="50" t="n">
        <v>10.3321461518865</v>
      </c>
    </row>
    <row r="1395" customFormat="false" ht="15" hidden="false" customHeight="false" outlineLevel="0" collapsed="false">
      <c r="A1395" s="39" t="n">
        <v>1393</v>
      </c>
      <c r="B1395" s="40" t="n">
        <f aca="false">A1395/60</f>
        <v>23.2166666666667</v>
      </c>
      <c r="C1395" s="41" t="s">
        <v>31</v>
      </c>
      <c r="D1395" s="42" t="n">
        <f aca="false">IF(C1395=C1394,-100,2000)</f>
        <v>-100</v>
      </c>
      <c r="E1395" s="0" t="n">
        <v>-40</v>
      </c>
      <c r="H1395" s="43" t="n">
        <v>146.034240956002</v>
      </c>
      <c r="I1395" s="10" t="n">
        <v>1230</v>
      </c>
      <c r="J1395" s="11" t="n">
        <v>1230.4878</v>
      </c>
      <c r="K1395" s="12" t="n">
        <v>1310.0339</v>
      </c>
      <c r="L1395" s="13" t="n">
        <v>1244.4106</v>
      </c>
      <c r="M1395" s="14" t="n">
        <v>1209.9788</v>
      </c>
      <c r="N1395" s="15" t="n">
        <v>1224.1566</v>
      </c>
      <c r="O1395" s="16" t="n">
        <v>1195.3958</v>
      </c>
      <c r="P1395" s="44" t="n">
        <f aca="false">AVERAGE(K1395:O1395)</f>
        <v>1236.79514</v>
      </c>
      <c r="Q1395" s="44" t="n">
        <f aca="false">MAX(K1395:O1395)-MIN(K1395:O1395)</f>
        <v>114.6381</v>
      </c>
      <c r="R1395" s="18" t="n">
        <v>0</v>
      </c>
      <c r="S1395" s="19" t="n">
        <v>746.4123</v>
      </c>
      <c r="T1395" s="45" t="n">
        <v>20.2468</v>
      </c>
      <c r="U1395" s="46" t="n">
        <v>14.8795</v>
      </c>
      <c r="V1395" s="47" t="n">
        <v>1020.25621263841</v>
      </c>
      <c r="W1395" s="48" t="n">
        <v>103.264806797048</v>
      </c>
      <c r="X1395" s="49" t="n">
        <v>6.85680401386684</v>
      </c>
      <c r="Y1395" s="50" t="n">
        <v>10.3265163689905</v>
      </c>
    </row>
    <row r="1396" customFormat="false" ht="15" hidden="false" customHeight="false" outlineLevel="0" collapsed="false">
      <c r="A1396" s="39" t="n">
        <v>1394</v>
      </c>
      <c r="B1396" s="40" t="n">
        <f aca="false">A1396/60</f>
        <v>23.2333333333333</v>
      </c>
      <c r="C1396" s="41" t="s">
        <v>31</v>
      </c>
      <c r="D1396" s="42" t="n">
        <f aca="false">IF(C1396=C1395,-100,2000)</f>
        <v>-100</v>
      </c>
      <c r="E1396" s="0" t="n">
        <v>-40</v>
      </c>
      <c r="H1396" s="43" t="n">
        <v>148.450565525982</v>
      </c>
      <c r="I1396" s="10" t="n">
        <v>1230</v>
      </c>
      <c r="J1396" s="11" t="n">
        <v>1230.468</v>
      </c>
      <c r="K1396" s="12" t="n">
        <v>1310.0339</v>
      </c>
      <c r="L1396" s="13" t="n">
        <v>1245.2208</v>
      </c>
      <c r="M1396" s="14" t="n">
        <v>1210.7889</v>
      </c>
      <c r="N1396" s="15" t="n">
        <v>1224.1566</v>
      </c>
      <c r="O1396" s="16" t="n">
        <v>1195.8009</v>
      </c>
      <c r="P1396" s="44" t="n">
        <f aca="false">AVERAGE(K1396:O1396)</f>
        <v>1237.20022</v>
      </c>
      <c r="Q1396" s="44" t="n">
        <f aca="false">MAX(K1396:O1396)-MIN(K1396:O1396)</f>
        <v>114.233</v>
      </c>
      <c r="R1396" s="18" t="n">
        <v>0</v>
      </c>
      <c r="S1396" s="19" t="n">
        <v>747.3126</v>
      </c>
      <c r="T1396" s="45" t="n">
        <v>20.2468</v>
      </c>
      <c r="U1396" s="46" t="n">
        <v>14.8578</v>
      </c>
      <c r="V1396" s="47" t="n">
        <v>1005.5940280567</v>
      </c>
      <c r="W1396" s="48" t="n">
        <v>101.683618745254</v>
      </c>
      <c r="X1396" s="49" t="n">
        <v>6.76525108851574</v>
      </c>
      <c r="Y1396" s="50" t="n">
        <v>10.2194866804489</v>
      </c>
    </row>
    <row r="1397" customFormat="false" ht="15" hidden="false" customHeight="false" outlineLevel="0" collapsed="false">
      <c r="A1397" s="39" t="n">
        <v>1395</v>
      </c>
      <c r="B1397" s="40" t="n">
        <f aca="false">A1397/60</f>
        <v>23.25</v>
      </c>
      <c r="C1397" s="41" t="s">
        <v>31</v>
      </c>
      <c r="D1397" s="42" t="n">
        <f aca="false">IF(C1397=C1396,-100,2000)</f>
        <v>-100</v>
      </c>
      <c r="E1397" s="0" t="n">
        <v>-40</v>
      </c>
      <c r="H1397" s="43" t="n">
        <v>145.101872152815</v>
      </c>
      <c r="I1397" s="10" t="n">
        <v>1230</v>
      </c>
      <c r="J1397" s="11" t="n">
        <v>1230.7207</v>
      </c>
      <c r="K1397" s="12" t="n">
        <v>1310.0339</v>
      </c>
      <c r="L1397" s="13" t="n">
        <v>1245.2208</v>
      </c>
      <c r="M1397" s="14" t="n">
        <v>1210.7889</v>
      </c>
      <c r="N1397" s="15" t="n">
        <v>1224.9668</v>
      </c>
      <c r="O1397" s="16" t="n">
        <v>1196.6111</v>
      </c>
      <c r="P1397" s="44" t="n">
        <f aca="false">AVERAGE(K1397:O1397)</f>
        <v>1237.5243</v>
      </c>
      <c r="Q1397" s="44" t="n">
        <f aca="false">MAX(K1397:O1397)-MIN(K1397:O1397)</f>
        <v>113.4228</v>
      </c>
      <c r="R1397" s="18" t="n">
        <v>0</v>
      </c>
      <c r="S1397" s="19" t="n">
        <v>748.2933</v>
      </c>
      <c r="T1397" s="45" t="n">
        <v>20.2468</v>
      </c>
      <c r="U1397" s="46" t="n">
        <v>14.8072</v>
      </c>
      <c r="V1397" s="47" t="n">
        <v>1018.64708959779</v>
      </c>
      <c r="W1397" s="48" t="n">
        <v>103.423948995627</v>
      </c>
      <c r="X1397" s="49" t="n">
        <v>6.87062144171405</v>
      </c>
      <c r="Y1397" s="50" t="n">
        <v>10.3943947141395</v>
      </c>
    </row>
    <row r="1398" customFormat="false" ht="15" hidden="false" customHeight="false" outlineLevel="0" collapsed="false">
      <c r="A1398" s="39" t="n">
        <v>1396</v>
      </c>
      <c r="B1398" s="40" t="n">
        <f aca="false">A1398/60</f>
        <v>23.2666666666667</v>
      </c>
      <c r="C1398" s="41" t="s">
        <v>31</v>
      </c>
      <c r="D1398" s="42" t="n">
        <f aca="false">IF(C1398=C1397,-100,2000)</f>
        <v>-100</v>
      </c>
      <c r="E1398" s="0" t="n">
        <v>-40</v>
      </c>
      <c r="H1398" s="43" t="n">
        <v>145.033189172551</v>
      </c>
      <c r="I1398" s="10" t="n">
        <v>1230</v>
      </c>
      <c r="J1398" s="11" t="n">
        <v>1230.9678</v>
      </c>
      <c r="K1398" s="12" t="n">
        <v>1310.439</v>
      </c>
      <c r="L1398" s="13" t="n">
        <v>1245.626</v>
      </c>
      <c r="M1398" s="14" t="n">
        <v>1210.7889</v>
      </c>
      <c r="N1398" s="15" t="n">
        <v>1224.9668</v>
      </c>
      <c r="O1398" s="16" t="n">
        <v>1197.0161</v>
      </c>
      <c r="P1398" s="44" t="n">
        <f aca="false">AVERAGE(K1398:O1398)</f>
        <v>1237.76736</v>
      </c>
      <c r="Q1398" s="44" t="n">
        <f aca="false">MAX(K1398:O1398)-MIN(K1398:O1398)</f>
        <v>113.4229</v>
      </c>
      <c r="R1398" s="18" t="n">
        <v>0</v>
      </c>
      <c r="S1398" s="19" t="n">
        <v>749.275</v>
      </c>
      <c r="T1398" s="45" t="n">
        <v>20.2541</v>
      </c>
      <c r="U1398" s="46" t="n">
        <v>14.7855</v>
      </c>
      <c r="V1398" s="47" t="n">
        <v>1009.55454716716</v>
      </c>
      <c r="W1398" s="48" t="n">
        <v>102.920870752716</v>
      </c>
      <c r="X1398" s="49" t="n">
        <v>6.82683388473064</v>
      </c>
      <c r="Y1398" s="50" t="n">
        <v>10.3438339506055</v>
      </c>
    </row>
    <row r="1399" customFormat="false" ht="15" hidden="false" customHeight="false" outlineLevel="0" collapsed="false">
      <c r="A1399" s="39" t="n">
        <v>1397</v>
      </c>
      <c r="B1399" s="40" t="n">
        <f aca="false">A1399/60</f>
        <v>23.2833333333333</v>
      </c>
      <c r="C1399" s="41" t="s">
        <v>31</v>
      </c>
      <c r="D1399" s="42" t="n">
        <f aca="false">IF(C1399=C1398,-100,2000)</f>
        <v>-100</v>
      </c>
      <c r="E1399" s="0" t="n">
        <v>-40</v>
      </c>
      <c r="H1399" s="43" t="n">
        <v>145.062806717364</v>
      </c>
      <c r="I1399" s="10" t="n">
        <v>1230</v>
      </c>
      <c r="J1399" s="11" t="n">
        <v>1231.1912</v>
      </c>
      <c r="K1399" s="12" t="n">
        <v>1310.439</v>
      </c>
      <c r="L1399" s="13" t="n">
        <v>1245.626</v>
      </c>
      <c r="M1399" s="14" t="n">
        <v>1211.194</v>
      </c>
      <c r="N1399" s="15" t="n">
        <v>1224.9668</v>
      </c>
      <c r="O1399" s="16" t="n">
        <v>1197.4213</v>
      </c>
      <c r="P1399" s="44" t="n">
        <f aca="false">AVERAGE(K1399:O1399)</f>
        <v>1237.92942</v>
      </c>
      <c r="Q1399" s="44" t="n">
        <f aca="false">MAX(K1399:O1399)-MIN(K1399:O1399)</f>
        <v>113.0177</v>
      </c>
      <c r="R1399" s="18" t="n">
        <v>0</v>
      </c>
      <c r="S1399" s="19" t="n">
        <v>750.2544</v>
      </c>
      <c r="T1399" s="45" t="n">
        <v>20.2468</v>
      </c>
      <c r="U1399" s="46" t="n">
        <v>14.771</v>
      </c>
      <c r="V1399" s="47" t="n">
        <v>996.253090299194</v>
      </c>
      <c r="W1399" s="48" t="n">
        <v>101.374999173512</v>
      </c>
      <c r="X1399" s="49" t="n">
        <v>6.78242580539405</v>
      </c>
      <c r="Y1399" s="50" t="n">
        <v>10.291907880542</v>
      </c>
    </row>
    <row r="1400" customFormat="false" ht="15" hidden="false" customHeight="false" outlineLevel="0" collapsed="false">
      <c r="A1400" s="39" t="n">
        <v>1398</v>
      </c>
      <c r="B1400" s="40" t="n">
        <f aca="false">A1400/60</f>
        <v>23.3</v>
      </c>
      <c r="C1400" s="41" t="s">
        <v>31</v>
      </c>
      <c r="D1400" s="42" t="n">
        <f aca="false">IF(C1400=C1399,-100,2000)</f>
        <v>-100</v>
      </c>
      <c r="E1400" s="0" t="n">
        <v>-40</v>
      </c>
      <c r="H1400" s="43" t="n">
        <v>143.225245066087</v>
      </c>
      <c r="I1400" s="10" t="n">
        <v>1230</v>
      </c>
      <c r="J1400" s="11" t="n">
        <v>1231.2161</v>
      </c>
      <c r="K1400" s="12" t="n">
        <v>1310.439</v>
      </c>
      <c r="L1400" s="13" t="n">
        <v>1246.031</v>
      </c>
      <c r="M1400" s="14" t="n">
        <v>1211.194</v>
      </c>
      <c r="N1400" s="15" t="n">
        <v>1224.9668</v>
      </c>
      <c r="O1400" s="16" t="n">
        <v>1197.8263</v>
      </c>
      <c r="P1400" s="44" t="n">
        <f aca="false">AVERAGE(K1400:O1400)</f>
        <v>1238.09142</v>
      </c>
      <c r="Q1400" s="44" t="n">
        <f aca="false">MAX(K1400:O1400)-MIN(K1400:O1400)</f>
        <v>112.6127</v>
      </c>
      <c r="R1400" s="18" t="n">
        <v>0</v>
      </c>
      <c r="S1400" s="19" t="n">
        <v>751.2682</v>
      </c>
      <c r="T1400" s="45" t="n">
        <v>20.2468</v>
      </c>
      <c r="U1400" s="46" t="n">
        <v>14.7493</v>
      </c>
      <c r="V1400" s="47" t="n">
        <v>1005.36985453578</v>
      </c>
      <c r="W1400" s="48" t="n">
        <v>102.205611722397</v>
      </c>
      <c r="X1400" s="49" t="n">
        <v>6.85198629849651</v>
      </c>
      <c r="Y1400" s="50" t="n">
        <v>10.4291845109862</v>
      </c>
    </row>
    <row r="1401" customFormat="false" ht="15" hidden="false" customHeight="false" outlineLevel="0" collapsed="false">
      <c r="A1401" s="39" t="n">
        <v>1399</v>
      </c>
      <c r="B1401" s="40" t="n">
        <f aca="false">A1401/60</f>
        <v>23.3166666666667</v>
      </c>
      <c r="C1401" s="41" t="s">
        <v>31</v>
      </c>
      <c r="D1401" s="42" t="n">
        <f aca="false">IF(C1401=C1400,-100,2000)</f>
        <v>-100</v>
      </c>
      <c r="E1401" s="0" t="n">
        <v>-40</v>
      </c>
      <c r="H1401" s="43" t="n">
        <v>145.44719786348</v>
      </c>
      <c r="I1401" s="10" t="n">
        <v>1230</v>
      </c>
      <c r="J1401" s="11" t="n">
        <v>1231.1511</v>
      </c>
      <c r="K1401" s="12" t="n">
        <v>1310.439</v>
      </c>
      <c r="L1401" s="13" t="n">
        <v>1246.436</v>
      </c>
      <c r="M1401" s="14" t="n">
        <v>1211.194</v>
      </c>
      <c r="N1401" s="15" t="n">
        <v>1225.3718</v>
      </c>
      <c r="O1401" s="16" t="n">
        <v>1197.8263</v>
      </c>
      <c r="P1401" s="44" t="n">
        <f aca="false">AVERAGE(K1401:O1401)</f>
        <v>1238.25342</v>
      </c>
      <c r="Q1401" s="44" t="n">
        <f aca="false">MAX(K1401:O1401)-MIN(K1401:O1401)</f>
        <v>112.6127</v>
      </c>
      <c r="R1401" s="18" t="n">
        <v>0</v>
      </c>
      <c r="S1401" s="19" t="n">
        <v>752.3231</v>
      </c>
      <c r="T1401" s="45" t="n">
        <v>20.2468</v>
      </c>
      <c r="U1401" s="46" t="n">
        <v>14.7276</v>
      </c>
      <c r="V1401" s="47" t="n">
        <v>995.514063535033</v>
      </c>
      <c r="W1401" s="48" t="n">
        <v>101.106929277307</v>
      </c>
      <c r="X1401" s="49" t="n">
        <v>6.81308467980317</v>
      </c>
      <c r="Y1401" s="50" t="n">
        <v>10.3699736279729</v>
      </c>
    </row>
    <row r="1402" customFormat="false" ht="15" hidden="false" customHeight="false" outlineLevel="0" collapsed="false">
      <c r="A1402" s="39" t="n">
        <v>1400</v>
      </c>
      <c r="B1402" s="40" t="n">
        <f aca="false">A1402/60</f>
        <v>23.3333333333333</v>
      </c>
      <c r="C1402" s="41" t="s">
        <v>31</v>
      </c>
      <c r="D1402" s="42" t="n">
        <f aca="false">IF(C1402=C1401,-100,2000)</f>
        <v>-100</v>
      </c>
      <c r="E1402" s="0" t="n">
        <v>-40</v>
      </c>
      <c r="H1402" s="43" t="n">
        <v>145.819805685316</v>
      </c>
      <c r="I1402" s="10" t="n">
        <v>1230</v>
      </c>
      <c r="J1402" s="11" t="n">
        <v>1231.0658</v>
      </c>
      <c r="K1402" s="12" t="n">
        <v>1310.439</v>
      </c>
      <c r="L1402" s="13" t="n">
        <v>1247.2462</v>
      </c>
      <c r="M1402" s="14" t="n">
        <v>1211.5991</v>
      </c>
      <c r="N1402" s="15" t="n">
        <v>1225.3718</v>
      </c>
      <c r="O1402" s="16" t="n">
        <v>1198.6365</v>
      </c>
      <c r="P1402" s="44" t="n">
        <f aca="false">AVERAGE(K1402:O1402)</f>
        <v>1238.65852</v>
      </c>
      <c r="Q1402" s="44" t="n">
        <f aca="false">MAX(K1402:O1402)-MIN(K1402:O1402)</f>
        <v>111.8025</v>
      </c>
      <c r="R1402" s="18" t="n">
        <v>0</v>
      </c>
      <c r="S1402" s="19" t="n">
        <v>753.0266</v>
      </c>
      <c r="T1402" s="45" t="n">
        <v>20.2541</v>
      </c>
      <c r="U1402" s="46" t="n">
        <v>14.6987</v>
      </c>
      <c r="V1402" s="47" t="n">
        <v>979.442791405802</v>
      </c>
      <c r="W1402" s="48" t="n">
        <v>99.3785508828394</v>
      </c>
      <c r="X1402" s="49" t="n">
        <v>6.72087490645266</v>
      </c>
      <c r="Y1402" s="50" t="n">
        <v>10.2452534102921</v>
      </c>
    </row>
    <row r="1403" customFormat="false" ht="15" hidden="false" customHeight="false" outlineLevel="0" collapsed="false">
      <c r="A1403" s="39" t="n">
        <v>1401</v>
      </c>
      <c r="B1403" s="40" t="n">
        <f aca="false">A1403/60</f>
        <v>23.35</v>
      </c>
      <c r="C1403" s="41" t="s">
        <v>31</v>
      </c>
      <c r="D1403" s="42" t="n">
        <f aca="false">IF(C1403=C1402,-100,2000)</f>
        <v>-100</v>
      </c>
      <c r="E1403" s="0" t="n">
        <v>-40</v>
      </c>
      <c r="H1403" s="43" t="n">
        <v>145.777343255477</v>
      </c>
      <c r="I1403" s="10" t="n">
        <v>1230</v>
      </c>
      <c r="J1403" s="11" t="n">
        <v>1231.0403</v>
      </c>
      <c r="K1403" s="12" t="n">
        <v>1310.439</v>
      </c>
      <c r="L1403" s="13" t="n">
        <v>1247.2462</v>
      </c>
      <c r="M1403" s="14" t="n">
        <v>1211.5991</v>
      </c>
      <c r="N1403" s="15" t="n">
        <v>1225.777</v>
      </c>
      <c r="O1403" s="16" t="n">
        <v>1199.0415</v>
      </c>
      <c r="P1403" s="44" t="n">
        <f aca="false">AVERAGE(K1403:O1403)</f>
        <v>1238.82056</v>
      </c>
      <c r="Q1403" s="44" t="n">
        <f aca="false">MAX(K1403:O1403)-MIN(K1403:O1403)</f>
        <v>111.3975</v>
      </c>
      <c r="R1403" s="18" t="n">
        <v>0</v>
      </c>
      <c r="S1403" s="19" t="n">
        <v>753.9804</v>
      </c>
      <c r="T1403" s="45" t="n">
        <v>20.2541</v>
      </c>
      <c r="U1403" s="46" t="n">
        <v>14.677</v>
      </c>
      <c r="V1403" s="47" t="n">
        <v>965.640226838359</v>
      </c>
      <c r="W1403" s="48" t="n">
        <v>97.2770453826582</v>
      </c>
      <c r="X1403" s="49" t="n">
        <v>6.68207951335386</v>
      </c>
      <c r="Y1403" s="50" t="n">
        <v>10.1861139918412</v>
      </c>
    </row>
    <row r="1404" customFormat="false" ht="15" hidden="false" customHeight="false" outlineLevel="0" collapsed="false">
      <c r="A1404" s="39" t="n">
        <v>1402</v>
      </c>
      <c r="B1404" s="40" t="n">
        <f aca="false">A1404/60</f>
        <v>23.3666666666667</v>
      </c>
      <c r="C1404" s="41" t="s">
        <v>31</v>
      </c>
      <c r="D1404" s="42" t="n">
        <f aca="false">IF(C1404=C1403,-100,2000)</f>
        <v>-100</v>
      </c>
      <c r="E1404" s="0" t="n">
        <v>-40</v>
      </c>
      <c r="H1404" s="43" t="n">
        <v>145.858977276842</v>
      </c>
      <c r="I1404" s="10" t="n">
        <v>1230</v>
      </c>
      <c r="J1404" s="11" t="n">
        <v>1231.0815</v>
      </c>
      <c r="K1404" s="12" t="n">
        <v>1310.439</v>
      </c>
      <c r="L1404" s="13" t="n">
        <v>1247.6514</v>
      </c>
      <c r="M1404" s="14" t="n">
        <v>1211.5991</v>
      </c>
      <c r="N1404" s="15" t="n">
        <v>1225.777</v>
      </c>
      <c r="O1404" s="16" t="n">
        <v>1199.4467</v>
      </c>
      <c r="P1404" s="44" t="n">
        <f aca="false">AVERAGE(K1404:O1404)</f>
        <v>1238.98264</v>
      </c>
      <c r="Q1404" s="44" t="n">
        <f aca="false">MAX(K1404:O1404)-MIN(K1404:O1404)</f>
        <v>110.9923</v>
      </c>
      <c r="R1404" s="18" t="n">
        <v>0</v>
      </c>
      <c r="S1404" s="19" t="n">
        <v>754.9669</v>
      </c>
      <c r="T1404" s="45" t="n">
        <v>20.2541</v>
      </c>
      <c r="U1404" s="46" t="n">
        <v>14.6553</v>
      </c>
      <c r="V1404" s="47" t="n">
        <v>964.97005615984</v>
      </c>
      <c r="W1404" s="48" t="n">
        <v>97.5236440491847</v>
      </c>
      <c r="X1404" s="49" t="n">
        <v>6.72398237036983</v>
      </c>
      <c r="Y1404" s="50" t="n">
        <v>10.2656747517658</v>
      </c>
    </row>
    <row r="1405" customFormat="false" ht="15" hidden="false" customHeight="false" outlineLevel="0" collapsed="false">
      <c r="A1405" s="39" t="n">
        <v>1403</v>
      </c>
      <c r="B1405" s="40" t="n">
        <f aca="false">A1405/60</f>
        <v>23.3833333333333</v>
      </c>
      <c r="C1405" s="41" t="s">
        <v>31</v>
      </c>
      <c r="D1405" s="42" t="n">
        <f aca="false">IF(C1405=C1404,-100,2000)</f>
        <v>-100</v>
      </c>
      <c r="E1405" s="0" t="n">
        <v>-40</v>
      </c>
      <c r="H1405" s="43" t="n">
        <v>145.730953050878</v>
      </c>
      <c r="I1405" s="10" t="n">
        <v>1230</v>
      </c>
      <c r="J1405" s="11" t="n">
        <v>1231.1335</v>
      </c>
      <c r="K1405" s="12" t="n">
        <v>1310.439</v>
      </c>
      <c r="L1405" s="13" t="n">
        <v>1247.6514</v>
      </c>
      <c r="M1405" s="14" t="n">
        <v>1212.0042</v>
      </c>
      <c r="N1405" s="15" t="n">
        <v>1225.777</v>
      </c>
      <c r="O1405" s="16" t="n">
        <v>1199.8517</v>
      </c>
      <c r="P1405" s="44" t="n">
        <f aca="false">AVERAGE(K1405:O1405)</f>
        <v>1239.14466</v>
      </c>
      <c r="Q1405" s="44" t="n">
        <f aca="false">MAX(K1405:O1405)-MIN(K1405:O1405)</f>
        <v>110.5873</v>
      </c>
      <c r="R1405" s="18" t="n">
        <v>0</v>
      </c>
      <c r="S1405" s="19" t="n">
        <v>755.8367</v>
      </c>
      <c r="T1405" s="45" t="n">
        <v>20.2541</v>
      </c>
      <c r="U1405" s="46" t="n">
        <v>14.6263</v>
      </c>
      <c r="V1405" s="47" t="n">
        <v>965.865707116993</v>
      </c>
      <c r="W1405" s="48" t="n">
        <v>97.5152714490614</v>
      </c>
      <c r="X1405" s="49" t="n">
        <v>6.74864309560249</v>
      </c>
      <c r="Y1405" s="50" t="n">
        <v>10.3191150266718</v>
      </c>
    </row>
    <row r="1406" customFormat="false" ht="15" hidden="false" customHeight="false" outlineLevel="0" collapsed="false">
      <c r="A1406" s="39" t="n">
        <v>1404</v>
      </c>
      <c r="B1406" s="40" t="n">
        <f aca="false">A1406/60</f>
        <v>23.4</v>
      </c>
      <c r="C1406" s="41" t="s">
        <v>31</v>
      </c>
      <c r="D1406" s="42" t="n">
        <f aca="false">IF(C1406=C1405,-100,2000)</f>
        <v>-100</v>
      </c>
      <c r="E1406" s="0" t="n">
        <v>-40</v>
      </c>
      <c r="H1406" s="43" t="n">
        <v>145.617790675358</v>
      </c>
      <c r="I1406" s="10" t="n">
        <v>1230</v>
      </c>
      <c r="J1406" s="11" t="n">
        <v>1230.9358</v>
      </c>
      <c r="K1406" s="12" t="n">
        <v>1310.8441</v>
      </c>
      <c r="L1406" s="13" t="n">
        <v>1248.0564</v>
      </c>
      <c r="M1406" s="14" t="n">
        <v>1212.0042</v>
      </c>
      <c r="N1406" s="15" t="n">
        <v>1225.777</v>
      </c>
      <c r="O1406" s="16" t="n">
        <v>1200.6619</v>
      </c>
      <c r="P1406" s="44" t="n">
        <f aca="false">AVERAGE(K1406:O1406)</f>
        <v>1239.46872</v>
      </c>
      <c r="Q1406" s="44" t="n">
        <f aca="false">MAX(K1406:O1406)-MIN(K1406:O1406)</f>
        <v>110.1822</v>
      </c>
      <c r="R1406" s="18" t="n">
        <v>0</v>
      </c>
      <c r="S1406" s="19" t="n">
        <v>756.8005</v>
      </c>
      <c r="T1406" s="45" t="n">
        <v>20.2541</v>
      </c>
      <c r="U1406" s="46" t="n">
        <v>14.6119</v>
      </c>
      <c r="V1406" s="47" t="n">
        <v>970.672711035967</v>
      </c>
      <c r="W1406" s="48" t="n">
        <v>97.7994024046225</v>
      </c>
      <c r="X1406" s="49" t="n">
        <v>6.84069651120152</v>
      </c>
      <c r="Y1406" s="50" t="n">
        <v>10.4598706972129</v>
      </c>
    </row>
    <row r="1407" customFormat="false" ht="15" hidden="false" customHeight="false" outlineLevel="0" collapsed="false">
      <c r="A1407" s="39" t="n">
        <v>1405</v>
      </c>
      <c r="B1407" s="40" t="n">
        <f aca="false">A1407/60</f>
        <v>23.4166666666667</v>
      </c>
      <c r="C1407" s="41" t="s">
        <v>31</v>
      </c>
      <c r="D1407" s="42" t="n">
        <f aca="false">IF(C1407=C1406,-100,2000)</f>
        <v>-100</v>
      </c>
      <c r="E1407" s="0" t="n">
        <v>-40</v>
      </c>
      <c r="H1407" s="43" t="n">
        <v>145.287326815137</v>
      </c>
      <c r="I1407" s="10" t="n">
        <v>1230</v>
      </c>
      <c r="J1407" s="11" t="n">
        <v>1230.9906</v>
      </c>
      <c r="K1407" s="12" t="n">
        <v>1310.8441</v>
      </c>
      <c r="L1407" s="13" t="n">
        <v>1248.4615</v>
      </c>
      <c r="M1407" s="14" t="n">
        <v>1212.0042</v>
      </c>
      <c r="N1407" s="15" t="n">
        <v>1226.182</v>
      </c>
      <c r="O1407" s="16" t="n">
        <v>1201.0669</v>
      </c>
      <c r="P1407" s="44" t="n">
        <f aca="false">AVERAGE(K1407:O1407)</f>
        <v>1239.71174</v>
      </c>
      <c r="Q1407" s="44" t="n">
        <f aca="false">MAX(K1407:O1407)-MIN(K1407:O1407)</f>
        <v>109.7772</v>
      </c>
      <c r="R1407" s="18" t="n">
        <v>0</v>
      </c>
      <c r="S1407" s="19" t="n">
        <v>757.6334</v>
      </c>
      <c r="T1407" s="45" t="n">
        <v>20.2613</v>
      </c>
      <c r="U1407" s="46" t="n">
        <v>14.5902</v>
      </c>
      <c r="V1407" s="47" t="n">
        <v>977.089297121992</v>
      </c>
      <c r="W1407" s="48" t="n">
        <v>98.7710237918487</v>
      </c>
      <c r="X1407" s="49" t="n">
        <v>6.92450616460376</v>
      </c>
      <c r="Y1407" s="50" t="n">
        <v>10.6205737407754</v>
      </c>
    </row>
    <row r="1408" customFormat="false" ht="15" hidden="false" customHeight="false" outlineLevel="0" collapsed="false">
      <c r="A1408" s="39" t="n">
        <v>1406</v>
      </c>
      <c r="B1408" s="40" t="n">
        <f aca="false">A1408/60</f>
        <v>23.4333333333333</v>
      </c>
      <c r="C1408" s="41" t="s">
        <v>31</v>
      </c>
      <c r="D1408" s="42" t="n">
        <f aca="false">IF(C1408=C1407,-100,2000)</f>
        <v>-100</v>
      </c>
      <c r="E1408" s="0" t="n">
        <v>-40</v>
      </c>
      <c r="H1408" s="43" t="n">
        <v>144.944655006337</v>
      </c>
      <c r="I1408" s="10" t="n">
        <v>1230</v>
      </c>
      <c r="J1408" s="11" t="n">
        <v>1230.8816</v>
      </c>
      <c r="K1408" s="12" t="n">
        <v>1310.8441</v>
      </c>
      <c r="L1408" s="13" t="n">
        <v>1249.2716</v>
      </c>
      <c r="M1408" s="14" t="n">
        <v>1212.8143</v>
      </c>
      <c r="N1408" s="15" t="n">
        <v>1226.182</v>
      </c>
      <c r="O1408" s="16" t="n">
        <v>1201.0669</v>
      </c>
      <c r="P1408" s="44" t="n">
        <f aca="false">AVERAGE(K1408:O1408)</f>
        <v>1240.03578</v>
      </c>
      <c r="Q1408" s="44" t="n">
        <f aca="false">MAX(K1408:O1408)-MIN(K1408:O1408)</f>
        <v>109.7772</v>
      </c>
      <c r="R1408" s="18" t="n">
        <v>0</v>
      </c>
      <c r="S1408" s="19" t="n">
        <v>758.6481</v>
      </c>
      <c r="T1408" s="45" t="n">
        <v>20.2613</v>
      </c>
      <c r="U1408" s="46" t="n">
        <v>14.5757</v>
      </c>
      <c r="V1408" s="47" t="n">
        <v>972.789264142605</v>
      </c>
      <c r="W1408" s="48" t="n">
        <v>98.234651801534</v>
      </c>
      <c r="X1408" s="49" t="n">
        <v>6.91367612326717</v>
      </c>
      <c r="Y1408" s="50" t="n">
        <v>10.6200069964523</v>
      </c>
    </row>
    <row r="1409" customFormat="false" ht="15" hidden="false" customHeight="false" outlineLevel="0" collapsed="false">
      <c r="A1409" s="39" t="n">
        <v>1407</v>
      </c>
      <c r="B1409" s="40" t="n">
        <f aca="false">A1409/60</f>
        <v>23.45</v>
      </c>
      <c r="C1409" s="41" t="s">
        <v>31</v>
      </c>
      <c r="D1409" s="42" t="n">
        <f aca="false">IF(C1409=C1408,-100,2000)</f>
        <v>-100</v>
      </c>
      <c r="E1409" s="0" t="n">
        <v>-40</v>
      </c>
      <c r="H1409" s="43" t="n">
        <v>145.156542531233</v>
      </c>
      <c r="I1409" s="10" t="n">
        <v>1230</v>
      </c>
      <c r="J1409" s="11" t="n">
        <v>1230.738</v>
      </c>
      <c r="K1409" s="12" t="n">
        <v>1310.8441</v>
      </c>
      <c r="L1409" s="13" t="n">
        <v>1249.2716</v>
      </c>
      <c r="M1409" s="14" t="n">
        <v>1212.8143</v>
      </c>
      <c r="N1409" s="15" t="n">
        <v>1226.182</v>
      </c>
      <c r="O1409" s="16" t="n">
        <v>1201.472</v>
      </c>
      <c r="P1409" s="44" t="n">
        <f aca="false">AVERAGE(K1409:O1409)</f>
        <v>1240.1168</v>
      </c>
      <c r="Q1409" s="44" t="n">
        <f aca="false">MAX(K1409:O1409)-MIN(K1409:O1409)</f>
        <v>109.3721</v>
      </c>
      <c r="R1409" s="18" t="n">
        <v>0</v>
      </c>
      <c r="S1409" s="19" t="n">
        <v>759.4842</v>
      </c>
      <c r="T1409" s="45" t="n">
        <v>20.2613</v>
      </c>
      <c r="U1409" s="46" t="n">
        <v>14.5468</v>
      </c>
      <c r="V1409" s="47" t="n">
        <v>959.413034986997</v>
      </c>
      <c r="W1409" s="48" t="n">
        <v>97.2092582845542</v>
      </c>
      <c r="X1409" s="49" t="n">
        <v>6.87868620991262</v>
      </c>
      <c r="Y1409" s="50" t="n">
        <v>10.5662594505729</v>
      </c>
    </row>
    <row r="1410" customFormat="false" ht="15" hidden="false" customHeight="false" outlineLevel="0" collapsed="false">
      <c r="A1410" s="39" t="n">
        <v>1408</v>
      </c>
      <c r="B1410" s="40" t="n">
        <f aca="false">A1410/60</f>
        <v>23.4666666666667</v>
      </c>
      <c r="C1410" s="41" t="s">
        <v>31</v>
      </c>
      <c r="D1410" s="42" t="n">
        <f aca="false">IF(C1410=C1409,-100,2000)</f>
        <v>-100</v>
      </c>
      <c r="E1410" s="0" t="n">
        <v>-40</v>
      </c>
      <c r="H1410" s="43" t="n">
        <v>145.502929802643</v>
      </c>
      <c r="I1410" s="10" t="n">
        <v>1230</v>
      </c>
      <c r="J1410" s="11" t="n">
        <v>1230.8041</v>
      </c>
      <c r="K1410" s="12" t="n">
        <v>1310.8441</v>
      </c>
      <c r="L1410" s="13" t="n">
        <v>1249.6768</v>
      </c>
      <c r="M1410" s="14" t="n">
        <v>1212.8143</v>
      </c>
      <c r="N1410" s="15" t="n">
        <v>1226.182</v>
      </c>
      <c r="O1410" s="16" t="n">
        <v>1201.8771</v>
      </c>
      <c r="P1410" s="44" t="n">
        <f aca="false">AVERAGE(K1410:O1410)</f>
        <v>1240.27886</v>
      </c>
      <c r="Q1410" s="44" t="n">
        <f aca="false">MAX(K1410:O1410)-MIN(K1410:O1410)</f>
        <v>108.967</v>
      </c>
      <c r="R1410" s="18" t="n">
        <v>0</v>
      </c>
      <c r="S1410" s="19" t="n">
        <v>760.4144</v>
      </c>
      <c r="T1410" s="45" t="n">
        <v>20.2541</v>
      </c>
      <c r="U1410" s="46" t="n">
        <v>14.5323</v>
      </c>
      <c r="V1410" s="47" t="n">
        <v>945.371521320453</v>
      </c>
      <c r="W1410" s="48" t="n">
        <v>95.1646061087761</v>
      </c>
      <c r="X1410" s="49" t="n">
        <v>6.79752349722869</v>
      </c>
      <c r="Y1410" s="50" t="n">
        <v>10.4576867542504</v>
      </c>
    </row>
    <row r="1411" customFormat="false" ht="15" hidden="false" customHeight="false" outlineLevel="0" collapsed="false">
      <c r="A1411" s="39" t="n">
        <v>1409</v>
      </c>
      <c r="B1411" s="40" t="n">
        <f aca="false">A1411/60</f>
        <v>23.4833333333333</v>
      </c>
      <c r="C1411" s="41" t="s">
        <v>31</v>
      </c>
      <c r="D1411" s="42" t="n">
        <f aca="false">IF(C1411=C1410,-100,2000)</f>
        <v>-100</v>
      </c>
      <c r="E1411" s="0" t="n">
        <v>-40</v>
      </c>
      <c r="H1411" s="43" t="n">
        <v>145.470339887742</v>
      </c>
      <c r="I1411" s="10" t="n">
        <v>1230</v>
      </c>
      <c r="J1411" s="11" t="n">
        <v>1230.8381</v>
      </c>
      <c r="K1411" s="12" t="n">
        <v>1310.8441</v>
      </c>
      <c r="L1411" s="13" t="n">
        <v>1250.0818</v>
      </c>
      <c r="M1411" s="14" t="n">
        <v>1213.2194</v>
      </c>
      <c r="N1411" s="15" t="n">
        <v>1226.182</v>
      </c>
      <c r="O1411" s="16" t="n">
        <v>1202.6873</v>
      </c>
      <c r="P1411" s="44" t="n">
        <f aca="false">AVERAGE(K1411:O1411)</f>
        <v>1240.60292</v>
      </c>
      <c r="Q1411" s="44" t="n">
        <f aca="false">MAX(K1411:O1411)-MIN(K1411:O1411)</f>
        <v>108.1568</v>
      </c>
      <c r="R1411" s="18" t="n">
        <v>0</v>
      </c>
      <c r="S1411" s="19" t="n">
        <v>761.3729</v>
      </c>
      <c r="T1411" s="45" t="n">
        <v>20.2613</v>
      </c>
      <c r="U1411" s="46" t="n">
        <v>14.5106</v>
      </c>
      <c r="V1411" s="47" t="n">
        <v>932.038420474859</v>
      </c>
      <c r="W1411" s="48" t="n">
        <v>94.2394259759593</v>
      </c>
      <c r="X1411" s="49" t="n">
        <v>6.72105923855616</v>
      </c>
      <c r="Y1411" s="50" t="n">
        <v>10.3560182409672</v>
      </c>
    </row>
    <row r="1412" customFormat="false" ht="15" hidden="false" customHeight="false" outlineLevel="0" collapsed="false">
      <c r="A1412" s="39" t="n">
        <v>1410</v>
      </c>
      <c r="B1412" s="40" t="n">
        <f aca="false">A1412/60</f>
        <v>23.5</v>
      </c>
      <c r="C1412" s="41" t="s">
        <v>31</v>
      </c>
      <c r="D1412" s="42" t="n">
        <f aca="false">IF(C1412=C1411,-100,2000)</f>
        <v>-100</v>
      </c>
      <c r="E1412" s="0" t="n">
        <v>-40</v>
      </c>
      <c r="H1412" s="43" t="n">
        <v>145.064505214557</v>
      </c>
      <c r="I1412" s="10" t="n">
        <v>1230</v>
      </c>
      <c r="J1412" s="11" t="n">
        <v>1231.0792</v>
      </c>
      <c r="K1412" s="12" t="n">
        <v>1310.8441</v>
      </c>
      <c r="L1412" s="13" t="n">
        <v>1250.0818</v>
      </c>
      <c r="M1412" s="14" t="n">
        <v>1213.2194</v>
      </c>
      <c r="N1412" s="15" t="n">
        <v>1226.9922</v>
      </c>
      <c r="O1412" s="16" t="n">
        <v>1202.6873</v>
      </c>
      <c r="P1412" s="44" t="n">
        <f aca="false">AVERAGE(K1412:O1412)</f>
        <v>1240.76496</v>
      </c>
      <c r="Q1412" s="44" t="n">
        <f aca="false">MAX(K1412:O1412)-MIN(K1412:O1412)</f>
        <v>108.1568</v>
      </c>
      <c r="R1412" s="18" t="n">
        <v>0</v>
      </c>
      <c r="S1412" s="19" t="n">
        <v>762.213</v>
      </c>
      <c r="T1412" s="45" t="n">
        <v>20.2541</v>
      </c>
      <c r="U1412" s="46" t="n">
        <v>14.4961</v>
      </c>
      <c r="V1412" s="47" t="n">
        <v>938.789677519775</v>
      </c>
      <c r="W1412" s="48" t="n">
        <v>94.8220224134865</v>
      </c>
      <c r="X1412" s="49" t="n">
        <v>6.7999661948115</v>
      </c>
      <c r="Y1412" s="50" t="n">
        <v>10.4776005465705</v>
      </c>
    </row>
    <row r="1413" customFormat="false" ht="15" hidden="false" customHeight="false" outlineLevel="0" collapsed="false">
      <c r="A1413" s="39" t="n">
        <v>1411</v>
      </c>
      <c r="B1413" s="40" t="n">
        <f aca="false">A1413/60</f>
        <v>23.5166666666667</v>
      </c>
      <c r="C1413" s="41" t="s">
        <v>31</v>
      </c>
      <c r="D1413" s="42" t="n">
        <f aca="false">IF(C1413=C1412,-100,2000)</f>
        <v>-100</v>
      </c>
      <c r="E1413" s="0" t="n">
        <v>-40</v>
      </c>
      <c r="H1413" s="43" t="n">
        <v>144.901237171827</v>
      </c>
      <c r="I1413" s="10" t="n">
        <v>1230</v>
      </c>
      <c r="J1413" s="11" t="n">
        <v>1231.4044</v>
      </c>
      <c r="K1413" s="12" t="n">
        <v>1310.8441</v>
      </c>
      <c r="L1413" s="13" t="n">
        <v>1250.4869</v>
      </c>
      <c r="M1413" s="14" t="n">
        <v>1213.2194</v>
      </c>
      <c r="N1413" s="15" t="n">
        <v>1226.9922</v>
      </c>
      <c r="O1413" s="16" t="n">
        <v>1203.0924</v>
      </c>
      <c r="P1413" s="44" t="n">
        <f aca="false">AVERAGE(K1413:O1413)</f>
        <v>1240.927</v>
      </c>
      <c r="Q1413" s="44" t="n">
        <f aca="false">MAX(K1413:O1413)-MIN(K1413:O1413)</f>
        <v>107.7517</v>
      </c>
      <c r="R1413" s="18" t="n">
        <v>0</v>
      </c>
      <c r="S1413" s="19" t="n">
        <v>763.0975</v>
      </c>
      <c r="T1413" s="45" t="n">
        <v>20.2613</v>
      </c>
      <c r="U1413" s="46" t="n">
        <v>14.4817</v>
      </c>
      <c r="V1413" s="47" t="n">
        <v>933.525428361965</v>
      </c>
      <c r="W1413" s="48" t="n">
        <v>94.6140354537749</v>
      </c>
      <c r="X1413" s="49" t="n">
        <v>6.82275287487097</v>
      </c>
      <c r="Y1413" s="50" t="n">
        <v>10.5127109757411</v>
      </c>
    </row>
    <row r="1414" customFormat="false" ht="15" hidden="false" customHeight="false" outlineLevel="0" collapsed="false">
      <c r="A1414" s="39" t="n">
        <v>1412</v>
      </c>
      <c r="B1414" s="40" t="n">
        <f aca="false">A1414/60</f>
        <v>23.5333333333333</v>
      </c>
      <c r="C1414" s="41" t="s">
        <v>31</v>
      </c>
      <c r="D1414" s="42" t="n">
        <f aca="false">IF(C1414=C1413,-100,2000)</f>
        <v>-100</v>
      </c>
      <c r="E1414" s="0" t="n">
        <v>-40</v>
      </c>
      <c r="H1414" s="43" t="n">
        <v>143.346793771501</v>
      </c>
      <c r="I1414" s="10" t="n">
        <v>1230</v>
      </c>
      <c r="J1414" s="11" t="n">
        <v>1231.6683</v>
      </c>
      <c r="K1414" s="12" t="n">
        <v>1310.8441</v>
      </c>
      <c r="L1414" s="13" t="n">
        <v>1250.4869</v>
      </c>
      <c r="M1414" s="14" t="n">
        <v>1213.6245</v>
      </c>
      <c r="N1414" s="15" t="n">
        <v>1226.9922</v>
      </c>
      <c r="O1414" s="16" t="n">
        <v>1203.4974</v>
      </c>
      <c r="P1414" s="44" t="n">
        <f aca="false">AVERAGE(K1414:O1414)</f>
        <v>1241.08902</v>
      </c>
      <c r="Q1414" s="44" t="n">
        <f aca="false">MAX(K1414:O1414)-MIN(K1414:O1414)</f>
        <v>107.3467</v>
      </c>
      <c r="R1414" s="18" t="n">
        <v>0</v>
      </c>
      <c r="S1414" s="19" t="n">
        <v>763.9333</v>
      </c>
      <c r="T1414" s="45" t="n">
        <v>20.2613</v>
      </c>
      <c r="U1414" s="46" t="n">
        <v>14.46</v>
      </c>
      <c r="V1414" s="47" t="n">
        <v>931.921195957463</v>
      </c>
      <c r="W1414" s="48" t="n">
        <v>94.8788168738244</v>
      </c>
      <c r="X1414" s="49" t="n">
        <v>6.84184664025357</v>
      </c>
      <c r="Y1414" s="50" t="n">
        <v>10.5421312465009</v>
      </c>
    </row>
    <row r="1415" customFormat="false" ht="15" hidden="false" customHeight="false" outlineLevel="0" collapsed="false">
      <c r="A1415" s="39" t="n">
        <v>1413</v>
      </c>
      <c r="B1415" s="40" t="n">
        <f aca="false">A1415/60</f>
        <v>23.55</v>
      </c>
      <c r="C1415" s="41" t="s">
        <v>31</v>
      </c>
      <c r="D1415" s="42" t="n">
        <f aca="false">IF(C1415=C1414,-100,2000)</f>
        <v>-100</v>
      </c>
      <c r="E1415" s="0" t="n">
        <v>-40</v>
      </c>
      <c r="H1415" s="43" t="n">
        <v>143.320573221075</v>
      </c>
      <c r="I1415" s="10" t="n">
        <v>1230</v>
      </c>
      <c r="J1415" s="11" t="n">
        <v>1231.7389</v>
      </c>
      <c r="K1415" s="12" t="n">
        <v>1311.2491</v>
      </c>
      <c r="L1415" s="13" t="n">
        <v>1251.2971</v>
      </c>
      <c r="M1415" s="14" t="n">
        <v>1213.6245</v>
      </c>
      <c r="N1415" s="15" t="n">
        <v>1227.3972</v>
      </c>
      <c r="O1415" s="16" t="n">
        <v>1203.9025</v>
      </c>
      <c r="P1415" s="44" t="n">
        <f aca="false">AVERAGE(K1415:O1415)</f>
        <v>1241.49408</v>
      </c>
      <c r="Q1415" s="44" t="n">
        <f aca="false">MAX(K1415:O1415)-MIN(K1415:O1415)</f>
        <v>107.3466</v>
      </c>
      <c r="R1415" s="18" t="n">
        <v>0</v>
      </c>
      <c r="S1415" s="19" t="n">
        <v>764.8611</v>
      </c>
      <c r="T1415" s="45" t="n">
        <v>20.2613</v>
      </c>
      <c r="U1415" s="46" t="n">
        <v>14.4455</v>
      </c>
      <c r="V1415" s="47" t="n">
        <v>925.874805896927</v>
      </c>
      <c r="W1415" s="48" t="n">
        <v>94.5956981336841</v>
      </c>
      <c r="X1415" s="49" t="n">
        <v>6.83834666308173</v>
      </c>
      <c r="Y1415" s="50" t="n">
        <v>10.5693833777377</v>
      </c>
    </row>
    <row r="1416" customFormat="false" ht="15" hidden="false" customHeight="false" outlineLevel="0" collapsed="false">
      <c r="A1416" s="39" t="n">
        <v>1414</v>
      </c>
      <c r="B1416" s="40" t="n">
        <f aca="false">A1416/60</f>
        <v>23.5666666666667</v>
      </c>
      <c r="C1416" s="41" t="s">
        <v>31</v>
      </c>
      <c r="D1416" s="42" t="n">
        <f aca="false">IF(C1416=C1415,-100,2000)</f>
        <v>-100</v>
      </c>
      <c r="E1416" s="0" t="n">
        <v>-40</v>
      </c>
      <c r="H1416" s="43" t="n">
        <v>143.781609053051</v>
      </c>
      <c r="I1416" s="10" t="n">
        <v>1230</v>
      </c>
      <c r="J1416" s="11" t="n">
        <v>1231.6782</v>
      </c>
      <c r="K1416" s="12" t="n">
        <v>1311.2491</v>
      </c>
      <c r="L1416" s="13" t="n">
        <v>1251.7021</v>
      </c>
      <c r="M1416" s="14" t="n">
        <v>1213.6245</v>
      </c>
      <c r="N1416" s="15" t="n">
        <v>1227.3972</v>
      </c>
      <c r="O1416" s="16" t="n">
        <v>1204.7126</v>
      </c>
      <c r="P1416" s="44" t="n">
        <f aca="false">AVERAGE(K1416:O1416)</f>
        <v>1241.7371</v>
      </c>
      <c r="Q1416" s="44" t="n">
        <f aca="false">MAX(K1416:O1416)-MIN(K1416:O1416)</f>
        <v>106.5365</v>
      </c>
      <c r="R1416" s="18" t="n">
        <v>0</v>
      </c>
      <c r="S1416" s="19" t="n">
        <v>765.6716</v>
      </c>
      <c r="T1416" s="45" t="n">
        <v>20.2613</v>
      </c>
      <c r="U1416" s="46" t="n">
        <v>14.46</v>
      </c>
      <c r="V1416" s="47" t="n">
        <v>922.999354429667</v>
      </c>
      <c r="W1416" s="48" t="n">
        <v>95.1710764006568</v>
      </c>
      <c r="X1416" s="49" t="n">
        <v>6.87994090182187</v>
      </c>
      <c r="Y1416" s="50" t="n">
        <v>10.633671644655</v>
      </c>
    </row>
    <row r="1417" customFormat="false" ht="15" hidden="false" customHeight="false" outlineLevel="0" collapsed="false">
      <c r="A1417" s="39" t="n">
        <v>1415</v>
      </c>
      <c r="B1417" s="40" t="n">
        <f aca="false">A1417/60</f>
        <v>23.5833333333333</v>
      </c>
      <c r="C1417" s="41" t="s">
        <v>31</v>
      </c>
      <c r="D1417" s="42" t="n">
        <f aca="false">IF(C1417=C1416,-100,2000)</f>
        <v>-100</v>
      </c>
      <c r="E1417" s="0" t="n">
        <v>-40</v>
      </c>
      <c r="H1417" s="43" t="n">
        <v>143.883837352888</v>
      </c>
      <c r="I1417" s="10" t="n">
        <v>1230</v>
      </c>
      <c r="J1417" s="11" t="n">
        <v>1231.4928</v>
      </c>
      <c r="K1417" s="12" t="n">
        <v>1311.2491</v>
      </c>
      <c r="L1417" s="13" t="n">
        <v>1251.7021</v>
      </c>
      <c r="M1417" s="14" t="n">
        <v>1214.0295</v>
      </c>
      <c r="N1417" s="15" t="n">
        <v>1227.3972</v>
      </c>
      <c r="O1417" s="16" t="n">
        <v>1204.7126</v>
      </c>
      <c r="P1417" s="44" t="n">
        <f aca="false">AVERAGE(K1417:O1417)</f>
        <v>1241.8181</v>
      </c>
      <c r="Q1417" s="44" t="n">
        <f aca="false">MAX(K1417:O1417)-MIN(K1417:O1417)</f>
        <v>106.5365</v>
      </c>
      <c r="R1417" s="18" t="n">
        <v>0</v>
      </c>
      <c r="S1417" s="19" t="n">
        <v>766.706</v>
      </c>
      <c r="T1417" s="45" t="n">
        <v>20.2685</v>
      </c>
      <c r="U1417" s="46" t="n">
        <v>14.4383</v>
      </c>
      <c r="V1417" s="47" t="n">
        <v>912.63594931795</v>
      </c>
      <c r="W1417" s="48" t="n">
        <v>93.4818351954664</v>
      </c>
      <c r="X1417" s="49" t="n">
        <v>6.8341864055529</v>
      </c>
      <c r="Y1417" s="50" t="n">
        <v>10.5629532625448</v>
      </c>
    </row>
    <row r="1418" customFormat="false" ht="15" hidden="false" customHeight="false" outlineLevel="0" collapsed="false">
      <c r="A1418" s="39" t="n">
        <v>1416</v>
      </c>
      <c r="B1418" s="40" t="n">
        <f aca="false">A1418/60</f>
        <v>23.6</v>
      </c>
      <c r="C1418" s="41" t="s">
        <v>31</v>
      </c>
      <c r="D1418" s="42" t="n">
        <f aca="false">IF(C1418=C1417,-100,2000)</f>
        <v>-100</v>
      </c>
      <c r="E1418" s="0" t="n">
        <v>-40</v>
      </c>
      <c r="H1418" s="43" t="n">
        <v>143.984579467681</v>
      </c>
      <c r="I1418" s="10" t="n">
        <v>1230</v>
      </c>
      <c r="J1418" s="11" t="n">
        <v>1231.1731</v>
      </c>
      <c r="K1418" s="12" t="n">
        <v>1311.2491</v>
      </c>
      <c r="L1418" s="13" t="n">
        <v>1252.1072</v>
      </c>
      <c r="M1418" s="14" t="n">
        <v>1214.0295</v>
      </c>
      <c r="N1418" s="15" t="n">
        <v>1227.3972</v>
      </c>
      <c r="O1418" s="16" t="n">
        <v>1205.1178</v>
      </c>
      <c r="P1418" s="44" t="n">
        <f aca="false">AVERAGE(K1418:O1418)</f>
        <v>1241.98016</v>
      </c>
      <c r="Q1418" s="44" t="n">
        <f aca="false">MAX(K1418:O1418)-MIN(K1418:O1418)</f>
        <v>106.1313</v>
      </c>
      <c r="R1418" s="18" t="n">
        <v>0</v>
      </c>
      <c r="S1418" s="19" t="n">
        <v>767.4681</v>
      </c>
      <c r="T1418" s="45" t="n">
        <v>20.2685</v>
      </c>
      <c r="U1418" s="46" t="n">
        <v>14.4383</v>
      </c>
      <c r="V1418" s="47" t="n">
        <v>912.836953420361</v>
      </c>
      <c r="W1418" s="48" t="n">
        <v>93.9373093723735</v>
      </c>
      <c r="X1418" s="49" t="n">
        <v>6.85684635668722</v>
      </c>
      <c r="Y1418" s="50" t="n">
        <v>10.6144194370471</v>
      </c>
    </row>
    <row r="1419" customFormat="false" ht="15" hidden="false" customHeight="false" outlineLevel="0" collapsed="false">
      <c r="A1419" s="39" t="n">
        <v>1417</v>
      </c>
      <c r="B1419" s="40" t="n">
        <f aca="false">A1419/60</f>
        <v>23.6166666666667</v>
      </c>
      <c r="C1419" s="41" t="s">
        <v>31</v>
      </c>
      <c r="D1419" s="42" t="n">
        <f aca="false">IF(C1419=C1418,-100,2000)</f>
        <v>-100</v>
      </c>
      <c r="E1419" s="0" t="n">
        <v>-40</v>
      </c>
      <c r="H1419" s="43" t="n">
        <v>143.850079721166</v>
      </c>
      <c r="I1419" s="10" t="n">
        <v>1230</v>
      </c>
      <c r="J1419" s="11" t="n">
        <v>1230.9465</v>
      </c>
      <c r="K1419" s="12" t="n">
        <v>1311.2491</v>
      </c>
      <c r="L1419" s="13" t="n">
        <v>1252.5123</v>
      </c>
      <c r="M1419" s="14" t="n">
        <v>1214.0295</v>
      </c>
      <c r="N1419" s="15" t="n">
        <v>1227.8024</v>
      </c>
      <c r="O1419" s="16" t="n">
        <v>1205.5228</v>
      </c>
      <c r="P1419" s="44" t="n">
        <f aca="false">AVERAGE(K1419:O1419)</f>
        <v>1242.22322</v>
      </c>
      <c r="Q1419" s="44" t="n">
        <f aca="false">MAX(K1419:O1419)-MIN(K1419:O1419)</f>
        <v>105.7263</v>
      </c>
      <c r="R1419" s="18" t="n">
        <v>0</v>
      </c>
      <c r="S1419" s="19" t="n">
        <v>768.1843</v>
      </c>
      <c r="T1419" s="45" t="n">
        <v>20.2685</v>
      </c>
      <c r="U1419" s="46" t="n">
        <v>14.431</v>
      </c>
      <c r="V1419" s="47" t="n">
        <v>908.980410482842</v>
      </c>
      <c r="W1419" s="48" t="n">
        <v>93.4465087972601</v>
      </c>
      <c r="X1419" s="49" t="n">
        <v>6.85978426566382</v>
      </c>
      <c r="Y1419" s="50" t="n">
        <v>10.6189673292593</v>
      </c>
    </row>
    <row r="1420" customFormat="false" ht="15" hidden="false" customHeight="false" outlineLevel="0" collapsed="false">
      <c r="A1420" s="39" t="n">
        <v>1418</v>
      </c>
      <c r="B1420" s="40" t="n">
        <f aca="false">A1420/60</f>
        <v>23.6333333333333</v>
      </c>
      <c r="C1420" s="41" t="s">
        <v>31</v>
      </c>
      <c r="D1420" s="42" t="n">
        <f aca="false">IF(C1420=C1419,-100,2000)</f>
        <v>-100</v>
      </c>
      <c r="E1420" s="0" t="n">
        <v>-40</v>
      </c>
      <c r="H1420" s="43" t="n">
        <v>144.865250262538</v>
      </c>
      <c r="I1420" s="10" t="n">
        <v>1230</v>
      </c>
      <c r="J1420" s="11" t="n">
        <v>1231.085</v>
      </c>
      <c r="K1420" s="12" t="n">
        <v>1311.2491</v>
      </c>
      <c r="L1420" s="13" t="n">
        <v>1253.3225</v>
      </c>
      <c r="M1420" s="14" t="n">
        <v>1214.8397</v>
      </c>
      <c r="N1420" s="15" t="n">
        <v>1227.8024</v>
      </c>
      <c r="O1420" s="16" t="n">
        <v>1205.5228</v>
      </c>
      <c r="P1420" s="44" t="n">
        <f aca="false">AVERAGE(K1420:O1420)</f>
        <v>1242.5473</v>
      </c>
      <c r="Q1420" s="44" t="n">
        <f aca="false">MAX(K1420:O1420)-MIN(K1420:O1420)</f>
        <v>105.7263</v>
      </c>
      <c r="R1420" s="18" t="n">
        <v>0</v>
      </c>
      <c r="S1420" s="19" t="n">
        <v>769.099</v>
      </c>
      <c r="T1420" s="45" t="n">
        <v>20.2685</v>
      </c>
      <c r="U1420" s="46" t="n">
        <v>14.4238</v>
      </c>
      <c r="V1420" s="47" t="n">
        <v>888.587472127383</v>
      </c>
      <c r="W1420" s="48" t="n">
        <v>91.6879806765721</v>
      </c>
      <c r="X1420" s="49" t="n">
        <v>6.75864591974171</v>
      </c>
      <c r="Y1420" s="50" t="n">
        <v>10.4786625781523</v>
      </c>
    </row>
    <row r="1421" customFormat="false" ht="15" hidden="false" customHeight="false" outlineLevel="0" collapsed="false">
      <c r="A1421" s="39" t="n">
        <v>1419</v>
      </c>
      <c r="B1421" s="40" t="n">
        <f aca="false">A1421/60</f>
        <v>23.65</v>
      </c>
      <c r="C1421" s="41" t="s">
        <v>31</v>
      </c>
      <c r="D1421" s="42" t="n">
        <f aca="false">IF(C1421=C1420,-100,2000)</f>
        <v>-100</v>
      </c>
      <c r="E1421" s="0" t="n">
        <v>-40</v>
      </c>
      <c r="H1421" s="43" t="n">
        <v>144.275022487778</v>
      </c>
      <c r="I1421" s="10" t="n">
        <v>1230</v>
      </c>
      <c r="J1421" s="11" t="n">
        <v>1231.3264</v>
      </c>
      <c r="K1421" s="12" t="n">
        <v>1311.2491</v>
      </c>
      <c r="L1421" s="13" t="n">
        <v>1253.3225</v>
      </c>
      <c r="M1421" s="14" t="n">
        <v>1214.8397</v>
      </c>
      <c r="N1421" s="15" t="n">
        <v>1227.8024</v>
      </c>
      <c r="O1421" s="16" t="n">
        <v>1206.738</v>
      </c>
      <c r="P1421" s="44" t="n">
        <f aca="false">AVERAGE(K1421:O1421)</f>
        <v>1242.79034</v>
      </c>
      <c r="Q1421" s="44" t="n">
        <f aca="false">MAX(K1421:O1421)-MIN(K1421:O1421)</f>
        <v>104.5111</v>
      </c>
      <c r="R1421" s="18" t="n">
        <v>0</v>
      </c>
      <c r="S1421" s="19" t="n">
        <v>769.7976</v>
      </c>
      <c r="T1421" s="45" t="n">
        <v>20.2685</v>
      </c>
      <c r="U1421" s="46" t="n">
        <v>14.4021</v>
      </c>
      <c r="V1421" s="47" t="n">
        <v>885.155210151249</v>
      </c>
      <c r="W1421" s="48" t="n">
        <v>91.7666970447743</v>
      </c>
      <c r="X1421" s="49" t="n">
        <v>6.76444838214562</v>
      </c>
      <c r="Y1421" s="50" t="n">
        <v>10.4876587656098</v>
      </c>
    </row>
    <row r="1422" customFormat="false" ht="15" hidden="false" customHeight="false" outlineLevel="0" collapsed="false">
      <c r="A1422" s="39" t="n">
        <v>1420</v>
      </c>
      <c r="B1422" s="40" t="n">
        <f aca="false">A1422/60</f>
        <v>23.6666666666667</v>
      </c>
      <c r="C1422" s="41" t="s">
        <v>31</v>
      </c>
      <c r="D1422" s="42" t="n">
        <f aca="false">IF(C1422=C1421,-100,2000)</f>
        <v>-100</v>
      </c>
      <c r="E1422" s="0" t="n">
        <v>-40</v>
      </c>
      <c r="H1422" s="43" t="n">
        <v>143.64095225421</v>
      </c>
      <c r="I1422" s="10" t="n">
        <v>1230</v>
      </c>
      <c r="J1422" s="11" t="n">
        <v>1231.8168</v>
      </c>
      <c r="K1422" s="12" t="n">
        <v>1311.2491</v>
      </c>
      <c r="L1422" s="13" t="n">
        <v>1253.7275</v>
      </c>
      <c r="M1422" s="14" t="n">
        <v>1214.8397</v>
      </c>
      <c r="N1422" s="15" t="n">
        <v>1227.8024</v>
      </c>
      <c r="O1422" s="16" t="n">
        <v>1206.738</v>
      </c>
      <c r="P1422" s="44" t="n">
        <f aca="false">AVERAGE(K1422:O1422)</f>
        <v>1242.87134</v>
      </c>
      <c r="Q1422" s="44" t="n">
        <f aca="false">MAX(K1422:O1422)-MIN(K1422:O1422)</f>
        <v>104.5111</v>
      </c>
      <c r="R1422" s="18" t="n">
        <v>0</v>
      </c>
      <c r="S1422" s="19" t="n">
        <v>770.6838</v>
      </c>
      <c r="T1422" s="45" t="n">
        <v>20.2685</v>
      </c>
      <c r="U1422" s="46" t="n">
        <v>14.3949</v>
      </c>
      <c r="V1422" s="47" t="n">
        <v>878.386601398333</v>
      </c>
      <c r="W1422" s="48" t="n">
        <v>90.9758383966282</v>
      </c>
      <c r="X1422" s="49" t="n">
        <v>6.74468659444791</v>
      </c>
      <c r="Y1422" s="50" t="n">
        <v>10.4570199205387</v>
      </c>
    </row>
    <row r="1423" customFormat="false" ht="15" hidden="false" customHeight="false" outlineLevel="0" collapsed="false">
      <c r="A1423" s="39" t="n">
        <v>1421</v>
      </c>
      <c r="B1423" s="40" t="n">
        <f aca="false">A1423/60</f>
        <v>23.6833333333333</v>
      </c>
      <c r="C1423" s="41" t="s">
        <v>31</v>
      </c>
      <c r="D1423" s="42" t="n">
        <f aca="false">IF(C1423=C1422,-100,2000)</f>
        <v>-100</v>
      </c>
      <c r="E1423" s="0" t="n">
        <v>-40</v>
      </c>
      <c r="H1423" s="43" t="n">
        <v>142.666757957632</v>
      </c>
      <c r="I1423" s="10" t="n">
        <v>1230</v>
      </c>
      <c r="J1423" s="11" t="n">
        <v>1232.2706</v>
      </c>
      <c r="K1423" s="12" t="n">
        <v>1312.0593</v>
      </c>
      <c r="L1423" s="13" t="n">
        <v>1253.7275</v>
      </c>
      <c r="M1423" s="14" t="n">
        <v>1215.2448</v>
      </c>
      <c r="N1423" s="15" t="n">
        <v>1227.8024</v>
      </c>
      <c r="O1423" s="16" t="n">
        <v>1207.1432</v>
      </c>
      <c r="P1423" s="44" t="n">
        <f aca="false">AVERAGE(K1423:O1423)</f>
        <v>1243.19544</v>
      </c>
      <c r="Q1423" s="44" t="n">
        <f aca="false">MAX(K1423:O1423)-MIN(K1423:O1423)</f>
        <v>104.9161</v>
      </c>
      <c r="R1423" s="18" t="n">
        <v>0</v>
      </c>
      <c r="S1423" s="19" t="n">
        <v>771.6134</v>
      </c>
      <c r="T1423" s="45" t="n">
        <v>20.2685</v>
      </c>
      <c r="U1423" s="46" t="n">
        <v>14.3732</v>
      </c>
      <c r="V1423" s="47" t="n">
        <v>884.23874807818</v>
      </c>
      <c r="W1423" s="48" t="n">
        <v>92.0201544594452</v>
      </c>
      <c r="X1423" s="49" t="n">
        <v>6.82210917909659</v>
      </c>
      <c r="Y1423" s="50" t="n">
        <v>10.5770565595483</v>
      </c>
    </row>
    <row r="1424" customFormat="false" ht="15" hidden="false" customHeight="false" outlineLevel="0" collapsed="false">
      <c r="A1424" s="39" t="n">
        <v>1422</v>
      </c>
      <c r="B1424" s="40" t="n">
        <f aca="false">A1424/60</f>
        <v>23.7</v>
      </c>
      <c r="C1424" s="41" t="s">
        <v>31</v>
      </c>
      <c r="D1424" s="42" t="n">
        <f aca="false">IF(C1424=C1423,-100,2000)</f>
        <v>-100</v>
      </c>
      <c r="E1424" s="0" t="n">
        <v>-40</v>
      </c>
      <c r="H1424" s="43" t="n">
        <v>141.073779902227</v>
      </c>
      <c r="I1424" s="10" t="n">
        <v>1230</v>
      </c>
      <c r="J1424" s="11" t="n">
        <v>1232.4907</v>
      </c>
      <c r="K1424" s="12" t="n">
        <v>1312.0593</v>
      </c>
      <c r="L1424" s="13" t="n">
        <v>1254.1327</v>
      </c>
      <c r="M1424" s="14" t="n">
        <v>1215.2448</v>
      </c>
      <c r="N1424" s="15" t="n">
        <v>1228.2074</v>
      </c>
      <c r="O1424" s="16" t="n">
        <v>1207.5482</v>
      </c>
      <c r="P1424" s="44" t="n">
        <f aca="false">AVERAGE(K1424:O1424)</f>
        <v>1243.43848</v>
      </c>
      <c r="Q1424" s="44" t="n">
        <f aca="false">MAX(K1424:O1424)-MIN(K1424:O1424)</f>
        <v>104.5111</v>
      </c>
      <c r="R1424" s="18" t="n">
        <v>0</v>
      </c>
      <c r="S1424" s="19" t="n">
        <v>772.4794</v>
      </c>
      <c r="T1424" s="45" t="n">
        <v>20.2685</v>
      </c>
      <c r="U1424" s="46" t="n">
        <v>14.3732</v>
      </c>
      <c r="V1424" s="47" t="n">
        <v>883.910697317537</v>
      </c>
      <c r="W1424" s="48" t="n">
        <v>92.8747682915854</v>
      </c>
      <c r="X1424" s="49" t="n">
        <v>6.88546778681765</v>
      </c>
      <c r="Y1424" s="50" t="n">
        <v>10.6752882881541</v>
      </c>
    </row>
    <row r="1425" customFormat="false" ht="15" hidden="false" customHeight="false" outlineLevel="0" collapsed="false">
      <c r="A1425" s="39" t="n">
        <v>1423</v>
      </c>
      <c r="B1425" s="40" t="n">
        <f aca="false">A1425/60</f>
        <v>23.7166666666667</v>
      </c>
      <c r="C1425" s="41" t="s">
        <v>31</v>
      </c>
      <c r="D1425" s="42" t="n">
        <f aca="false">IF(C1425=C1424,-100,2000)</f>
        <v>-100</v>
      </c>
      <c r="E1425" s="0" t="n">
        <v>-40</v>
      </c>
      <c r="H1425" s="43" t="n">
        <v>142.149884030418</v>
      </c>
      <c r="I1425" s="10" t="n">
        <v>1230</v>
      </c>
      <c r="J1425" s="11" t="n">
        <v>1232.2234</v>
      </c>
      <c r="K1425" s="12" t="n">
        <v>1311.2491</v>
      </c>
      <c r="L1425" s="13" t="n">
        <v>1254.5377</v>
      </c>
      <c r="M1425" s="14" t="n">
        <v>1215.2448</v>
      </c>
      <c r="N1425" s="15" t="n">
        <v>1228.2074</v>
      </c>
      <c r="O1425" s="16" t="n">
        <v>1207.5482</v>
      </c>
      <c r="P1425" s="44" t="n">
        <f aca="false">AVERAGE(K1425:O1425)</f>
        <v>1243.35744</v>
      </c>
      <c r="Q1425" s="44" t="n">
        <f aca="false">MAX(K1425:O1425)-MIN(K1425:O1425)</f>
        <v>103.7009</v>
      </c>
      <c r="R1425" s="18" t="n">
        <v>0</v>
      </c>
      <c r="S1425" s="19" t="n">
        <v>773.3367</v>
      </c>
      <c r="T1425" s="45" t="n">
        <v>20.2685</v>
      </c>
      <c r="U1425" s="46" t="n">
        <v>14.3659</v>
      </c>
      <c r="V1425" s="47" t="n">
        <v>871.778017473536</v>
      </c>
      <c r="W1425" s="48" t="n">
        <v>90.9866014522073</v>
      </c>
      <c r="X1425" s="49" t="n">
        <v>6.81350098643457</v>
      </c>
      <c r="Y1425" s="50" t="n">
        <v>10.5798671402807</v>
      </c>
    </row>
    <row r="1426" customFormat="false" ht="15" hidden="false" customHeight="false" outlineLevel="0" collapsed="false">
      <c r="A1426" s="39" t="n">
        <v>1424</v>
      </c>
      <c r="B1426" s="40" t="n">
        <f aca="false">A1426/60</f>
        <v>23.7333333333333</v>
      </c>
      <c r="C1426" s="41" t="s">
        <v>31</v>
      </c>
      <c r="D1426" s="42" t="n">
        <f aca="false">IF(C1426=C1425,-100,2000)</f>
        <v>-100</v>
      </c>
      <c r="E1426" s="0" t="n">
        <v>-40</v>
      </c>
      <c r="H1426" s="43" t="n">
        <v>142.911341553504</v>
      </c>
      <c r="I1426" s="10" t="n">
        <v>1230</v>
      </c>
      <c r="J1426" s="11" t="n">
        <v>1231.5541</v>
      </c>
      <c r="K1426" s="12" t="n">
        <v>1312.0593</v>
      </c>
      <c r="L1426" s="13" t="n">
        <v>1254.5377</v>
      </c>
      <c r="M1426" s="14" t="n">
        <v>1215.6499</v>
      </c>
      <c r="N1426" s="15" t="n">
        <v>1228.2074</v>
      </c>
      <c r="O1426" s="16" t="n">
        <v>1207.9534</v>
      </c>
      <c r="P1426" s="44" t="n">
        <f aca="false">AVERAGE(K1426:O1426)</f>
        <v>1243.68154</v>
      </c>
      <c r="Q1426" s="44" t="n">
        <f aca="false">MAX(K1426:O1426)-MIN(K1426:O1426)</f>
        <v>104.1059</v>
      </c>
      <c r="R1426" s="18" t="n">
        <v>0</v>
      </c>
      <c r="S1426" s="19" t="n">
        <v>774.1055</v>
      </c>
      <c r="T1426" s="45" t="n">
        <v>20.2685</v>
      </c>
      <c r="U1426" s="46" t="n">
        <v>14.3587</v>
      </c>
      <c r="V1426" s="47" t="n">
        <v>871.777540073672</v>
      </c>
      <c r="W1426" s="48" t="n">
        <v>91.4303977234338</v>
      </c>
      <c r="X1426" s="49" t="n">
        <v>6.85720634278634</v>
      </c>
      <c r="Y1426" s="50" t="n">
        <v>10.6314715030329</v>
      </c>
    </row>
    <row r="1427" customFormat="false" ht="15" hidden="false" customHeight="false" outlineLevel="0" collapsed="false">
      <c r="A1427" s="39" t="n">
        <v>1425</v>
      </c>
      <c r="B1427" s="40" t="n">
        <f aca="false">A1427/60</f>
        <v>23.75</v>
      </c>
      <c r="C1427" s="41" t="s">
        <v>31</v>
      </c>
      <c r="D1427" s="42" t="n">
        <f aca="false">IF(C1427=C1426,-100,2000)</f>
        <v>-100</v>
      </c>
      <c r="E1427" s="0" t="n">
        <v>-40</v>
      </c>
      <c r="H1427" s="43" t="n">
        <v>144.606229440521</v>
      </c>
      <c r="I1427" s="10" t="n">
        <v>1230</v>
      </c>
      <c r="J1427" s="11" t="n">
        <v>1230.941</v>
      </c>
      <c r="K1427" s="12" t="n">
        <v>1312.0593</v>
      </c>
      <c r="L1427" s="13" t="n">
        <v>1255.3479</v>
      </c>
      <c r="M1427" s="14" t="n">
        <v>1215.6499</v>
      </c>
      <c r="N1427" s="15" t="n">
        <v>1229.0176</v>
      </c>
      <c r="O1427" s="16" t="n">
        <v>1208.7635</v>
      </c>
      <c r="P1427" s="44" t="n">
        <f aca="false">AVERAGE(K1427:O1427)</f>
        <v>1244.16764</v>
      </c>
      <c r="Q1427" s="44" t="n">
        <f aca="false">MAX(K1427:O1427)-MIN(K1427:O1427)</f>
        <v>103.2958</v>
      </c>
      <c r="R1427" s="18" t="n">
        <v>0</v>
      </c>
      <c r="S1427" s="19" t="n">
        <v>775.0453</v>
      </c>
      <c r="T1427" s="45" t="n">
        <v>20.2685</v>
      </c>
      <c r="U1427" s="46" t="n">
        <v>14.3515</v>
      </c>
      <c r="V1427" s="47" t="n">
        <v>858.372738266662</v>
      </c>
      <c r="W1427" s="48" t="n">
        <v>90.4658139796976</v>
      </c>
      <c r="X1427" s="49" t="n">
        <v>6.7745019920658</v>
      </c>
      <c r="Y1427" s="50" t="n">
        <v>10.5193102870789</v>
      </c>
    </row>
    <row r="1428" customFormat="false" ht="15" hidden="false" customHeight="false" outlineLevel="0" collapsed="false">
      <c r="A1428" s="39" t="n">
        <v>1426</v>
      </c>
      <c r="B1428" s="40" t="n">
        <f aca="false">A1428/60</f>
        <v>23.7666666666667</v>
      </c>
      <c r="C1428" s="41" t="s">
        <v>31</v>
      </c>
      <c r="D1428" s="42" t="n">
        <f aca="false">IF(C1428=C1427,-100,2000)</f>
        <v>-100</v>
      </c>
      <c r="E1428" s="0" t="n">
        <v>-40</v>
      </c>
      <c r="H1428" s="43" t="n">
        <v>146.079144975557</v>
      </c>
      <c r="I1428" s="10" t="n">
        <v>1230</v>
      </c>
      <c r="J1428" s="11" t="n">
        <v>1230.4849</v>
      </c>
      <c r="K1428" s="12" t="n">
        <v>1312.0593</v>
      </c>
      <c r="L1428" s="13" t="n">
        <v>1255.7529</v>
      </c>
      <c r="M1428" s="14" t="n">
        <v>1215.6499</v>
      </c>
      <c r="N1428" s="15" t="n">
        <v>1229.0176</v>
      </c>
      <c r="O1428" s="16" t="n">
        <v>1208.7635</v>
      </c>
      <c r="P1428" s="44" t="n">
        <f aca="false">AVERAGE(K1428:O1428)</f>
        <v>1244.24864</v>
      </c>
      <c r="Q1428" s="44" t="n">
        <f aca="false">MAX(K1428:O1428)-MIN(K1428:O1428)</f>
        <v>103.2958</v>
      </c>
      <c r="R1428" s="18" t="n">
        <v>0</v>
      </c>
      <c r="S1428" s="19" t="n">
        <v>775.8217</v>
      </c>
      <c r="T1428" s="45" t="n">
        <v>20.2685</v>
      </c>
      <c r="U1428" s="46" t="n">
        <v>14.3515</v>
      </c>
      <c r="V1428" s="47" t="n">
        <v>838.22171219305</v>
      </c>
      <c r="W1428" s="48" t="n">
        <v>88.6979235667429</v>
      </c>
      <c r="X1428" s="49" t="n">
        <v>6.68096442340883</v>
      </c>
      <c r="Y1428" s="50" t="n">
        <v>10.3740670338694</v>
      </c>
    </row>
    <row r="1429" customFormat="false" ht="15" hidden="false" customHeight="false" outlineLevel="0" collapsed="false">
      <c r="A1429" s="39" t="n">
        <v>1427</v>
      </c>
      <c r="B1429" s="40" t="n">
        <f aca="false">A1429/60</f>
        <v>23.7833333333333</v>
      </c>
      <c r="C1429" s="41" t="s">
        <v>31</v>
      </c>
      <c r="D1429" s="42" t="n">
        <f aca="false">IF(C1429=C1428,-100,2000)</f>
        <v>-100</v>
      </c>
      <c r="E1429" s="0" t="n">
        <v>-40</v>
      </c>
      <c r="H1429" s="43" t="n">
        <v>144.887649194278</v>
      </c>
      <c r="I1429" s="10" t="n">
        <v>1230</v>
      </c>
      <c r="J1429" s="11" t="n">
        <v>1230.842</v>
      </c>
      <c r="K1429" s="12" t="n">
        <v>1312.0593</v>
      </c>
      <c r="L1429" s="13" t="n">
        <v>1255.7529</v>
      </c>
      <c r="M1429" s="14" t="n">
        <v>1216.0549</v>
      </c>
      <c r="N1429" s="15" t="n">
        <v>1229.0176</v>
      </c>
      <c r="O1429" s="16" t="n">
        <v>1209.1686</v>
      </c>
      <c r="P1429" s="44" t="n">
        <f aca="false">AVERAGE(K1429:O1429)</f>
        <v>1244.41066</v>
      </c>
      <c r="Q1429" s="44" t="n">
        <f aca="false">MAX(K1429:O1429)-MIN(K1429:O1429)</f>
        <v>102.8907</v>
      </c>
      <c r="R1429" s="18" t="n">
        <v>0</v>
      </c>
      <c r="S1429" s="19" t="n">
        <v>776.661</v>
      </c>
      <c r="T1429" s="45" t="n">
        <v>20.2685</v>
      </c>
      <c r="U1429" s="46" t="n">
        <v>14.3298</v>
      </c>
      <c r="V1429" s="47" t="n">
        <v>836.792673352188</v>
      </c>
      <c r="W1429" s="48" t="n">
        <v>88.9872473426115</v>
      </c>
      <c r="X1429" s="49" t="n">
        <v>6.70275706269164</v>
      </c>
      <c r="Y1429" s="50" t="n">
        <v>10.4079062053478</v>
      </c>
    </row>
    <row r="1430" customFormat="false" ht="15" hidden="false" customHeight="false" outlineLevel="0" collapsed="false">
      <c r="A1430" s="39" t="n">
        <v>1428</v>
      </c>
      <c r="B1430" s="40" t="n">
        <f aca="false">A1430/60</f>
        <v>23.8</v>
      </c>
      <c r="C1430" s="41" t="s">
        <v>31</v>
      </c>
      <c r="D1430" s="42" t="n">
        <f aca="false">IF(C1430=C1429,-100,2000)</f>
        <v>-100</v>
      </c>
      <c r="E1430" s="0" t="n">
        <v>-40</v>
      </c>
      <c r="H1430" s="43" t="n">
        <v>143.68967789245</v>
      </c>
      <c r="I1430" s="10" t="n">
        <v>1230</v>
      </c>
      <c r="J1430" s="11" t="n">
        <v>1231.5275</v>
      </c>
      <c r="K1430" s="12" t="n">
        <v>1312.0593</v>
      </c>
      <c r="L1430" s="13" t="n">
        <v>1256.1581</v>
      </c>
      <c r="M1430" s="14" t="n">
        <v>1216.0549</v>
      </c>
      <c r="N1430" s="15" t="n">
        <v>1229.0176</v>
      </c>
      <c r="O1430" s="16" t="n">
        <v>1209.5736</v>
      </c>
      <c r="P1430" s="44" t="n">
        <f aca="false">AVERAGE(K1430:O1430)</f>
        <v>1244.5727</v>
      </c>
      <c r="Q1430" s="44" t="n">
        <f aca="false">MAX(K1430:O1430)-MIN(K1430:O1430)</f>
        <v>102.4857</v>
      </c>
      <c r="R1430" s="18" t="n">
        <v>0</v>
      </c>
      <c r="S1430" s="19" t="n">
        <v>777.5261</v>
      </c>
      <c r="T1430" s="45" t="n">
        <v>20.2685</v>
      </c>
      <c r="U1430" s="46" t="n">
        <v>14.337</v>
      </c>
      <c r="V1430" s="47" t="n">
        <v>855.261676856313</v>
      </c>
      <c r="W1430" s="48" t="n">
        <v>90.8715901142904</v>
      </c>
      <c r="X1430" s="49" t="n">
        <v>6.86351752122166</v>
      </c>
      <c r="Y1430" s="50" t="n">
        <v>10.690807909011</v>
      </c>
    </row>
    <row r="1431" customFormat="false" ht="15" hidden="false" customHeight="false" outlineLevel="0" collapsed="false">
      <c r="A1431" s="39" t="n">
        <v>1429</v>
      </c>
      <c r="B1431" s="40" t="n">
        <f aca="false">A1431/60</f>
        <v>23.8166666666667</v>
      </c>
      <c r="C1431" s="41" t="s">
        <v>31</v>
      </c>
      <c r="D1431" s="42" t="n">
        <f aca="false">IF(C1431=C1430,-100,2000)</f>
        <v>-100</v>
      </c>
      <c r="E1431" s="0" t="n">
        <v>-40</v>
      </c>
      <c r="H1431" s="43" t="n">
        <v>142.526631939164</v>
      </c>
      <c r="I1431" s="10" t="n">
        <v>1230</v>
      </c>
      <c r="J1431" s="11" t="n">
        <v>1231.9106</v>
      </c>
      <c r="K1431" s="12" t="n">
        <v>1312.0593</v>
      </c>
      <c r="L1431" s="13" t="n">
        <v>1256.1581</v>
      </c>
      <c r="M1431" s="14" t="n">
        <v>1216.0549</v>
      </c>
      <c r="N1431" s="15" t="n">
        <v>1229.0176</v>
      </c>
      <c r="O1431" s="16" t="n">
        <v>1209.9788</v>
      </c>
      <c r="P1431" s="44" t="n">
        <f aca="false">AVERAGE(K1431:O1431)</f>
        <v>1244.65374</v>
      </c>
      <c r="Q1431" s="44" t="n">
        <f aca="false">MAX(K1431:O1431)-MIN(K1431:O1431)</f>
        <v>102.0805</v>
      </c>
      <c r="R1431" s="18" t="n">
        <v>0</v>
      </c>
      <c r="S1431" s="19" t="n">
        <v>778.2511</v>
      </c>
      <c r="T1431" s="45" t="n">
        <v>20.2685</v>
      </c>
      <c r="U1431" s="46" t="n">
        <v>14.3298</v>
      </c>
      <c r="V1431" s="47" t="n">
        <v>841.740167402098</v>
      </c>
      <c r="W1431" s="48" t="n">
        <v>89.8843602714555</v>
      </c>
      <c r="X1431" s="49" t="n">
        <v>6.7889521998132</v>
      </c>
      <c r="Y1431" s="50" t="n">
        <v>10.5746628674362</v>
      </c>
    </row>
    <row r="1432" customFormat="false" ht="15" hidden="false" customHeight="false" outlineLevel="0" collapsed="false">
      <c r="A1432" s="39" t="n">
        <v>1430</v>
      </c>
      <c r="B1432" s="40" t="n">
        <f aca="false">A1432/60</f>
        <v>23.8333333333333</v>
      </c>
      <c r="C1432" s="41" t="s">
        <v>31</v>
      </c>
      <c r="D1432" s="42" t="n">
        <f aca="false">IF(C1432=C1431,-100,2000)</f>
        <v>-100</v>
      </c>
      <c r="E1432" s="0" t="n">
        <v>-40</v>
      </c>
      <c r="H1432" s="43" t="n">
        <v>140.898516223067</v>
      </c>
      <c r="I1432" s="10" t="n">
        <v>1230</v>
      </c>
      <c r="J1432" s="11" t="n">
        <v>1232.1082</v>
      </c>
      <c r="K1432" s="12" t="n">
        <v>1312.0593</v>
      </c>
      <c r="L1432" s="13" t="n">
        <v>1256.5631</v>
      </c>
      <c r="M1432" s="14" t="n">
        <v>1216.8651</v>
      </c>
      <c r="N1432" s="15" t="n">
        <v>1229.4226</v>
      </c>
      <c r="O1432" s="16" t="n">
        <v>1209.9788</v>
      </c>
      <c r="P1432" s="44" t="n">
        <f aca="false">AVERAGE(K1432:O1432)</f>
        <v>1244.97778</v>
      </c>
      <c r="Q1432" s="44" t="n">
        <f aca="false">MAX(K1432:O1432)-MIN(K1432:O1432)</f>
        <v>102.0805</v>
      </c>
      <c r="R1432" s="18" t="n">
        <v>0</v>
      </c>
      <c r="S1432" s="19" t="n">
        <v>779.2017</v>
      </c>
      <c r="T1432" s="45" t="n">
        <v>20.2685</v>
      </c>
      <c r="U1432" s="46" t="n">
        <v>14.3515</v>
      </c>
      <c r="V1432" s="47" t="n">
        <v>845.764940219035</v>
      </c>
      <c r="W1432" s="48" t="n">
        <v>90.6942788446571</v>
      </c>
      <c r="X1432" s="49" t="n">
        <v>6.89066638779999</v>
      </c>
      <c r="Y1432" s="50" t="n">
        <v>10.7330957470822</v>
      </c>
    </row>
    <row r="1433" customFormat="false" ht="15" hidden="false" customHeight="false" outlineLevel="0" collapsed="false">
      <c r="A1433" s="39" t="n">
        <v>1431</v>
      </c>
      <c r="B1433" s="40" t="n">
        <f aca="false">A1433/60</f>
        <v>23.85</v>
      </c>
      <c r="C1433" s="41" t="s">
        <v>31</v>
      </c>
      <c r="D1433" s="42" t="n">
        <f aca="false">IF(C1433=C1432,-100,2000)</f>
        <v>-100</v>
      </c>
      <c r="E1433" s="0" t="n">
        <v>-40</v>
      </c>
      <c r="H1433" s="43" t="n">
        <v>142.356782219808</v>
      </c>
      <c r="I1433" s="10" t="n">
        <v>1230</v>
      </c>
      <c r="J1433" s="11" t="n">
        <v>1231.7971</v>
      </c>
      <c r="K1433" s="12" t="n">
        <v>1312.0593</v>
      </c>
      <c r="L1433" s="13" t="n">
        <v>1257.3733</v>
      </c>
      <c r="M1433" s="14" t="n">
        <v>1216.8651</v>
      </c>
      <c r="N1433" s="15" t="n">
        <v>1229.4226</v>
      </c>
      <c r="O1433" s="16" t="n">
        <v>1210.7889</v>
      </c>
      <c r="P1433" s="44" t="n">
        <f aca="false">AVERAGE(K1433:O1433)</f>
        <v>1245.30184</v>
      </c>
      <c r="Q1433" s="44" t="n">
        <f aca="false">MAX(K1433:O1433)-MIN(K1433:O1433)</f>
        <v>101.2704</v>
      </c>
      <c r="R1433" s="18" t="n">
        <v>0</v>
      </c>
      <c r="S1433" s="19" t="n">
        <v>779.9149</v>
      </c>
      <c r="T1433" s="45" t="n">
        <v>20.2685</v>
      </c>
      <c r="U1433" s="46" t="n">
        <v>14.337</v>
      </c>
      <c r="V1433" s="47" t="n">
        <v>833.772900062341</v>
      </c>
      <c r="W1433" s="48" t="n">
        <v>89.8644858982084</v>
      </c>
      <c r="X1433" s="49" t="n">
        <v>6.82762132654842</v>
      </c>
      <c r="Y1433" s="50" t="n">
        <v>10.6348949867041</v>
      </c>
    </row>
    <row r="1434" customFormat="false" ht="15" hidden="false" customHeight="false" outlineLevel="0" collapsed="false">
      <c r="A1434" s="39" t="n">
        <v>1432</v>
      </c>
      <c r="B1434" s="40" t="n">
        <f aca="false">A1434/60</f>
        <v>23.8666666666667</v>
      </c>
      <c r="C1434" s="41" t="s">
        <v>31</v>
      </c>
      <c r="D1434" s="42" t="n">
        <f aca="false">IF(C1434=C1433,-100,2000)</f>
        <v>-100</v>
      </c>
      <c r="E1434" s="0" t="n">
        <v>-40</v>
      </c>
      <c r="H1434" s="43" t="n">
        <v>143.046902860764</v>
      </c>
      <c r="I1434" s="10" t="n">
        <v>1230</v>
      </c>
      <c r="J1434" s="11" t="n">
        <v>1231.3461</v>
      </c>
      <c r="K1434" s="12" t="n">
        <v>1312.0593</v>
      </c>
      <c r="L1434" s="13" t="n">
        <v>1257.3733</v>
      </c>
      <c r="M1434" s="14" t="n">
        <v>1216.8651</v>
      </c>
      <c r="N1434" s="15" t="n">
        <v>1229.4226</v>
      </c>
      <c r="O1434" s="16" t="n">
        <v>1211.194</v>
      </c>
      <c r="P1434" s="44" t="n">
        <f aca="false">AVERAGE(K1434:O1434)</f>
        <v>1245.38286</v>
      </c>
      <c r="Q1434" s="44" t="n">
        <f aca="false">MAX(K1434:O1434)-MIN(K1434:O1434)</f>
        <v>100.8653</v>
      </c>
      <c r="R1434" s="18" t="n">
        <v>0</v>
      </c>
      <c r="S1434" s="19" t="n">
        <v>780.7395</v>
      </c>
      <c r="T1434" s="45" t="n">
        <v>20.2685</v>
      </c>
      <c r="U1434" s="46" t="n">
        <v>14.337</v>
      </c>
      <c r="V1434" s="47" t="n">
        <v>824.287569249916</v>
      </c>
      <c r="W1434" s="48" t="n">
        <v>88.2409612310067</v>
      </c>
      <c r="X1434" s="49" t="n">
        <v>6.77397168877527</v>
      </c>
      <c r="Y1434" s="50" t="n">
        <v>10.5678268091264</v>
      </c>
    </row>
    <row r="1435" customFormat="false" ht="15" hidden="false" customHeight="false" outlineLevel="0" collapsed="false">
      <c r="A1435" s="39" t="n">
        <v>1433</v>
      </c>
      <c r="B1435" s="40" t="n">
        <f aca="false">A1435/60</f>
        <v>23.8833333333333</v>
      </c>
      <c r="C1435" s="41" t="s">
        <v>31</v>
      </c>
      <c r="D1435" s="42" t="n">
        <f aca="false">IF(C1435=C1434,-100,2000)</f>
        <v>-100</v>
      </c>
      <c r="E1435" s="0" t="n">
        <v>-40</v>
      </c>
      <c r="H1435" s="43" t="n">
        <v>144.371942983886</v>
      </c>
      <c r="I1435" s="10" t="n">
        <v>1230</v>
      </c>
      <c r="J1435" s="11" t="n">
        <v>1230.902</v>
      </c>
      <c r="K1435" s="12" t="n">
        <v>1312.0593</v>
      </c>
      <c r="L1435" s="13" t="n">
        <v>1257.7783</v>
      </c>
      <c r="M1435" s="14" t="n">
        <v>1217.2703</v>
      </c>
      <c r="N1435" s="15" t="n">
        <v>1229.4226</v>
      </c>
      <c r="O1435" s="16" t="n">
        <v>1211.194</v>
      </c>
      <c r="P1435" s="44" t="n">
        <f aca="false">AVERAGE(K1435:O1435)</f>
        <v>1245.5449</v>
      </c>
      <c r="Q1435" s="44" t="n">
        <f aca="false">MAX(K1435:O1435)-MIN(K1435:O1435)</f>
        <v>100.8653</v>
      </c>
      <c r="R1435" s="18" t="n">
        <v>0</v>
      </c>
      <c r="S1435" s="19" t="n">
        <v>781.502</v>
      </c>
      <c r="T1435" s="45" t="n">
        <v>20.2685</v>
      </c>
      <c r="U1435" s="46" t="n">
        <v>14.337</v>
      </c>
      <c r="V1435" s="47" t="n">
        <v>813.569220023427</v>
      </c>
      <c r="W1435" s="48" t="n">
        <v>87.542474966636</v>
      </c>
      <c r="X1435" s="49" t="n">
        <v>6.72035116930405</v>
      </c>
      <c r="Y1435" s="50" t="n">
        <v>10.4841753872986</v>
      </c>
    </row>
    <row r="1436" customFormat="false" ht="15" hidden="false" customHeight="false" outlineLevel="0" collapsed="false">
      <c r="A1436" s="39" t="n">
        <v>1434</v>
      </c>
      <c r="B1436" s="40" t="n">
        <f aca="false">A1436/60</f>
        <v>23.9</v>
      </c>
      <c r="C1436" s="41" t="s">
        <v>31</v>
      </c>
      <c r="D1436" s="42" t="n">
        <f aca="false">IF(C1436=C1435,-100,2000)</f>
        <v>-100</v>
      </c>
      <c r="E1436" s="0" t="n">
        <v>-40</v>
      </c>
      <c r="H1436" s="43" t="n">
        <v>144.560582328445</v>
      </c>
      <c r="I1436" s="10" t="n">
        <v>1230</v>
      </c>
      <c r="J1436" s="11" t="n">
        <v>1230.6454</v>
      </c>
      <c r="K1436" s="12" t="n">
        <v>1312.0593</v>
      </c>
      <c r="L1436" s="13" t="n">
        <v>1257.7783</v>
      </c>
      <c r="M1436" s="14" t="n">
        <v>1217.2703</v>
      </c>
      <c r="N1436" s="15" t="n">
        <v>1229.4226</v>
      </c>
      <c r="O1436" s="16" t="n">
        <v>1211.5991</v>
      </c>
      <c r="P1436" s="44" t="n">
        <f aca="false">AVERAGE(K1436:O1436)</f>
        <v>1245.62592</v>
      </c>
      <c r="Q1436" s="44" t="n">
        <f aca="false">MAX(K1436:O1436)-MIN(K1436:O1436)</f>
        <v>100.4602</v>
      </c>
      <c r="R1436" s="18" t="n">
        <v>0</v>
      </c>
      <c r="S1436" s="19" t="n">
        <v>782.3452</v>
      </c>
      <c r="T1436" s="45" t="n">
        <v>20.2685</v>
      </c>
      <c r="U1436" s="46" t="n">
        <v>14.3515</v>
      </c>
      <c r="V1436" s="47" t="n">
        <v>813.811795490294</v>
      </c>
      <c r="W1436" s="48" t="n">
        <v>88.4807486646095</v>
      </c>
      <c r="X1436" s="49" t="n">
        <v>6.7923793904128</v>
      </c>
      <c r="Y1436" s="50" t="n">
        <v>10.5965439948185</v>
      </c>
    </row>
    <row r="1437" customFormat="false" ht="15" hidden="false" customHeight="false" outlineLevel="0" collapsed="false">
      <c r="A1437" s="39" t="n">
        <v>1435</v>
      </c>
      <c r="B1437" s="40" t="n">
        <f aca="false">A1437/60</f>
        <v>23.9166666666667</v>
      </c>
      <c r="C1437" s="41" t="s">
        <v>31</v>
      </c>
      <c r="D1437" s="42" t="n">
        <f aca="false">IF(C1437=C1436,-100,2000)</f>
        <v>-100</v>
      </c>
      <c r="E1437" s="0" t="n">
        <v>-40</v>
      </c>
      <c r="H1437" s="43" t="n">
        <v>144.046999239544</v>
      </c>
      <c r="I1437" s="10" t="n">
        <v>1230</v>
      </c>
      <c r="J1437" s="11" t="n">
        <v>1230.6742</v>
      </c>
      <c r="K1437" s="12" t="n">
        <v>1312.0593</v>
      </c>
      <c r="L1437" s="13" t="n">
        <v>1258.1835</v>
      </c>
      <c r="M1437" s="14" t="n">
        <v>1217.2703</v>
      </c>
      <c r="N1437" s="15" t="n">
        <v>1229.8278</v>
      </c>
      <c r="O1437" s="16" t="n">
        <v>1212.0042</v>
      </c>
      <c r="P1437" s="44" t="n">
        <f aca="false">AVERAGE(K1437:O1437)</f>
        <v>1245.86902</v>
      </c>
      <c r="Q1437" s="44" t="n">
        <f aca="false">MAX(K1437:O1437)-MIN(K1437:O1437)</f>
        <v>100.0551</v>
      </c>
      <c r="R1437" s="18" t="n">
        <v>0</v>
      </c>
      <c r="S1437" s="19" t="n">
        <v>783.1635</v>
      </c>
      <c r="T1437" s="45" t="n">
        <v>20.283</v>
      </c>
      <c r="U1437" s="46" t="n">
        <v>14.3587</v>
      </c>
      <c r="V1437" s="47" t="n">
        <v>816.713131847044</v>
      </c>
      <c r="W1437" s="48" t="n">
        <v>89.2611043217956</v>
      </c>
      <c r="X1437" s="49" t="n">
        <v>6.85228475698191</v>
      </c>
      <c r="Y1437" s="50" t="n">
        <v>10.6900001779745</v>
      </c>
    </row>
    <row r="1438" customFormat="false" ht="15" hidden="false" customHeight="false" outlineLevel="0" collapsed="false">
      <c r="A1438" s="39" t="n">
        <v>1436</v>
      </c>
      <c r="B1438" s="40" t="n">
        <f aca="false">A1438/60</f>
        <v>23.9333333333333</v>
      </c>
      <c r="C1438" s="41" t="s">
        <v>31</v>
      </c>
      <c r="D1438" s="42" t="n">
        <f aca="false">IF(C1438=C1437,-100,2000)</f>
        <v>-100</v>
      </c>
      <c r="E1438" s="0" t="n">
        <v>-40</v>
      </c>
      <c r="H1438" s="43" t="n">
        <v>143.804114140865</v>
      </c>
      <c r="I1438" s="10" t="n">
        <v>1230</v>
      </c>
      <c r="J1438" s="11" t="n">
        <v>1230.7595</v>
      </c>
      <c r="K1438" s="12" t="n">
        <v>1312.0593</v>
      </c>
      <c r="L1438" s="13" t="n">
        <v>1258.5885</v>
      </c>
      <c r="M1438" s="14" t="n">
        <v>1217.6753</v>
      </c>
      <c r="N1438" s="15" t="n">
        <v>1229.8278</v>
      </c>
      <c r="O1438" s="16" t="n">
        <v>1212.0042</v>
      </c>
      <c r="P1438" s="44" t="n">
        <f aca="false">AVERAGE(K1438:O1438)</f>
        <v>1246.03102</v>
      </c>
      <c r="Q1438" s="44" t="n">
        <f aca="false">MAX(K1438:O1438)-MIN(K1438:O1438)</f>
        <v>100.0551</v>
      </c>
      <c r="R1438" s="18" t="n">
        <v>0</v>
      </c>
      <c r="S1438" s="19" t="n">
        <v>783.8583</v>
      </c>
      <c r="T1438" s="45" t="n">
        <v>20.283</v>
      </c>
      <c r="U1438" s="46" t="n">
        <v>14.3515</v>
      </c>
      <c r="V1438" s="47" t="n">
        <v>798.223394137223</v>
      </c>
      <c r="W1438" s="48" t="n">
        <v>87.1743857672251</v>
      </c>
      <c r="X1438" s="49" t="n">
        <v>6.72187510024745</v>
      </c>
      <c r="Y1438" s="50" t="n">
        <v>10.502975218064</v>
      </c>
    </row>
    <row r="1439" customFormat="false" ht="15" hidden="false" customHeight="false" outlineLevel="0" collapsed="false">
      <c r="A1439" s="39" t="n">
        <v>1437</v>
      </c>
      <c r="B1439" s="40" t="n">
        <f aca="false">A1439/60</f>
        <v>23.95</v>
      </c>
      <c r="C1439" s="41" t="s">
        <v>31</v>
      </c>
      <c r="D1439" s="42" t="n">
        <f aca="false">IF(C1439=C1438,-100,2000)</f>
        <v>-100</v>
      </c>
      <c r="E1439" s="0" t="n">
        <v>-40</v>
      </c>
      <c r="H1439" s="43" t="n">
        <v>142.404233985153</v>
      </c>
      <c r="I1439" s="10" t="n">
        <v>1230</v>
      </c>
      <c r="J1439" s="11" t="n">
        <v>1231.067</v>
      </c>
      <c r="K1439" s="12" t="n">
        <v>1312.0593</v>
      </c>
      <c r="L1439" s="13" t="n">
        <v>1258.5885</v>
      </c>
      <c r="M1439" s="14" t="n">
        <v>1217.6753</v>
      </c>
      <c r="N1439" s="15" t="n">
        <v>1229.8278</v>
      </c>
      <c r="O1439" s="16" t="n">
        <v>1212.8143</v>
      </c>
      <c r="P1439" s="44" t="n">
        <f aca="false">AVERAGE(K1439:O1439)</f>
        <v>1246.19304</v>
      </c>
      <c r="Q1439" s="44" t="n">
        <f aca="false">MAX(K1439:O1439)-MIN(K1439:O1439)</f>
        <v>99.2450000000001</v>
      </c>
      <c r="R1439" s="18" t="n">
        <v>0</v>
      </c>
      <c r="S1439" s="19" t="n">
        <v>784.7472</v>
      </c>
      <c r="T1439" s="45" t="n">
        <v>20.2902</v>
      </c>
      <c r="U1439" s="46" t="n">
        <v>14.3515</v>
      </c>
      <c r="V1439" s="47" t="n">
        <v>805.644305396206</v>
      </c>
      <c r="W1439" s="48" t="n">
        <v>88.4503651571682</v>
      </c>
      <c r="X1439" s="49" t="n">
        <v>6.82026379566756</v>
      </c>
      <c r="Y1439" s="50" t="n">
        <v>10.6567082188002</v>
      </c>
    </row>
    <row r="1440" customFormat="false" ht="15" hidden="false" customHeight="false" outlineLevel="0" collapsed="false">
      <c r="A1440" s="39" t="n">
        <v>1438</v>
      </c>
      <c r="B1440" s="40" t="n">
        <f aca="false">A1440/60</f>
        <v>23.9666666666667</v>
      </c>
      <c r="C1440" s="41" t="s">
        <v>31</v>
      </c>
      <c r="D1440" s="42" t="n">
        <f aca="false">IF(C1440=C1439,-100,2000)</f>
        <v>-100</v>
      </c>
      <c r="E1440" s="0" t="n">
        <v>-40</v>
      </c>
      <c r="H1440" s="43" t="n">
        <v>142.439477801919</v>
      </c>
      <c r="I1440" s="10" t="n">
        <v>1230</v>
      </c>
      <c r="J1440" s="11" t="n">
        <v>1231.58</v>
      </c>
      <c r="K1440" s="12" t="n">
        <v>1312.0593</v>
      </c>
      <c r="L1440" s="13" t="n">
        <v>1259.3987</v>
      </c>
      <c r="M1440" s="14" t="n">
        <v>1217.6753</v>
      </c>
      <c r="N1440" s="15" t="n">
        <v>1229.8278</v>
      </c>
      <c r="O1440" s="16" t="n">
        <v>1212.8143</v>
      </c>
      <c r="P1440" s="44" t="n">
        <f aca="false">AVERAGE(K1440:O1440)</f>
        <v>1246.35508</v>
      </c>
      <c r="Q1440" s="44" t="n">
        <f aca="false">MAX(K1440:O1440)-MIN(K1440:O1440)</f>
        <v>99.2450000000001</v>
      </c>
      <c r="R1440" s="18" t="n">
        <v>0</v>
      </c>
      <c r="S1440" s="19" t="n">
        <v>785.5824</v>
      </c>
      <c r="T1440" s="45" t="n">
        <v>20.2975</v>
      </c>
      <c r="U1440" s="46" t="n">
        <v>14.3298</v>
      </c>
      <c r="V1440" s="47" t="n">
        <v>810.48856762526</v>
      </c>
      <c r="W1440" s="48" t="n">
        <v>89.9338893589399</v>
      </c>
      <c r="X1440" s="49" t="n">
        <v>6.93465593396299</v>
      </c>
      <c r="Y1440" s="50" t="n">
        <v>10.8354467070554</v>
      </c>
    </row>
    <row r="1441" customFormat="false" ht="15" hidden="false" customHeight="false" outlineLevel="0" collapsed="false">
      <c r="A1441" s="39" t="n">
        <v>1439</v>
      </c>
      <c r="B1441" s="40" t="n">
        <f aca="false">A1441/60</f>
        <v>23.9833333333333</v>
      </c>
      <c r="C1441" s="41" t="s">
        <v>31</v>
      </c>
      <c r="D1441" s="42" t="n">
        <f aca="false">IF(C1441=C1440,-100,2000)</f>
        <v>-100</v>
      </c>
      <c r="E1441" s="0" t="n">
        <v>-40</v>
      </c>
      <c r="H1441" s="43" t="n">
        <v>141.026752761181</v>
      </c>
      <c r="I1441" s="10" t="n">
        <v>1230</v>
      </c>
      <c r="J1441" s="11" t="n">
        <v>1231.7448</v>
      </c>
      <c r="K1441" s="12" t="n">
        <v>1312.4644</v>
      </c>
      <c r="L1441" s="13" t="n">
        <v>1259.3987</v>
      </c>
      <c r="M1441" s="14" t="n">
        <v>1218.0803</v>
      </c>
      <c r="N1441" s="15" t="n">
        <v>1230.2328</v>
      </c>
      <c r="O1441" s="16" t="n">
        <v>1213.2194</v>
      </c>
      <c r="P1441" s="44" t="n">
        <f aca="false">AVERAGE(K1441:O1441)</f>
        <v>1246.67912</v>
      </c>
      <c r="Q1441" s="44" t="n">
        <f aca="false">MAX(K1441:O1441)-MIN(K1441:O1441)</f>
        <v>99.2450000000001</v>
      </c>
      <c r="R1441" s="18" t="n">
        <v>0</v>
      </c>
      <c r="S1441" s="19" t="n">
        <v>786.1995</v>
      </c>
      <c r="T1441" s="45" t="n">
        <v>20.2975</v>
      </c>
      <c r="U1441" s="46" t="n">
        <v>14.337</v>
      </c>
      <c r="V1441" s="47" t="n">
        <v>813.62372861455</v>
      </c>
      <c r="W1441" s="48" t="n">
        <v>90.7671498108748</v>
      </c>
      <c r="X1441" s="49" t="n">
        <v>6.99890729214105</v>
      </c>
      <c r="Y1441" s="50" t="n">
        <v>10.9358398879174</v>
      </c>
    </row>
    <row r="1442" customFormat="false" ht="15" hidden="false" customHeight="false" outlineLevel="0" collapsed="false">
      <c r="A1442" s="39" t="n">
        <v>1440</v>
      </c>
      <c r="B1442" s="40" t="n">
        <f aca="false">A1442/60</f>
        <v>24</v>
      </c>
      <c r="C1442" s="41" t="s">
        <v>31</v>
      </c>
      <c r="D1442" s="42" t="n">
        <f aca="false">IF(C1442=C1441,-100,2000)</f>
        <v>-100</v>
      </c>
      <c r="E1442" s="0" t="n">
        <v>-40</v>
      </c>
      <c r="H1442" s="43" t="n">
        <v>141.840863697266</v>
      </c>
      <c r="I1442" s="10" t="n">
        <v>1230</v>
      </c>
      <c r="J1442" s="11" t="n">
        <v>1231.6779</v>
      </c>
      <c r="K1442" s="12" t="n">
        <v>1312.4644</v>
      </c>
      <c r="L1442" s="13" t="n">
        <v>1259.8038</v>
      </c>
      <c r="M1442" s="14" t="n">
        <v>1218.0803</v>
      </c>
      <c r="N1442" s="15" t="n">
        <v>1230.2328</v>
      </c>
      <c r="O1442" s="16" t="n">
        <v>1213.6245</v>
      </c>
      <c r="P1442" s="44" t="n">
        <f aca="false">AVERAGE(K1442:O1442)</f>
        <v>1246.84116</v>
      </c>
      <c r="Q1442" s="44" t="n">
        <f aca="false">MAX(K1442:O1442)-MIN(K1442:O1442)</f>
        <v>98.8398999999999</v>
      </c>
      <c r="R1442" s="18" t="n">
        <v>0</v>
      </c>
      <c r="S1442" s="19" t="n">
        <v>787.0884</v>
      </c>
      <c r="T1442" s="45" t="n">
        <v>20.3047</v>
      </c>
      <c r="U1442" s="46" t="n">
        <v>14.3515</v>
      </c>
      <c r="V1442" s="47" t="n">
        <v>789.71183648569</v>
      </c>
      <c r="W1442" s="48" t="n">
        <v>88.04227586386</v>
      </c>
      <c r="X1442" s="49" t="n">
        <v>6.81923864808997</v>
      </c>
      <c r="Y1442" s="50" t="n">
        <v>10.6718189552252</v>
      </c>
    </row>
    <row r="1443" customFormat="false" ht="15" hidden="false" customHeight="false" outlineLevel="0" collapsed="false">
      <c r="A1443" s="39" t="n">
        <v>1441</v>
      </c>
      <c r="B1443" s="40" t="n">
        <f aca="false">A1443/60</f>
        <v>24.0166666666667</v>
      </c>
      <c r="C1443" s="41" t="s">
        <v>31</v>
      </c>
      <c r="D1443" s="42" t="n">
        <f aca="false">IF(C1443=C1442,-100,2000)</f>
        <v>-100</v>
      </c>
      <c r="E1443" s="0" t="n">
        <v>-40</v>
      </c>
      <c r="H1443" s="43" t="n">
        <v>142.435125402861</v>
      </c>
      <c r="I1443" s="10" t="n">
        <v>1230</v>
      </c>
      <c r="J1443" s="11" t="n">
        <v>1231.4045</v>
      </c>
      <c r="K1443" s="12" t="n">
        <v>1312.4644</v>
      </c>
      <c r="L1443" s="13" t="n">
        <v>1260.2089</v>
      </c>
      <c r="M1443" s="14" t="n">
        <v>1218.0803</v>
      </c>
      <c r="N1443" s="15" t="n">
        <v>1230.2328</v>
      </c>
      <c r="O1443" s="16" t="n">
        <v>1213.6245</v>
      </c>
      <c r="P1443" s="44" t="n">
        <f aca="false">AVERAGE(K1443:O1443)</f>
        <v>1246.92218</v>
      </c>
      <c r="Q1443" s="44" t="n">
        <f aca="false">MAX(K1443:O1443)-MIN(K1443:O1443)</f>
        <v>98.8398999999999</v>
      </c>
      <c r="R1443" s="18" t="n">
        <v>0</v>
      </c>
      <c r="S1443" s="19" t="n">
        <v>787.8022</v>
      </c>
      <c r="T1443" s="45" t="n">
        <v>20.3047</v>
      </c>
      <c r="U1443" s="46" t="n">
        <v>14.3659</v>
      </c>
      <c r="V1443" s="47" t="n">
        <v>778.230970832091</v>
      </c>
      <c r="W1443" s="48" t="n">
        <v>88.1924497252846</v>
      </c>
      <c r="X1443" s="49" t="n">
        <v>6.83087023518504</v>
      </c>
      <c r="Y1443" s="50" t="n">
        <v>10.6900218951788</v>
      </c>
    </row>
    <row r="1444" customFormat="false" ht="15" hidden="false" customHeight="false" outlineLevel="0" collapsed="false">
      <c r="A1444" s="39" t="n">
        <v>1442</v>
      </c>
      <c r="B1444" s="40" t="n">
        <f aca="false">A1444/60</f>
        <v>24.0333333333333</v>
      </c>
      <c r="C1444" s="41" t="s">
        <v>31</v>
      </c>
      <c r="D1444" s="42" t="n">
        <f aca="false">IF(C1444=C1443,-100,2000)</f>
        <v>-100</v>
      </c>
      <c r="E1444" s="0" t="n">
        <v>-40</v>
      </c>
      <c r="H1444" s="43" t="n">
        <v>142.816013398515</v>
      </c>
      <c r="I1444" s="10" t="n">
        <v>1230</v>
      </c>
      <c r="J1444" s="11" t="n">
        <v>1231.1289</v>
      </c>
      <c r="K1444" s="12" t="n">
        <v>1312.4644</v>
      </c>
      <c r="L1444" s="13" t="n">
        <v>1260.2089</v>
      </c>
      <c r="M1444" s="14" t="n">
        <v>1218.0803</v>
      </c>
      <c r="N1444" s="15" t="n">
        <v>1230.2328</v>
      </c>
      <c r="O1444" s="16" t="n">
        <v>1214.0295</v>
      </c>
      <c r="P1444" s="44" t="n">
        <f aca="false">AVERAGE(K1444:O1444)</f>
        <v>1247.00318</v>
      </c>
      <c r="Q1444" s="44" t="n">
        <f aca="false">MAX(K1444:O1444)-MIN(K1444:O1444)</f>
        <v>98.4349</v>
      </c>
      <c r="R1444" s="18" t="n">
        <v>0</v>
      </c>
      <c r="S1444" s="19" t="n">
        <v>788.5831</v>
      </c>
      <c r="T1444" s="45" t="n">
        <v>20.3192</v>
      </c>
      <c r="U1444" s="46" t="n">
        <v>14.3515</v>
      </c>
      <c r="V1444" s="47" t="n">
        <v>778.046977021348</v>
      </c>
      <c r="W1444" s="48" t="n">
        <v>89.1959883485959</v>
      </c>
      <c r="X1444" s="49" t="n">
        <v>6.86698671726106</v>
      </c>
      <c r="Y1444" s="50" t="n">
        <v>10.7465426562059</v>
      </c>
    </row>
    <row r="1445" customFormat="false" ht="15" hidden="false" customHeight="false" outlineLevel="0" collapsed="false">
      <c r="A1445" s="39" t="n">
        <v>1443</v>
      </c>
      <c r="B1445" s="40" t="n">
        <f aca="false">A1445/60</f>
        <v>24.05</v>
      </c>
      <c r="C1445" s="41" t="s">
        <v>31</v>
      </c>
      <c r="D1445" s="42" t="n">
        <f aca="false">IF(C1445=C1444,-100,2000)</f>
        <v>-100</v>
      </c>
      <c r="E1445" s="0" t="n">
        <v>-40</v>
      </c>
      <c r="H1445" s="43" t="n">
        <v>142.939791381496</v>
      </c>
      <c r="I1445" s="10" t="n">
        <v>1230</v>
      </c>
      <c r="J1445" s="11" t="n">
        <v>1230.7478</v>
      </c>
      <c r="K1445" s="12" t="n">
        <v>1312.4644</v>
      </c>
      <c r="L1445" s="13" t="n">
        <v>1260.6139</v>
      </c>
      <c r="M1445" s="14" t="n">
        <v>1218.8905</v>
      </c>
      <c r="N1445" s="15" t="n">
        <v>1230.2328</v>
      </c>
      <c r="O1445" s="16" t="n">
        <v>1214.0295</v>
      </c>
      <c r="P1445" s="44" t="n">
        <f aca="false">AVERAGE(K1445:O1445)</f>
        <v>1247.24622</v>
      </c>
      <c r="Q1445" s="44" t="n">
        <f aca="false">MAX(K1445:O1445)-MIN(K1445:O1445)</f>
        <v>98.4349</v>
      </c>
      <c r="R1445" s="18" t="n">
        <v>0</v>
      </c>
      <c r="S1445" s="19" t="n">
        <v>789.3046</v>
      </c>
      <c r="T1445" s="45" t="n">
        <v>20.3192</v>
      </c>
      <c r="U1445" s="46" t="n">
        <v>14.3515</v>
      </c>
      <c r="V1445" s="47" t="n">
        <v>763.847833618046</v>
      </c>
      <c r="W1445" s="48" t="n">
        <v>88.0546861669387</v>
      </c>
      <c r="X1445" s="49" t="n">
        <v>6.75785447654894</v>
      </c>
      <c r="Y1445" s="50" t="n">
        <v>10.6090358825731</v>
      </c>
    </row>
    <row r="1446" customFormat="false" ht="15" hidden="false" customHeight="false" outlineLevel="0" collapsed="false">
      <c r="A1446" s="39" t="n">
        <v>1444</v>
      </c>
      <c r="B1446" s="40" t="n">
        <f aca="false">A1446/60</f>
        <v>24.0666666666667</v>
      </c>
      <c r="C1446" s="41" t="s">
        <v>31</v>
      </c>
      <c r="D1446" s="42" t="n">
        <f aca="false">IF(C1446=C1445,-100,2000)</f>
        <v>-100</v>
      </c>
      <c r="E1446" s="0" t="n">
        <v>-40</v>
      </c>
      <c r="H1446" s="43" t="n">
        <v>143.392122415354</v>
      </c>
      <c r="I1446" s="10" t="n">
        <v>1230</v>
      </c>
      <c r="J1446" s="11" t="n">
        <v>1230.6887</v>
      </c>
      <c r="K1446" s="12" t="n">
        <v>1312.4644</v>
      </c>
      <c r="L1446" s="13" t="n">
        <v>1260.6139</v>
      </c>
      <c r="M1446" s="14" t="n">
        <v>1218.8905</v>
      </c>
      <c r="N1446" s="15" t="n">
        <v>1230.2328</v>
      </c>
      <c r="O1446" s="16" t="n">
        <v>1214.8397</v>
      </c>
      <c r="P1446" s="44" t="n">
        <f aca="false">AVERAGE(K1446:O1446)</f>
        <v>1247.40826</v>
      </c>
      <c r="Q1446" s="44" t="n">
        <f aca="false">MAX(K1446:O1446)-MIN(K1446:O1446)</f>
        <v>97.6247000000001</v>
      </c>
      <c r="R1446" s="18" t="n">
        <v>0</v>
      </c>
      <c r="S1446" s="19" t="n">
        <v>789.9434</v>
      </c>
      <c r="T1446" s="45" t="n">
        <v>20.3192</v>
      </c>
      <c r="U1446" s="46" t="n">
        <v>14.3732</v>
      </c>
      <c r="V1446" s="47" t="n">
        <v>752.191958454419</v>
      </c>
      <c r="W1446" s="48" t="n">
        <v>87.195430946714</v>
      </c>
      <c r="X1446" s="49" t="n">
        <v>6.69190998240259</v>
      </c>
      <c r="Y1446" s="50" t="n">
        <v>10.5055107908322</v>
      </c>
    </row>
    <row r="1447" customFormat="false" ht="15" hidden="false" customHeight="false" outlineLevel="0" collapsed="false">
      <c r="A1447" s="39" t="n">
        <v>1445</v>
      </c>
      <c r="B1447" s="40" t="n">
        <f aca="false">A1447/60</f>
        <v>24.0833333333333</v>
      </c>
      <c r="C1447" s="41" t="s">
        <v>31</v>
      </c>
      <c r="D1447" s="42" t="n">
        <f aca="false">IF(C1447=C1446,-100,2000)</f>
        <v>-100</v>
      </c>
      <c r="E1447" s="0" t="n">
        <v>-40</v>
      </c>
      <c r="H1447" s="43" t="n">
        <v>143.043081242079</v>
      </c>
      <c r="I1447" s="10" t="n">
        <v>1230</v>
      </c>
      <c r="J1447" s="11" t="n">
        <v>1230.8774</v>
      </c>
      <c r="K1447" s="12" t="n">
        <v>1312.4644</v>
      </c>
      <c r="L1447" s="13" t="n">
        <v>1261.4241</v>
      </c>
      <c r="M1447" s="14" t="n">
        <v>1218.8905</v>
      </c>
      <c r="N1447" s="15" t="n">
        <v>1231.043</v>
      </c>
      <c r="O1447" s="16" t="n">
        <v>1215.2448</v>
      </c>
      <c r="P1447" s="44" t="n">
        <f aca="false">AVERAGE(K1447:O1447)</f>
        <v>1247.81336</v>
      </c>
      <c r="Q1447" s="44" t="n">
        <f aca="false">MAX(K1447:O1447)-MIN(K1447:O1447)</f>
        <v>97.2195999999999</v>
      </c>
      <c r="R1447" s="18" t="n">
        <v>0</v>
      </c>
      <c r="S1447" s="19" t="n">
        <v>790.655</v>
      </c>
      <c r="T1447" s="45" t="n">
        <v>20.3264</v>
      </c>
      <c r="U1447" s="46" t="n">
        <v>14.3659</v>
      </c>
      <c r="V1447" s="47" t="n">
        <v>748.373995461228</v>
      </c>
      <c r="W1447" s="48" t="n">
        <v>87.7331031875822</v>
      </c>
      <c r="X1447" s="49" t="n">
        <v>6.7227626742235</v>
      </c>
      <c r="Y1447" s="50" t="n">
        <v>10.5702908081684</v>
      </c>
    </row>
    <row r="1448" customFormat="false" ht="15" hidden="false" customHeight="false" outlineLevel="0" collapsed="false">
      <c r="A1448" s="39" t="n">
        <v>1446</v>
      </c>
      <c r="B1448" s="40" t="n">
        <f aca="false">A1448/60</f>
        <v>24.1</v>
      </c>
      <c r="C1448" s="41" t="s">
        <v>31</v>
      </c>
      <c r="D1448" s="42" t="n">
        <f aca="false">IF(C1448=C1447,-100,2000)</f>
        <v>-100</v>
      </c>
      <c r="E1448" s="0" t="n">
        <v>-40</v>
      </c>
      <c r="H1448" s="43" t="n">
        <v>142.891490367554</v>
      </c>
      <c r="I1448" s="10" t="n">
        <v>1230</v>
      </c>
      <c r="J1448" s="11" t="n">
        <v>1231.0153</v>
      </c>
      <c r="K1448" s="12" t="n">
        <v>1312.4644</v>
      </c>
      <c r="L1448" s="13" t="n">
        <v>1261.4241</v>
      </c>
      <c r="M1448" s="14" t="n">
        <v>1219.2957</v>
      </c>
      <c r="N1448" s="15" t="n">
        <v>1231.043</v>
      </c>
      <c r="O1448" s="16" t="n">
        <v>1215.6499</v>
      </c>
      <c r="P1448" s="44" t="n">
        <f aca="false">AVERAGE(K1448:O1448)</f>
        <v>1247.97542</v>
      </c>
      <c r="Q1448" s="44" t="n">
        <f aca="false">MAX(K1448:O1448)-MIN(K1448:O1448)</f>
        <v>96.8144999999999</v>
      </c>
      <c r="R1448" s="18" t="n">
        <v>0</v>
      </c>
      <c r="S1448" s="19" t="n">
        <v>791.5441</v>
      </c>
      <c r="T1448" s="45" t="n">
        <v>20.3264</v>
      </c>
      <c r="U1448" s="46" t="n">
        <v>14.3659</v>
      </c>
      <c r="V1448" s="47" t="n">
        <v>751.704558199578</v>
      </c>
      <c r="W1448" s="48" t="n">
        <v>88.6242629236931</v>
      </c>
      <c r="X1448" s="49" t="n">
        <v>6.79104995910259</v>
      </c>
      <c r="Y1448" s="50" t="n">
        <v>10.6776598310911</v>
      </c>
    </row>
    <row r="1449" customFormat="false" ht="15" hidden="false" customHeight="false" outlineLevel="0" collapsed="false">
      <c r="A1449" s="39" t="n">
        <v>1447</v>
      </c>
      <c r="B1449" s="40" t="n">
        <f aca="false">A1449/60</f>
        <v>24.1166666666667</v>
      </c>
      <c r="C1449" s="41" t="s">
        <v>31</v>
      </c>
      <c r="D1449" s="42" t="n">
        <f aca="false">IF(C1449=C1448,-100,2000)</f>
        <v>-100</v>
      </c>
      <c r="E1449" s="0" t="n">
        <v>-40</v>
      </c>
      <c r="H1449" s="43" t="n">
        <v>142.211560709759</v>
      </c>
      <c r="I1449" s="10" t="n">
        <v>1230</v>
      </c>
      <c r="J1449" s="11" t="n">
        <v>1231.1362</v>
      </c>
      <c r="K1449" s="12" t="n">
        <v>1312.4644</v>
      </c>
      <c r="L1449" s="13" t="n">
        <v>1261.8292</v>
      </c>
      <c r="M1449" s="14" t="n">
        <v>1219.2957</v>
      </c>
      <c r="N1449" s="15" t="n">
        <v>1231.043</v>
      </c>
      <c r="O1449" s="16" t="n">
        <v>1215.6499</v>
      </c>
      <c r="P1449" s="44" t="n">
        <f aca="false">AVERAGE(K1449:O1449)</f>
        <v>1248.05644</v>
      </c>
      <c r="Q1449" s="44" t="n">
        <f aca="false">MAX(K1449:O1449)-MIN(K1449:O1449)</f>
        <v>96.8144999999999</v>
      </c>
      <c r="R1449" s="18" t="n">
        <v>0</v>
      </c>
      <c r="S1449" s="19" t="n">
        <v>792.1906</v>
      </c>
      <c r="T1449" s="45" t="n">
        <v>20.3264</v>
      </c>
      <c r="U1449" s="46" t="n">
        <v>14.3732</v>
      </c>
      <c r="V1449" s="47" t="n">
        <v>752.111460351765</v>
      </c>
      <c r="W1449" s="48" t="n">
        <v>89.1789228720871</v>
      </c>
      <c r="X1449" s="49" t="n">
        <v>6.83355212832345</v>
      </c>
      <c r="Y1449" s="50" t="n">
        <v>10.7444865674215</v>
      </c>
    </row>
    <row r="1450" customFormat="false" ht="15" hidden="false" customHeight="false" outlineLevel="0" collapsed="false">
      <c r="A1450" s="39" t="n">
        <v>1448</v>
      </c>
      <c r="B1450" s="40" t="n">
        <f aca="false">A1450/60</f>
        <v>24.1333333333333</v>
      </c>
      <c r="C1450" s="41" t="s">
        <v>31</v>
      </c>
      <c r="D1450" s="42" t="n">
        <f aca="false">IF(C1450=C1449,-100,2000)</f>
        <v>-100</v>
      </c>
      <c r="E1450" s="0" t="n">
        <v>-40</v>
      </c>
      <c r="H1450" s="43" t="n">
        <v>141.736512275937</v>
      </c>
      <c r="I1450" s="10" t="n">
        <v>1230</v>
      </c>
      <c r="J1450" s="11" t="n">
        <v>1231.426</v>
      </c>
      <c r="K1450" s="12" t="n">
        <v>1312.4644</v>
      </c>
      <c r="L1450" s="13" t="n">
        <v>1262.2343</v>
      </c>
      <c r="M1450" s="14" t="n">
        <v>1219.2957</v>
      </c>
      <c r="N1450" s="15" t="n">
        <v>1231.043</v>
      </c>
      <c r="O1450" s="16" t="n">
        <v>1216.0549</v>
      </c>
      <c r="P1450" s="44" t="n">
        <f aca="false">AVERAGE(K1450:O1450)</f>
        <v>1248.21846</v>
      </c>
      <c r="Q1450" s="44" t="n">
        <f aca="false">MAX(K1450:O1450)-MIN(K1450:O1450)</f>
        <v>96.4095</v>
      </c>
      <c r="R1450" s="18" t="n">
        <v>0</v>
      </c>
      <c r="S1450" s="19" t="n">
        <v>792.9308</v>
      </c>
      <c r="T1450" s="45" t="n">
        <v>20.3337</v>
      </c>
      <c r="U1450" s="46" t="n">
        <v>14.3732</v>
      </c>
      <c r="V1450" s="47" t="n">
        <v>735.698984192062</v>
      </c>
      <c r="W1450" s="48" t="n">
        <v>88.7543856846052</v>
      </c>
      <c r="X1450" s="49" t="n">
        <v>6.79030338833003</v>
      </c>
      <c r="Y1450" s="50" t="n">
        <v>10.6933373276532</v>
      </c>
    </row>
    <row r="1451" customFormat="false" ht="15" hidden="false" customHeight="false" outlineLevel="0" collapsed="false">
      <c r="A1451" s="39" t="n">
        <v>1449</v>
      </c>
      <c r="B1451" s="40" t="n">
        <f aca="false">A1451/60</f>
        <v>24.15</v>
      </c>
      <c r="C1451" s="41" t="s">
        <v>31</v>
      </c>
      <c r="D1451" s="42" t="n">
        <f aca="false">IF(C1451=C1450,-100,2000)</f>
        <v>-100</v>
      </c>
      <c r="E1451" s="0" t="n">
        <v>-40</v>
      </c>
      <c r="H1451" s="43" t="n">
        <v>142.184490910737</v>
      </c>
      <c r="I1451" s="10" t="n">
        <v>1230</v>
      </c>
      <c r="J1451" s="11" t="n">
        <v>1231.5842</v>
      </c>
      <c r="K1451" s="12" t="n">
        <v>1312.4644</v>
      </c>
      <c r="L1451" s="13" t="n">
        <v>1262.2343</v>
      </c>
      <c r="M1451" s="14" t="n">
        <v>1219.7007</v>
      </c>
      <c r="N1451" s="15" t="n">
        <v>1231.043</v>
      </c>
      <c r="O1451" s="16" t="n">
        <v>1216.0549</v>
      </c>
      <c r="P1451" s="44" t="n">
        <f aca="false">AVERAGE(K1451:O1451)</f>
        <v>1248.29946</v>
      </c>
      <c r="Q1451" s="44" t="n">
        <f aca="false">MAX(K1451:O1451)-MIN(K1451:O1451)</f>
        <v>96.4095</v>
      </c>
      <c r="R1451" s="18" t="n">
        <v>0</v>
      </c>
      <c r="S1451" s="19" t="n">
        <v>793.717</v>
      </c>
      <c r="T1451" s="45" t="n">
        <v>20.3264</v>
      </c>
      <c r="U1451" s="46" t="n">
        <v>14.3659</v>
      </c>
      <c r="V1451" s="47" t="n">
        <v>722.660073934646</v>
      </c>
      <c r="W1451" s="48" t="n">
        <v>87.6911987268094</v>
      </c>
      <c r="X1451" s="49" t="n">
        <v>6.70896248391993</v>
      </c>
      <c r="Y1451" s="50" t="n">
        <v>10.5652420600855</v>
      </c>
    </row>
    <row r="1452" customFormat="false" ht="15" hidden="false" customHeight="false" outlineLevel="0" collapsed="false">
      <c r="A1452" s="39" t="n">
        <v>1450</v>
      </c>
      <c r="B1452" s="40" t="n">
        <f aca="false">A1452/60</f>
        <v>24.1666666666667</v>
      </c>
      <c r="C1452" s="41" t="s">
        <v>31</v>
      </c>
      <c r="D1452" s="42" t="n">
        <f aca="false">IF(C1452=C1451,-100,2000)</f>
        <v>-100</v>
      </c>
      <c r="E1452" s="0" t="n">
        <v>-40</v>
      </c>
      <c r="H1452" s="43" t="n">
        <v>140.282917146478</v>
      </c>
      <c r="I1452" s="10" t="n">
        <v>1230</v>
      </c>
      <c r="J1452" s="11" t="n">
        <v>1231.2627</v>
      </c>
      <c r="K1452" s="12" t="n">
        <v>1312.4644</v>
      </c>
      <c r="L1452" s="13" t="n">
        <v>1262.6394</v>
      </c>
      <c r="M1452" s="14" t="n">
        <v>1219.7007</v>
      </c>
      <c r="N1452" s="15" t="n">
        <v>1231.4481</v>
      </c>
      <c r="O1452" s="16" t="n">
        <v>1216.8651</v>
      </c>
      <c r="P1452" s="44" t="n">
        <f aca="false">AVERAGE(K1452:O1452)</f>
        <v>1248.62354</v>
      </c>
      <c r="Q1452" s="44" t="n">
        <f aca="false">MAX(K1452:O1452)-MIN(K1452:O1452)</f>
        <v>95.5993000000001</v>
      </c>
      <c r="R1452" s="18" t="n">
        <v>0</v>
      </c>
      <c r="S1452" s="19" t="n">
        <v>794.4819</v>
      </c>
      <c r="T1452" s="45" t="n">
        <v>20.3264</v>
      </c>
      <c r="U1452" s="46" t="n">
        <v>14.3732</v>
      </c>
      <c r="V1452" s="47" t="n">
        <v>722.706153668544</v>
      </c>
      <c r="W1452" s="48" t="n">
        <v>88.2126644947551</v>
      </c>
      <c r="X1452" s="49" t="n">
        <v>6.74885809858356</v>
      </c>
      <c r="Y1452" s="50" t="n">
        <v>10.6280694834118</v>
      </c>
    </row>
    <row r="1453" customFormat="false" ht="15" hidden="false" customHeight="false" outlineLevel="0" collapsed="false">
      <c r="A1453" s="39" t="n">
        <v>1451</v>
      </c>
      <c r="B1453" s="40" t="n">
        <f aca="false">A1453/60</f>
        <v>24.1833333333333</v>
      </c>
      <c r="C1453" s="41" t="s">
        <v>31</v>
      </c>
      <c r="D1453" s="42" t="n">
        <f aca="false">IF(C1453=C1452,-100,2000)</f>
        <v>-100</v>
      </c>
      <c r="E1453" s="0" t="n">
        <v>-40</v>
      </c>
      <c r="H1453" s="43" t="n">
        <v>142.695738565997</v>
      </c>
      <c r="I1453" s="10" t="n">
        <v>1230</v>
      </c>
      <c r="J1453" s="11" t="n">
        <v>1230.8416</v>
      </c>
      <c r="K1453" s="12" t="n">
        <v>1312.4644</v>
      </c>
      <c r="L1453" s="13" t="n">
        <v>1262.6394</v>
      </c>
      <c r="M1453" s="14" t="n">
        <v>1219.7007</v>
      </c>
      <c r="N1453" s="15" t="n">
        <v>1231.4481</v>
      </c>
      <c r="O1453" s="16" t="n">
        <v>1216.8651</v>
      </c>
      <c r="P1453" s="44" t="n">
        <f aca="false">AVERAGE(K1453:O1453)</f>
        <v>1248.62354</v>
      </c>
      <c r="Q1453" s="44" t="n">
        <f aca="false">MAX(K1453:O1453)-MIN(K1453:O1453)</f>
        <v>95.5993000000001</v>
      </c>
      <c r="R1453" s="18" t="n">
        <v>0</v>
      </c>
      <c r="S1453" s="19" t="n">
        <v>795.2064</v>
      </c>
      <c r="T1453" s="45" t="n">
        <v>20.3264</v>
      </c>
      <c r="U1453" s="46" t="n">
        <v>14.3659</v>
      </c>
      <c r="V1453" s="47" t="n">
        <v>707.065186666786</v>
      </c>
      <c r="W1453" s="48" t="n">
        <v>86.8142068132364</v>
      </c>
      <c r="X1453" s="49" t="n">
        <v>6.63138348647195</v>
      </c>
      <c r="Y1453" s="50" t="n">
        <v>10.4595800097753</v>
      </c>
    </row>
    <row r="1454" customFormat="false" ht="15" hidden="false" customHeight="false" outlineLevel="0" collapsed="false">
      <c r="A1454" s="39" t="n">
        <v>1452</v>
      </c>
      <c r="B1454" s="40" t="n">
        <f aca="false">A1454/60</f>
        <v>24.2</v>
      </c>
      <c r="C1454" s="41" t="s">
        <v>31</v>
      </c>
      <c r="D1454" s="42" t="n">
        <f aca="false">IF(C1454=C1453,-100,2000)</f>
        <v>-100</v>
      </c>
      <c r="E1454" s="0" t="n">
        <v>-40</v>
      </c>
      <c r="H1454" s="43" t="n">
        <v>143.513352652544</v>
      </c>
      <c r="I1454" s="10" t="n">
        <v>1230</v>
      </c>
      <c r="J1454" s="11" t="n">
        <v>1230.4011</v>
      </c>
      <c r="K1454" s="12" t="n">
        <v>1312.4644</v>
      </c>
      <c r="L1454" s="13" t="n">
        <v>1263.4495</v>
      </c>
      <c r="M1454" s="14" t="n">
        <v>1220.1058</v>
      </c>
      <c r="N1454" s="15" t="n">
        <v>1231.4481</v>
      </c>
      <c r="O1454" s="16" t="n">
        <v>1217.2703</v>
      </c>
      <c r="P1454" s="44" t="n">
        <f aca="false">AVERAGE(K1454:O1454)</f>
        <v>1248.94762</v>
      </c>
      <c r="Q1454" s="44" t="n">
        <f aca="false">MAX(K1454:O1454)-MIN(K1454:O1454)</f>
        <v>95.1940999999999</v>
      </c>
      <c r="R1454" s="18" t="n">
        <v>0</v>
      </c>
      <c r="S1454" s="19" t="n">
        <v>795.7961</v>
      </c>
      <c r="T1454" s="45" t="n">
        <v>20.3264</v>
      </c>
      <c r="U1454" s="46" t="n">
        <v>14.3587</v>
      </c>
      <c r="V1454" s="47" t="n">
        <v>699.926512554617</v>
      </c>
      <c r="W1454" s="48" t="n">
        <v>86.9669061369515</v>
      </c>
      <c r="X1454" s="49" t="n">
        <v>6.62204417168611</v>
      </c>
      <c r="Y1454" s="50" t="n">
        <v>10.4779775837723</v>
      </c>
    </row>
    <row r="1455" customFormat="false" ht="15" hidden="false" customHeight="false" outlineLevel="0" collapsed="false">
      <c r="A1455" s="39" t="n">
        <v>1453</v>
      </c>
      <c r="B1455" s="40" t="n">
        <f aca="false">A1455/60</f>
        <v>24.2166666666667</v>
      </c>
      <c r="C1455" s="41" t="s">
        <v>31</v>
      </c>
      <c r="D1455" s="42" t="n">
        <f aca="false">IF(C1455=C1454,-100,2000)</f>
        <v>-100</v>
      </c>
      <c r="E1455" s="0" t="n">
        <v>-40</v>
      </c>
      <c r="H1455" s="43" t="n">
        <v>144.589032156437</v>
      </c>
      <c r="I1455" s="10" t="n">
        <v>1230</v>
      </c>
      <c r="J1455" s="11" t="n">
        <v>1230.0016</v>
      </c>
      <c r="K1455" s="12" t="n">
        <v>1312.4644</v>
      </c>
      <c r="L1455" s="13" t="n">
        <v>1263.4495</v>
      </c>
      <c r="M1455" s="14" t="n">
        <v>1220.1058</v>
      </c>
      <c r="N1455" s="15" t="n">
        <v>1231.4481</v>
      </c>
      <c r="O1455" s="16" t="n">
        <v>1217.2703</v>
      </c>
      <c r="P1455" s="44" t="n">
        <f aca="false">AVERAGE(K1455:O1455)</f>
        <v>1248.94762</v>
      </c>
      <c r="Q1455" s="44" t="n">
        <f aca="false">MAX(K1455:O1455)-MIN(K1455:O1455)</f>
        <v>95.1940999999999</v>
      </c>
      <c r="R1455" s="18" t="n">
        <v>0</v>
      </c>
      <c r="S1455" s="19" t="n">
        <v>796.3223</v>
      </c>
      <c r="T1455" s="45" t="n">
        <v>20.3192</v>
      </c>
      <c r="U1455" s="46" t="n">
        <v>14.3587</v>
      </c>
      <c r="V1455" s="47" t="n">
        <v>690.148243863258</v>
      </c>
      <c r="W1455" s="48" t="n">
        <v>86.2685304829073</v>
      </c>
      <c r="X1455" s="49" t="n">
        <v>6.56886676622307</v>
      </c>
      <c r="Y1455" s="50" t="n">
        <v>10.393835640898</v>
      </c>
    </row>
    <row r="1456" customFormat="false" ht="15" hidden="false" customHeight="false" outlineLevel="0" collapsed="false">
      <c r="A1456" s="39" t="n">
        <v>1454</v>
      </c>
      <c r="B1456" s="40" t="n">
        <f aca="false">A1456/60</f>
        <v>24.2333333333333</v>
      </c>
      <c r="C1456" s="41" t="s">
        <v>31</v>
      </c>
      <c r="D1456" s="42" t="n">
        <f aca="false">IF(C1456=C1455,-100,2000)</f>
        <v>-100</v>
      </c>
      <c r="E1456" s="0" t="n">
        <v>-40</v>
      </c>
      <c r="H1456" s="43" t="n">
        <v>144.141159677711</v>
      </c>
      <c r="I1456" s="10" t="n">
        <v>1230</v>
      </c>
      <c r="J1456" s="11" t="n">
        <v>1229.9386</v>
      </c>
      <c r="K1456" s="12" t="n">
        <v>1312.4644</v>
      </c>
      <c r="L1456" s="13" t="n">
        <v>1263.8546</v>
      </c>
      <c r="M1456" s="14" t="n">
        <v>1220.1058</v>
      </c>
      <c r="N1456" s="15" t="n">
        <v>1231.4481</v>
      </c>
      <c r="O1456" s="16" t="n">
        <v>1217.6753</v>
      </c>
      <c r="P1456" s="44" t="n">
        <f aca="false">AVERAGE(K1456:O1456)</f>
        <v>1249.10964</v>
      </c>
      <c r="Q1456" s="44" t="n">
        <f aca="false">MAX(K1456:O1456)-MIN(K1456:O1456)</f>
        <v>94.7891</v>
      </c>
      <c r="R1456" s="18" t="n">
        <v>0</v>
      </c>
      <c r="S1456" s="19" t="n">
        <v>797.1573</v>
      </c>
      <c r="T1456" s="45" t="n">
        <v>20.3192</v>
      </c>
      <c r="U1456" s="46" t="n">
        <v>14.3659</v>
      </c>
      <c r="V1456" s="47" t="n">
        <v>694.948518043073</v>
      </c>
      <c r="W1456" s="48" t="n">
        <v>87.3950290507673</v>
      </c>
      <c r="X1456" s="49" t="n">
        <v>6.65464334040593</v>
      </c>
      <c r="Y1456" s="50" t="n">
        <v>10.5295588402907</v>
      </c>
    </row>
    <row r="1457" customFormat="false" ht="15" hidden="false" customHeight="false" outlineLevel="0" collapsed="false">
      <c r="A1457" s="39" t="n">
        <v>1455</v>
      </c>
      <c r="B1457" s="40" t="n">
        <f aca="false">A1457/60</f>
        <v>24.25</v>
      </c>
      <c r="C1457" s="41" t="s">
        <v>31</v>
      </c>
      <c r="D1457" s="42" t="n">
        <f aca="false">IF(C1457=C1456,-100,2000)</f>
        <v>-100</v>
      </c>
      <c r="E1457" s="0" t="n">
        <v>-40</v>
      </c>
      <c r="H1457" s="43" t="n">
        <v>144.981809632446</v>
      </c>
      <c r="I1457" s="10" t="n">
        <v>1230</v>
      </c>
      <c r="J1457" s="11" t="n">
        <v>1230.2295</v>
      </c>
      <c r="K1457" s="12" t="n">
        <v>1312.4644</v>
      </c>
      <c r="L1457" s="13" t="n">
        <v>1264.2596</v>
      </c>
      <c r="M1457" s="14" t="n">
        <v>1220.9159</v>
      </c>
      <c r="N1457" s="15" t="n">
        <v>1231.4481</v>
      </c>
      <c r="O1457" s="16" t="n">
        <v>1218.0803</v>
      </c>
      <c r="P1457" s="44" t="n">
        <f aca="false">AVERAGE(K1457:O1457)</f>
        <v>1249.43366</v>
      </c>
      <c r="Q1457" s="44" t="n">
        <f aca="false">MAX(K1457:O1457)-MIN(K1457:O1457)</f>
        <v>94.3841</v>
      </c>
      <c r="R1457" s="18" t="n">
        <v>0</v>
      </c>
      <c r="S1457" s="19" t="n">
        <v>797.8775</v>
      </c>
      <c r="T1457" s="45" t="n">
        <v>20.3264</v>
      </c>
      <c r="U1457" s="46" t="n">
        <v>14.3659</v>
      </c>
      <c r="V1457" s="47" t="n">
        <v>692.705671741295</v>
      </c>
      <c r="W1457" s="48" t="n">
        <v>87.6441619010765</v>
      </c>
      <c r="X1457" s="49" t="n">
        <v>6.67361341549136</v>
      </c>
      <c r="Y1457" s="50" t="n">
        <v>10.5595749525899</v>
      </c>
    </row>
    <row r="1458" customFormat="false" ht="15" hidden="false" customHeight="false" outlineLevel="0" collapsed="false">
      <c r="A1458" s="39" t="n">
        <v>1456</v>
      </c>
      <c r="B1458" s="40" t="n">
        <f aca="false">A1458/60</f>
        <v>24.2666666666667</v>
      </c>
      <c r="C1458" s="41" t="s">
        <v>31</v>
      </c>
      <c r="D1458" s="42" t="n">
        <f aca="false">IF(C1458=C1457,-100,2000)</f>
        <v>-100</v>
      </c>
      <c r="E1458" s="0" t="n">
        <v>-40</v>
      </c>
      <c r="H1458" s="43" t="n">
        <v>143.001361904762</v>
      </c>
      <c r="I1458" s="10" t="n">
        <v>1230</v>
      </c>
      <c r="J1458" s="11" t="n">
        <v>1230.7026</v>
      </c>
      <c r="K1458" s="12" t="n">
        <v>1312.4644</v>
      </c>
      <c r="L1458" s="13" t="n">
        <v>1264.2596</v>
      </c>
      <c r="M1458" s="14" t="n">
        <v>1220.9159</v>
      </c>
      <c r="N1458" s="15" t="n">
        <v>1231.8531</v>
      </c>
      <c r="O1458" s="16" t="n">
        <v>1218.0803</v>
      </c>
      <c r="P1458" s="44" t="n">
        <f aca="false">AVERAGE(K1458:O1458)</f>
        <v>1249.51466</v>
      </c>
      <c r="Q1458" s="44" t="n">
        <f aca="false">MAX(K1458:O1458)-MIN(K1458:O1458)</f>
        <v>94.3841</v>
      </c>
      <c r="R1458" s="18" t="n">
        <v>0</v>
      </c>
      <c r="S1458" s="19" t="n">
        <v>798.3702</v>
      </c>
      <c r="T1458" s="45" t="n">
        <v>20.3264</v>
      </c>
      <c r="U1458" s="46" t="n">
        <v>14.3587</v>
      </c>
      <c r="V1458" s="47" t="n">
        <v>690.581333263949</v>
      </c>
      <c r="W1458" s="48" t="n">
        <v>88.4540888209068</v>
      </c>
      <c r="X1458" s="49" t="n">
        <v>6.73528482680393</v>
      </c>
      <c r="Y1458" s="50" t="n">
        <v>10.6571568545735</v>
      </c>
    </row>
    <row r="1459" customFormat="false" ht="15" hidden="false" customHeight="false" outlineLevel="0" collapsed="false">
      <c r="A1459" s="39" t="n">
        <v>1457</v>
      </c>
      <c r="B1459" s="40" t="n">
        <f aca="false">A1459/60</f>
        <v>24.2833333333333</v>
      </c>
      <c r="C1459" s="41" t="s">
        <v>31</v>
      </c>
      <c r="D1459" s="42" t="n">
        <f aca="false">IF(C1459=C1458,-100,2000)</f>
        <v>-100</v>
      </c>
      <c r="E1459" s="0" t="n">
        <v>-40</v>
      </c>
      <c r="H1459" s="43" t="n">
        <v>141.184076063733</v>
      </c>
      <c r="I1459" s="10" t="n">
        <v>1230</v>
      </c>
      <c r="J1459" s="11" t="n">
        <v>1231.0826</v>
      </c>
      <c r="K1459" s="12" t="n">
        <v>1312.4644</v>
      </c>
      <c r="L1459" s="13" t="n">
        <v>1264.2596</v>
      </c>
      <c r="M1459" s="14" t="n">
        <v>1220.9159</v>
      </c>
      <c r="N1459" s="15" t="n">
        <v>1231.8531</v>
      </c>
      <c r="O1459" s="16" t="n">
        <v>1218.8905</v>
      </c>
      <c r="P1459" s="44" t="n">
        <f aca="false">AVERAGE(K1459:O1459)</f>
        <v>1249.6767</v>
      </c>
      <c r="Q1459" s="44" t="n">
        <f aca="false">MAX(K1459:O1459)-MIN(K1459:O1459)</f>
        <v>93.5739000000001</v>
      </c>
      <c r="R1459" s="18" t="n">
        <v>0</v>
      </c>
      <c r="S1459" s="19" t="n">
        <v>799.1268</v>
      </c>
      <c r="T1459" s="45" t="n">
        <v>20.3264</v>
      </c>
      <c r="U1459" s="46" t="n">
        <v>14.3587</v>
      </c>
      <c r="V1459" s="47" t="n">
        <v>689.620535020794</v>
      </c>
      <c r="W1459" s="48" t="n">
        <v>88.8796749973496</v>
      </c>
      <c r="X1459" s="49" t="n">
        <v>6.75695816362361</v>
      </c>
      <c r="Y1459" s="50" t="n">
        <v>10.7084324790014</v>
      </c>
    </row>
    <row r="1460" customFormat="false" ht="15" hidden="false" customHeight="false" outlineLevel="0" collapsed="false">
      <c r="A1460" s="39" t="n">
        <v>1458</v>
      </c>
      <c r="B1460" s="40" t="n">
        <f aca="false">A1460/60</f>
        <v>24.3</v>
      </c>
      <c r="C1460" s="41" t="s">
        <v>31</v>
      </c>
      <c r="D1460" s="42" t="n">
        <f aca="false">IF(C1460=C1459,-100,2000)</f>
        <v>-100</v>
      </c>
      <c r="E1460" s="0" t="n">
        <v>-40</v>
      </c>
      <c r="H1460" s="43" t="n">
        <v>141.298724624298</v>
      </c>
      <c r="I1460" s="10" t="n">
        <v>1230</v>
      </c>
      <c r="J1460" s="11" t="n">
        <v>1231.3665</v>
      </c>
      <c r="K1460" s="12" t="n">
        <v>1312.4644</v>
      </c>
      <c r="L1460" s="13" t="n">
        <v>1264.6648</v>
      </c>
      <c r="M1460" s="14" t="n">
        <v>1221.321</v>
      </c>
      <c r="N1460" s="15" t="n">
        <v>1231.8531</v>
      </c>
      <c r="O1460" s="16" t="n">
        <v>1218.8905</v>
      </c>
      <c r="P1460" s="44" t="n">
        <f aca="false">AVERAGE(K1460:O1460)</f>
        <v>1249.83876</v>
      </c>
      <c r="Q1460" s="44" t="n">
        <f aca="false">MAX(K1460:O1460)-MIN(K1460:O1460)</f>
        <v>93.5739000000001</v>
      </c>
      <c r="R1460" s="18" t="n">
        <v>0</v>
      </c>
      <c r="S1460" s="19" t="n">
        <v>799.7944</v>
      </c>
      <c r="T1460" s="45" t="n">
        <v>20.3264</v>
      </c>
      <c r="U1460" s="46" t="n">
        <v>14.3587</v>
      </c>
      <c r="V1460" s="47" t="n">
        <v>687.217808373934</v>
      </c>
      <c r="W1460" s="48" t="n">
        <v>89.1235569141435</v>
      </c>
      <c r="X1460" s="49" t="n">
        <v>6.77549895946574</v>
      </c>
      <c r="Y1460" s="50" t="n">
        <v>10.7378159464692</v>
      </c>
    </row>
    <row r="1461" customFormat="false" ht="15" hidden="false" customHeight="false" outlineLevel="0" collapsed="false">
      <c r="A1461" s="39" t="n">
        <v>1459</v>
      </c>
      <c r="B1461" s="40" t="n">
        <f aca="false">A1461/60</f>
        <v>24.3166666666667</v>
      </c>
      <c r="C1461" s="41" t="s">
        <v>31</v>
      </c>
      <c r="D1461" s="42" t="n">
        <f aca="false">IF(C1461=C1460,-100,2000)</f>
        <v>-100</v>
      </c>
      <c r="E1461" s="0" t="n">
        <v>-40</v>
      </c>
      <c r="H1461" s="43" t="n">
        <v>141.298936936448</v>
      </c>
      <c r="I1461" s="10" t="n">
        <v>1230</v>
      </c>
      <c r="J1461" s="11" t="n">
        <v>1231.4481</v>
      </c>
      <c r="K1461" s="12" t="n">
        <v>1312.4644</v>
      </c>
      <c r="L1461" s="13" t="n">
        <v>1265.475</v>
      </c>
      <c r="M1461" s="14" t="n">
        <v>1221.321</v>
      </c>
      <c r="N1461" s="15" t="n">
        <v>1231.8531</v>
      </c>
      <c r="O1461" s="16" t="n">
        <v>1219.2957</v>
      </c>
      <c r="P1461" s="44" t="n">
        <f aca="false">AVERAGE(K1461:O1461)</f>
        <v>1250.08184</v>
      </c>
      <c r="Q1461" s="44" t="n">
        <f aca="false">MAX(K1461:O1461)-MIN(K1461:O1461)</f>
        <v>93.1686999999999</v>
      </c>
      <c r="R1461" s="18" t="n">
        <v>0</v>
      </c>
      <c r="S1461" s="19" t="n">
        <v>800.3051</v>
      </c>
      <c r="T1461" s="45" t="n">
        <v>20.3264</v>
      </c>
      <c r="U1461" s="46" t="n">
        <v>14.3298</v>
      </c>
      <c r="V1461" s="47" t="n">
        <v>690.832194771943</v>
      </c>
      <c r="W1461" s="48" t="n">
        <v>89.6127584126505</v>
      </c>
      <c r="X1461" s="49" t="n">
        <v>6.85397256374483</v>
      </c>
      <c r="Y1461" s="50" t="n">
        <v>10.8621809747049</v>
      </c>
    </row>
    <row r="1462" customFormat="false" ht="15" hidden="false" customHeight="false" outlineLevel="0" collapsed="false">
      <c r="A1462" s="39" t="n">
        <v>1460</v>
      </c>
      <c r="B1462" s="40" t="n">
        <f aca="false">A1462/60</f>
        <v>24.3333333333333</v>
      </c>
      <c r="C1462" s="41" t="s">
        <v>31</v>
      </c>
      <c r="D1462" s="42" t="n">
        <f aca="false">IF(C1462=C1461,-100,2000)</f>
        <v>-100</v>
      </c>
      <c r="E1462" s="0" t="n">
        <v>-40</v>
      </c>
      <c r="H1462" s="43" t="n">
        <v>141.76612982075</v>
      </c>
      <c r="I1462" s="10" t="n">
        <v>1230</v>
      </c>
      <c r="J1462" s="11" t="n">
        <v>1231.3024</v>
      </c>
      <c r="K1462" s="12" t="n">
        <v>1312.4644</v>
      </c>
      <c r="L1462" s="13" t="n">
        <v>1265.475</v>
      </c>
      <c r="M1462" s="14" t="n">
        <v>1221.321</v>
      </c>
      <c r="N1462" s="15" t="n">
        <v>1231.8531</v>
      </c>
      <c r="O1462" s="16" t="n">
        <v>1219.2957</v>
      </c>
      <c r="P1462" s="44" t="n">
        <f aca="false">AVERAGE(K1462:O1462)</f>
        <v>1250.08184</v>
      </c>
      <c r="Q1462" s="44" t="n">
        <f aca="false">MAX(K1462:O1462)-MIN(K1462:O1462)</f>
        <v>93.1686999999999</v>
      </c>
      <c r="R1462" s="18" t="n">
        <v>0</v>
      </c>
      <c r="S1462" s="19" t="n">
        <v>800.9702</v>
      </c>
      <c r="T1462" s="45" t="n">
        <v>20.3264</v>
      </c>
      <c r="U1462" s="46" t="n">
        <v>14.337</v>
      </c>
      <c r="V1462" s="47" t="n">
        <v>679.52764320641</v>
      </c>
      <c r="W1462" s="48" t="n">
        <v>89.2692474641507</v>
      </c>
      <c r="X1462" s="49" t="n">
        <v>6.81685431802014</v>
      </c>
      <c r="Y1462" s="50" t="n">
        <v>10.8205431749598</v>
      </c>
    </row>
    <row r="1463" customFormat="false" ht="15" hidden="false" customHeight="false" outlineLevel="0" collapsed="false">
      <c r="A1463" s="39" t="n">
        <v>1461</v>
      </c>
      <c r="B1463" s="40" t="n">
        <f aca="false">A1463/60</f>
        <v>24.35</v>
      </c>
      <c r="C1463" s="41" t="s">
        <v>31</v>
      </c>
      <c r="D1463" s="42" t="n">
        <f aca="false">IF(C1463=C1462,-100,2000)</f>
        <v>-100</v>
      </c>
      <c r="E1463" s="0" t="n">
        <v>-40</v>
      </c>
      <c r="H1463" s="43" t="n">
        <v>142.222494785443</v>
      </c>
      <c r="I1463" s="10" t="n">
        <v>1230</v>
      </c>
      <c r="J1463" s="11" t="n">
        <v>1230.8674</v>
      </c>
      <c r="K1463" s="12" t="n">
        <v>1312.4644</v>
      </c>
      <c r="L1463" s="13" t="n">
        <v>1265.475</v>
      </c>
      <c r="M1463" s="14" t="n">
        <v>1221.321</v>
      </c>
      <c r="N1463" s="15" t="n">
        <v>1232.2582</v>
      </c>
      <c r="O1463" s="16" t="n">
        <v>1219.7007</v>
      </c>
      <c r="P1463" s="44" t="n">
        <f aca="false">AVERAGE(K1463:O1463)</f>
        <v>1250.24386</v>
      </c>
      <c r="Q1463" s="44" t="n">
        <f aca="false">MAX(K1463:O1463)-MIN(K1463:O1463)</f>
        <v>92.7637</v>
      </c>
      <c r="R1463" s="18" t="n">
        <v>0</v>
      </c>
      <c r="S1463" s="19" t="n">
        <v>801.623</v>
      </c>
      <c r="T1463" s="45" t="n">
        <v>20.3264</v>
      </c>
      <c r="U1463" s="46" t="n">
        <v>14.337</v>
      </c>
      <c r="V1463" s="47" t="n">
        <v>661.145910582579</v>
      </c>
      <c r="W1463" s="48" t="n">
        <v>87.4111941271089</v>
      </c>
      <c r="X1463" s="49" t="n">
        <v>6.67496806633183</v>
      </c>
      <c r="Y1463" s="50" t="n">
        <v>10.5953239989729</v>
      </c>
    </row>
    <row r="1464" customFormat="false" ht="15" hidden="false" customHeight="false" outlineLevel="0" collapsed="false">
      <c r="A1464" s="39" t="n">
        <v>1462</v>
      </c>
      <c r="B1464" s="40" t="n">
        <f aca="false">A1464/60</f>
        <v>24.3666666666667</v>
      </c>
      <c r="C1464" s="41" t="s">
        <v>31</v>
      </c>
      <c r="D1464" s="42" t="n">
        <f aca="false">IF(C1464=C1463,-100,2000)</f>
        <v>-100</v>
      </c>
      <c r="E1464" s="0" t="n">
        <v>-40</v>
      </c>
      <c r="H1464" s="43" t="n">
        <v>142.841172388195</v>
      </c>
      <c r="I1464" s="10" t="n">
        <v>1230</v>
      </c>
      <c r="J1464" s="11" t="n">
        <v>1230.4241</v>
      </c>
      <c r="K1464" s="12" t="n">
        <v>1312.4644</v>
      </c>
      <c r="L1464" s="13" t="n">
        <v>1266.285</v>
      </c>
      <c r="M1464" s="14" t="n">
        <v>1221.7261</v>
      </c>
      <c r="N1464" s="15" t="n">
        <v>1232.2582</v>
      </c>
      <c r="O1464" s="16" t="n">
        <v>1219.7007</v>
      </c>
      <c r="P1464" s="44" t="n">
        <f aca="false">AVERAGE(K1464:O1464)</f>
        <v>1250.48688</v>
      </c>
      <c r="Q1464" s="44" t="n">
        <f aca="false">MAX(K1464:O1464)-MIN(K1464:O1464)</f>
        <v>92.7637</v>
      </c>
      <c r="R1464" s="18" t="n">
        <v>0</v>
      </c>
      <c r="S1464" s="19" t="n">
        <v>802.2983</v>
      </c>
      <c r="T1464" s="45" t="n">
        <v>20.3264</v>
      </c>
      <c r="U1464" s="46" t="n">
        <v>14.337</v>
      </c>
      <c r="V1464" s="47" t="n">
        <v>648.449423506793</v>
      </c>
      <c r="W1464" s="48" t="n">
        <v>86.2856954962815</v>
      </c>
      <c r="X1464" s="49" t="n">
        <v>6.58902178113924</v>
      </c>
      <c r="Y1464" s="50" t="n">
        <v>10.4588995653166</v>
      </c>
    </row>
    <row r="1465" customFormat="false" ht="15" hidden="false" customHeight="false" outlineLevel="0" collapsed="false">
      <c r="A1465" s="39" t="n">
        <v>1463</v>
      </c>
      <c r="B1465" s="40" t="n">
        <f aca="false">A1465/60</f>
        <v>24.3833333333333</v>
      </c>
      <c r="C1465" s="41" t="s">
        <v>31</v>
      </c>
      <c r="D1465" s="42" t="n">
        <f aca="false">IF(C1465=C1464,-100,2000)</f>
        <v>-100</v>
      </c>
      <c r="E1465" s="0" t="n">
        <v>-40</v>
      </c>
      <c r="H1465" s="43" t="n">
        <v>143.58299103748</v>
      </c>
      <c r="I1465" s="10" t="n">
        <v>1230</v>
      </c>
      <c r="J1465" s="11" t="n">
        <v>1229.9917</v>
      </c>
      <c r="K1465" s="12" t="n">
        <v>1312.4644</v>
      </c>
      <c r="L1465" s="13" t="n">
        <v>1266.285</v>
      </c>
      <c r="M1465" s="14" t="n">
        <v>1221.7261</v>
      </c>
      <c r="N1465" s="15" t="n">
        <v>1232.2582</v>
      </c>
      <c r="O1465" s="16" t="n">
        <v>1220.1058</v>
      </c>
      <c r="P1465" s="44" t="n">
        <f aca="false">AVERAGE(K1465:O1465)</f>
        <v>1250.5679</v>
      </c>
      <c r="Q1465" s="44" t="n">
        <f aca="false">MAX(K1465:O1465)-MIN(K1465:O1465)</f>
        <v>92.3586</v>
      </c>
      <c r="R1465" s="18" t="n">
        <v>0</v>
      </c>
      <c r="S1465" s="19" t="n">
        <v>803.1283</v>
      </c>
      <c r="T1465" s="45" t="n">
        <v>20.3337</v>
      </c>
      <c r="U1465" s="46" t="n">
        <v>14.337</v>
      </c>
      <c r="V1465" s="47" t="n">
        <v>648.327131612159</v>
      </c>
      <c r="W1465" s="48" t="n">
        <v>86.8296012531745</v>
      </c>
      <c r="X1465" s="49" t="n">
        <v>6.63055597586807</v>
      </c>
      <c r="Y1465" s="50" t="n">
        <v>10.524827708465</v>
      </c>
    </row>
    <row r="1466" customFormat="false" ht="15" hidden="false" customHeight="false" outlineLevel="0" collapsed="false">
      <c r="A1466" s="39" t="n">
        <v>1464</v>
      </c>
      <c r="B1466" s="40" t="n">
        <f aca="false">A1466/60</f>
        <v>24.4</v>
      </c>
      <c r="C1466" s="41" t="s">
        <v>31</v>
      </c>
      <c r="D1466" s="42" t="n">
        <f aca="false">IF(C1466=C1465,-100,2000)</f>
        <v>-100</v>
      </c>
      <c r="E1466" s="0" t="n">
        <v>-40</v>
      </c>
      <c r="H1466" s="43" t="n">
        <v>143.967276027521</v>
      </c>
      <c r="I1466" s="10" t="n">
        <v>1230</v>
      </c>
      <c r="J1466" s="11" t="n">
        <v>1229.9624</v>
      </c>
      <c r="K1466" s="12" t="n">
        <v>1312.4644</v>
      </c>
      <c r="L1466" s="13" t="n">
        <v>1266.6902</v>
      </c>
      <c r="M1466" s="14" t="n">
        <v>1222.1312</v>
      </c>
      <c r="N1466" s="15" t="n">
        <v>1232.2582</v>
      </c>
      <c r="O1466" s="16" t="n">
        <v>1220.1058</v>
      </c>
      <c r="P1466" s="44" t="n">
        <f aca="false">AVERAGE(K1466:O1466)</f>
        <v>1250.72996</v>
      </c>
      <c r="Q1466" s="44" t="n">
        <f aca="false">MAX(K1466:O1466)-MIN(K1466:O1466)</f>
        <v>92.3586</v>
      </c>
      <c r="R1466" s="18" t="n">
        <v>0</v>
      </c>
      <c r="S1466" s="19" t="n">
        <v>803.8255</v>
      </c>
      <c r="T1466" s="45" t="n">
        <v>20.3337</v>
      </c>
      <c r="U1466" s="46" t="n">
        <v>14.3298</v>
      </c>
      <c r="V1466" s="47" t="n">
        <v>644.550467998688</v>
      </c>
      <c r="W1466" s="48" t="n">
        <v>87.459636129879</v>
      </c>
      <c r="X1466" s="49" t="n">
        <v>6.66804204175684</v>
      </c>
      <c r="Y1466" s="50" t="n">
        <v>10.6011957722582</v>
      </c>
    </row>
    <row r="1467" customFormat="false" ht="15" hidden="false" customHeight="false" outlineLevel="0" collapsed="false">
      <c r="A1467" s="39" t="n">
        <v>1465</v>
      </c>
      <c r="B1467" s="40" t="n">
        <f aca="false">A1467/60</f>
        <v>24.4166666666667</v>
      </c>
      <c r="C1467" s="41" t="s">
        <v>31</v>
      </c>
      <c r="D1467" s="42" t="n">
        <f aca="false">IF(C1467=C1466,-100,2000)</f>
        <v>-100</v>
      </c>
      <c r="E1467" s="0" t="n">
        <v>-40</v>
      </c>
      <c r="H1467" s="43" t="n">
        <v>143.060703150462</v>
      </c>
      <c r="I1467" s="10" t="n">
        <v>1230</v>
      </c>
      <c r="J1467" s="11" t="n">
        <v>1230.3347</v>
      </c>
      <c r="K1467" s="12" t="n">
        <v>1312.4644</v>
      </c>
      <c r="L1467" s="13" t="n">
        <v>1266.6902</v>
      </c>
      <c r="M1467" s="14" t="n">
        <v>1222.1312</v>
      </c>
      <c r="N1467" s="15" t="n">
        <v>1232.2582</v>
      </c>
      <c r="O1467" s="16" t="n">
        <v>1220.9159</v>
      </c>
      <c r="P1467" s="44" t="n">
        <f aca="false">AVERAGE(K1467:O1467)</f>
        <v>1250.89198</v>
      </c>
      <c r="Q1467" s="44" t="n">
        <f aca="false">MAX(K1467:O1467)-MIN(K1467:O1467)</f>
        <v>91.5485000000001</v>
      </c>
      <c r="R1467" s="18" t="n">
        <v>0</v>
      </c>
      <c r="S1467" s="19" t="n">
        <v>804.3948</v>
      </c>
      <c r="T1467" s="45" t="n">
        <v>20.3337</v>
      </c>
      <c r="U1467" s="46" t="n">
        <v>14.3515</v>
      </c>
      <c r="V1467" s="47" t="n">
        <v>635.869302319973</v>
      </c>
      <c r="W1467" s="48" t="n">
        <v>86.8530946992717</v>
      </c>
      <c r="X1467" s="49" t="n">
        <v>6.62179849515266</v>
      </c>
      <c r="Y1467" s="50" t="n">
        <v>10.527675406357</v>
      </c>
    </row>
    <row r="1468" customFormat="false" ht="15" hidden="false" customHeight="false" outlineLevel="0" collapsed="false">
      <c r="A1468" s="39" t="n">
        <v>1466</v>
      </c>
      <c r="B1468" s="40" t="n">
        <f aca="false">A1468/60</f>
        <v>24.4333333333333</v>
      </c>
      <c r="C1468" s="41" t="s">
        <v>31</v>
      </c>
      <c r="D1468" s="42" t="n">
        <f aca="false">IF(C1468=C1467,-100,2000)</f>
        <v>-100</v>
      </c>
      <c r="E1468" s="0" t="n">
        <v>-40</v>
      </c>
      <c r="H1468" s="43" t="n">
        <v>141.63683172189</v>
      </c>
      <c r="I1468" s="10" t="n">
        <v>1230</v>
      </c>
      <c r="J1468" s="11" t="n">
        <v>1230.703</v>
      </c>
      <c r="K1468" s="12" t="n">
        <v>1312.4644</v>
      </c>
      <c r="L1468" s="13" t="n">
        <v>1266.6902</v>
      </c>
      <c r="M1468" s="14" t="n">
        <v>1222.1312</v>
      </c>
      <c r="N1468" s="15" t="n">
        <v>1232.2582</v>
      </c>
      <c r="O1468" s="16" t="n">
        <v>1220.9159</v>
      </c>
      <c r="P1468" s="44" t="n">
        <f aca="false">AVERAGE(K1468:O1468)</f>
        <v>1250.89198</v>
      </c>
      <c r="Q1468" s="44" t="n">
        <f aca="false">MAX(K1468:O1468)-MIN(K1468:O1468)</f>
        <v>91.5485000000001</v>
      </c>
      <c r="R1468" s="18" t="n">
        <v>0</v>
      </c>
      <c r="S1468" s="19" t="n">
        <v>805.1823</v>
      </c>
      <c r="T1468" s="45" t="n">
        <v>20.3337</v>
      </c>
      <c r="U1468" s="46" t="n">
        <v>14.337</v>
      </c>
      <c r="V1468" s="47" t="n">
        <v>635.072424110949</v>
      </c>
      <c r="W1468" s="48" t="n">
        <v>87.3225314775841</v>
      </c>
      <c r="X1468" s="49" t="n">
        <v>6.65758899591675</v>
      </c>
      <c r="Y1468" s="50" t="n">
        <v>10.5845769830135</v>
      </c>
    </row>
    <row r="1469" customFormat="false" ht="15" hidden="false" customHeight="false" outlineLevel="0" collapsed="false">
      <c r="A1469" s="39" t="n">
        <v>1467</v>
      </c>
      <c r="B1469" s="40" t="n">
        <f aca="false">A1469/60</f>
        <v>24.45</v>
      </c>
      <c r="C1469" s="41" t="s">
        <v>31</v>
      </c>
      <c r="D1469" s="42" t="n">
        <f aca="false">IF(C1469=C1468,-100,2000)</f>
        <v>-100</v>
      </c>
      <c r="E1469" s="0" t="n">
        <v>-40</v>
      </c>
      <c r="H1469" s="43" t="n">
        <v>141.473351367011</v>
      </c>
      <c r="I1469" s="10" t="n">
        <v>1230</v>
      </c>
      <c r="J1469" s="11" t="n">
        <v>1230.9281</v>
      </c>
      <c r="K1469" s="12" t="n">
        <v>1312.4644</v>
      </c>
      <c r="L1469" s="13" t="n">
        <v>1267.9054</v>
      </c>
      <c r="M1469" s="14" t="n">
        <v>1222.1312</v>
      </c>
      <c r="N1469" s="15" t="n">
        <v>1232.2582</v>
      </c>
      <c r="O1469" s="16" t="n">
        <v>1220.9159</v>
      </c>
      <c r="P1469" s="44" t="n">
        <f aca="false">AVERAGE(K1469:O1469)</f>
        <v>1251.13502</v>
      </c>
      <c r="Q1469" s="44" t="n">
        <f aca="false">MAX(K1469:O1469)-MIN(K1469:O1469)</f>
        <v>91.5485000000001</v>
      </c>
      <c r="R1469" s="18" t="n">
        <v>0</v>
      </c>
      <c r="S1469" s="19" t="n">
        <v>805.8624</v>
      </c>
      <c r="T1469" s="45" t="n">
        <v>20.3337</v>
      </c>
      <c r="U1469" s="46" t="n">
        <v>14.3298</v>
      </c>
      <c r="V1469" s="47" t="n">
        <v>632.973021119659</v>
      </c>
      <c r="W1469" s="48" t="n">
        <v>87.6179954064405</v>
      </c>
      <c r="X1469" s="49" t="n">
        <v>6.68011556916377</v>
      </c>
      <c r="Y1469" s="50" t="n">
        <v>10.6203908863413</v>
      </c>
    </row>
    <row r="1470" customFormat="false" ht="15" hidden="false" customHeight="false" outlineLevel="0" collapsed="false">
      <c r="A1470" s="39" t="n">
        <v>1468</v>
      </c>
      <c r="B1470" s="40" t="n">
        <f aca="false">A1470/60</f>
        <v>24.4666666666667</v>
      </c>
      <c r="C1470" s="41" t="s">
        <v>31</v>
      </c>
      <c r="D1470" s="42" t="n">
        <f aca="false">IF(C1470=C1469,-100,2000)</f>
        <v>-100</v>
      </c>
      <c r="E1470" s="0" t="n">
        <v>-40</v>
      </c>
      <c r="H1470" s="43" t="n">
        <v>141.061571953648</v>
      </c>
      <c r="I1470" s="10" t="n">
        <v>1230</v>
      </c>
      <c r="J1470" s="11" t="n">
        <v>1230.9314</v>
      </c>
      <c r="K1470" s="12" t="n">
        <v>1312.4644</v>
      </c>
      <c r="L1470" s="13" t="n">
        <v>1267.5004</v>
      </c>
      <c r="M1470" s="14" t="n">
        <v>1222.9414</v>
      </c>
      <c r="N1470" s="15" t="n">
        <v>1232.2582</v>
      </c>
      <c r="O1470" s="16" t="n">
        <v>1221.321</v>
      </c>
      <c r="P1470" s="44" t="n">
        <f aca="false">AVERAGE(K1470:O1470)</f>
        <v>1251.29708</v>
      </c>
      <c r="Q1470" s="44" t="n">
        <f aca="false">MAX(K1470:O1470)-MIN(K1470:O1470)</f>
        <v>91.1433999999999</v>
      </c>
      <c r="R1470" s="18" t="n">
        <v>0</v>
      </c>
      <c r="S1470" s="19" t="n">
        <v>806.3779</v>
      </c>
      <c r="T1470" s="45" t="n">
        <v>20.3337</v>
      </c>
      <c r="U1470" s="46" t="n">
        <v>14.3225</v>
      </c>
      <c r="V1470" s="47" t="n">
        <v>620.2881963794</v>
      </c>
      <c r="W1470" s="48" t="n">
        <v>87.557691614471</v>
      </c>
      <c r="X1470" s="49" t="n">
        <v>6.63531007425424</v>
      </c>
      <c r="Y1470" s="50" t="n">
        <v>10.5491568088964</v>
      </c>
    </row>
    <row r="1471" customFormat="false" ht="15" hidden="false" customHeight="false" outlineLevel="0" collapsed="false">
      <c r="A1471" s="39" t="n">
        <v>1469</v>
      </c>
      <c r="B1471" s="40" t="n">
        <f aca="false">A1471/60</f>
        <v>24.4833333333333</v>
      </c>
      <c r="C1471" s="41" t="s">
        <v>31</v>
      </c>
      <c r="D1471" s="42" t="n">
        <f aca="false">IF(C1471=C1470,-100,2000)</f>
        <v>-100</v>
      </c>
      <c r="E1471" s="0" t="n">
        <v>-40</v>
      </c>
      <c r="H1471" s="43" t="n">
        <v>142.539795292414</v>
      </c>
      <c r="I1471" s="10" t="n">
        <v>1230</v>
      </c>
      <c r="J1471" s="11" t="n">
        <v>1230.676</v>
      </c>
      <c r="K1471" s="12" t="n">
        <v>1312.8695</v>
      </c>
      <c r="L1471" s="13" t="n">
        <v>1268.3105</v>
      </c>
      <c r="M1471" s="14" t="n">
        <v>1222.9414</v>
      </c>
      <c r="N1471" s="15" t="n">
        <v>1233.0684</v>
      </c>
      <c r="O1471" s="16" t="n">
        <v>1221.7261</v>
      </c>
      <c r="P1471" s="44" t="n">
        <f aca="false">AVERAGE(K1471:O1471)</f>
        <v>1251.78318</v>
      </c>
      <c r="Q1471" s="44" t="n">
        <f aca="false">MAX(K1471:O1471)-MIN(K1471:O1471)</f>
        <v>91.1433999999999</v>
      </c>
      <c r="R1471" s="18" t="n">
        <v>0</v>
      </c>
      <c r="S1471" s="19" t="n">
        <v>806.9512</v>
      </c>
      <c r="T1471" s="45" t="n">
        <v>20.3337</v>
      </c>
      <c r="U1471" s="46" t="n">
        <v>14.3225</v>
      </c>
      <c r="V1471" s="47" t="n">
        <v>614.475846640372</v>
      </c>
      <c r="W1471" s="48" t="n">
        <v>87.3313181789001</v>
      </c>
      <c r="X1471" s="49" t="n">
        <v>6.59724542807309</v>
      </c>
      <c r="Y1471" s="50" t="n">
        <v>10.5218828044637</v>
      </c>
    </row>
    <row r="1472" customFormat="false" ht="15" hidden="false" customHeight="false" outlineLevel="0" collapsed="false">
      <c r="A1472" s="39" t="n">
        <v>1470</v>
      </c>
      <c r="B1472" s="40" t="n">
        <f aca="false">A1472/60</f>
        <v>24.5</v>
      </c>
      <c r="C1472" s="41" t="s">
        <v>31</v>
      </c>
      <c r="D1472" s="42" t="n">
        <f aca="false">IF(C1472=C1471,-100,2000)</f>
        <v>-100</v>
      </c>
      <c r="E1472" s="0" t="n">
        <v>-40</v>
      </c>
      <c r="H1472" s="43" t="n">
        <v>143.299978942604</v>
      </c>
      <c r="I1472" s="10" t="n">
        <v>1230</v>
      </c>
      <c r="J1472" s="11" t="n">
        <v>1230.3962</v>
      </c>
      <c r="K1472" s="12" t="n">
        <v>1312.8695</v>
      </c>
      <c r="L1472" s="13" t="n">
        <v>1268.3105</v>
      </c>
      <c r="M1472" s="14" t="n">
        <v>1222.9414</v>
      </c>
      <c r="N1472" s="15" t="n">
        <v>1233.0684</v>
      </c>
      <c r="O1472" s="16" t="n">
        <v>1221.7261</v>
      </c>
      <c r="P1472" s="44" t="n">
        <f aca="false">AVERAGE(K1472:O1472)</f>
        <v>1251.78318</v>
      </c>
      <c r="Q1472" s="44" t="n">
        <f aca="false">MAX(K1472:O1472)-MIN(K1472:O1472)</f>
        <v>91.1433999999999</v>
      </c>
      <c r="R1472" s="18" t="n">
        <v>0</v>
      </c>
      <c r="S1472" s="19" t="n">
        <v>807.5893</v>
      </c>
      <c r="T1472" s="45" t="n">
        <v>20.3337</v>
      </c>
      <c r="U1472" s="46" t="n">
        <v>14.3225</v>
      </c>
      <c r="V1472" s="47" t="n">
        <v>619.540474156956</v>
      </c>
      <c r="W1472" s="48" t="n">
        <v>88.6583813808293</v>
      </c>
      <c r="X1472" s="49" t="n">
        <v>6.69749539365538</v>
      </c>
      <c r="Y1472" s="50" t="n">
        <v>10.6817705031265</v>
      </c>
    </row>
    <row r="1473" customFormat="false" ht="15" hidden="false" customHeight="false" outlineLevel="0" collapsed="false">
      <c r="A1473" s="39" t="n">
        <v>1471</v>
      </c>
      <c r="B1473" s="40" t="n">
        <f aca="false">A1473/60</f>
        <v>24.5166666666667</v>
      </c>
      <c r="C1473" s="41" t="s">
        <v>31</v>
      </c>
      <c r="D1473" s="42" t="n">
        <f aca="false">IF(C1473=C1472,-100,2000)</f>
        <v>-100</v>
      </c>
      <c r="E1473" s="0" t="n">
        <v>-40</v>
      </c>
      <c r="H1473" s="43" t="n">
        <v>143.400827213471</v>
      </c>
      <c r="I1473" s="10" t="n">
        <v>1230</v>
      </c>
      <c r="J1473" s="11" t="n">
        <v>1230.2617</v>
      </c>
      <c r="K1473" s="12" t="n">
        <v>1312.8695</v>
      </c>
      <c r="L1473" s="13" t="n">
        <v>1267.9054</v>
      </c>
      <c r="M1473" s="14" t="n">
        <v>1223.3464</v>
      </c>
      <c r="N1473" s="15" t="n">
        <v>1233.0684</v>
      </c>
      <c r="O1473" s="16" t="n">
        <v>1222.1312</v>
      </c>
      <c r="P1473" s="44" t="n">
        <f aca="false">AVERAGE(K1473:O1473)</f>
        <v>1251.86418</v>
      </c>
      <c r="Q1473" s="44" t="n">
        <f aca="false">MAX(K1473:O1473)-MIN(K1473:O1473)</f>
        <v>90.7383</v>
      </c>
      <c r="R1473" s="18" t="n">
        <v>0</v>
      </c>
      <c r="S1473" s="19" t="n">
        <v>808.088</v>
      </c>
      <c r="T1473" s="45" t="n">
        <v>20.3337</v>
      </c>
      <c r="U1473" s="46" t="n">
        <v>14.3225</v>
      </c>
      <c r="V1473" s="47" t="n">
        <v>618.186564258033</v>
      </c>
      <c r="W1473" s="48" t="n">
        <v>89.0789560993124</v>
      </c>
      <c r="X1473" s="49" t="n">
        <v>6.72926675239053</v>
      </c>
      <c r="Y1473" s="50" t="n">
        <v>10.7324423353017</v>
      </c>
    </row>
    <row r="1474" customFormat="false" ht="15" hidden="false" customHeight="false" outlineLevel="0" collapsed="false">
      <c r="A1474" s="39" t="n">
        <v>1472</v>
      </c>
      <c r="B1474" s="40" t="n">
        <f aca="false">A1474/60</f>
        <v>24.5333333333333</v>
      </c>
      <c r="C1474" s="41" t="s">
        <v>31</v>
      </c>
      <c r="D1474" s="42" t="n">
        <f aca="false">IF(C1474=C1473,-100,2000)</f>
        <v>-100</v>
      </c>
      <c r="E1474" s="0" t="n">
        <v>-40</v>
      </c>
      <c r="H1474" s="43" t="n">
        <v>143.807617291327</v>
      </c>
      <c r="I1474" s="10" t="n">
        <v>1230</v>
      </c>
      <c r="J1474" s="11" t="n">
        <v>1230.0498</v>
      </c>
      <c r="K1474" s="12" t="n">
        <v>1312.4644</v>
      </c>
      <c r="L1474" s="13" t="n">
        <v>1268.3105</v>
      </c>
      <c r="M1474" s="14" t="n">
        <v>1223.3464</v>
      </c>
      <c r="N1474" s="15" t="n">
        <v>1233.0684</v>
      </c>
      <c r="O1474" s="16" t="n">
        <v>1222.1312</v>
      </c>
      <c r="P1474" s="44" t="n">
        <f aca="false">AVERAGE(K1474:O1474)</f>
        <v>1251.86418</v>
      </c>
      <c r="Q1474" s="44" t="n">
        <f aca="false">MAX(K1474:O1474)-MIN(K1474:O1474)</f>
        <v>90.3332</v>
      </c>
      <c r="R1474" s="18" t="n">
        <v>0</v>
      </c>
      <c r="S1474" s="19" t="n">
        <v>808.7374</v>
      </c>
      <c r="T1474" s="45" t="n">
        <v>20.3337</v>
      </c>
      <c r="U1474" s="46" t="n">
        <v>14.3225</v>
      </c>
      <c r="V1474" s="47" t="n">
        <v>610.296803731063</v>
      </c>
      <c r="W1474" s="48" t="n">
        <v>89.1806831434116</v>
      </c>
      <c r="X1474" s="49" t="n">
        <v>6.73695149012941</v>
      </c>
      <c r="Y1474" s="50" t="n">
        <v>10.7446986490547</v>
      </c>
    </row>
    <row r="1475" customFormat="false" ht="15" hidden="false" customHeight="false" outlineLevel="0" collapsed="false">
      <c r="A1475" s="39" t="n">
        <v>1473</v>
      </c>
      <c r="B1475" s="40" t="n">
        <f aca="false">A1475/60</f>
        <v>24.55</v>
      </c>
      <c r="C1475" s="41" t="s">
        <v>31</v>
      </c>
      <c r="D1475" s="42" t="n">
        <f aca="false">IF(C1475=C1474,-100,2000)</f>
        <v>-100</v>
      </c>
      <c r="E1475" s="0" t="n">
        <v>-40</v>
      </c>
      <c r="H1475" s="43" t="n">
        <v>143.534159243165</v>
      </c>
      <c r="I1475" s="10" t="n">
        <v>1230</v>
      </c>
      <c r="J1475" s="11" t="n">
        <v>1230.1104</v>
      </c>
      <c r="K1475" s="12" t="n">
        <v>1312.8695</v>
      </c>
      <c r="L1475" s="13" t="n">
        <v>1268.7156</v>
      </c>
      <c r="M1475" s="14" t="n">
        <v>1223.3464</v>
      </c>
      <c r="N1475" s="15" t="n">
        <v>1233.0684</v>
      </c>
      <c r="O1475" s="16" t="n">
        <v>1222.9414</v>
      </c>
      <c r="P1475" s="44" t="n">
        <f aca="false">AVERAGE(K1475:O1475)</f>
        <v>1252.18826</v>
      </c>
      <c r="Q1475" s="44" t="n">
        <f aca="false">MAX(K1475:O1475)-MIN(K1475:O1475)</f>
        <v>89.9280999999999</v>
      </c>
      <c r="R1475" s="18" t="n">
        <v>0</v>
      </c>
      <c r="S1475" s="19" t="n">
        <v>809.5186</v>
      </c>
      <c r="T1475" s="45" t="n">
        <v>20.3337</v>
      </c>
      <c r="U1475" s="46" t="n">
        <v>14.3225</v>
      </c>
      <c r="V1475" s="47" t="n">
        <v>600.622912865495</v>
      </c>
      <c r="W1475" s="48" t="n">
        <v>88.3895434466998</v>
      </c>
      <c r="X1475" s="49" t="n">
        <v>6.6665131568924</v>
      </c>
      <c r="Y1475" s="50" t="n">
        <v>10.6493802759401</v>
      </c>
    </row>
    <row r="1476" customFormat="false" ht="15" hidden="false" customHeight="false" outlineLevel="0" collapsed="false">
      <c r="A1476" s="39" t="n">
        <v>1474</v>
      </c>
      <c r="B1476" s="40" t="n">
        <f aca="false">A1476/60</f>
        <v>24.5666666666667</v>
      </c>
      <c r="C1476" s="41" t="s">
        <v>31</v>
      </c>
      <c r="D1476" s="42" t="n">
        <f aca="false">IF(C1476=C1475,-100,2000)</f>
        <v>-100</v>
      </c>
      <c r="E1476" s="0" t="n">
        <v>-40</v>
      </c>
      <c r="H1476" s="43" t="n">
        <v>142.785971229404</v>
      </c>
      <c r="I1476" s="10" t="n">
        <v>1230</v>
      </c>
      <c r="J1476" s="11" t="n">
        <v>1230.4567</v>
      </c>
      <c r="K1476" s="12" t="n">
        <v>1312.4644</v>
      </c>
      <c r="L1476" s="13" t="n">
        <v>1268.7156</v>
      </c>
      <c r="M1476" s="14" t="n">
        <v>1223.7515</v>
      </c>
      <c r="N1476" s="15" t="n">
        <v>1233.0684</v>
      </c>
      <c r="O1476" s="16" t="n">
        <v>1222.9414</v>
      </c>
      <c r="P1476" s="44" t="n">
        <f aca="false">AVERAGE(K1476:O1476)</f>
        <v>1252.18826</v>
      </c>
      <c r="Q1476" s="44" t="n">
        <f aca="false">MAX(K1476:O1476)-MIN(K1476:O1476)</f>
        <v>89.5229999999999</v>
      </c>
      <c r="R1476" s="18" t="n">
        <v>0</v>
      </c>
      <c r="S1476" s="19" t="n">
        <v>810.028</v>
      </c>
      <c r="T1476" s="45" t="n">
        <v>20.3337</v>
      </c>
      <c r="U1476" s="46" t="n">
        <v>14.3225</v>
      </c>
      <c r="V1476" s="47" t="n">
        <v>594.855616039766</v>
      </c>
      <c r="W1476" s="48" t="n">
        <v>88.166114657074</v>
      </c>
      <c r="X1476" s="49" t="n">
        <v>6.63901521080519</v>
      </c>
      <c r="Y1476" s="50" t="n">
        <v>10.622461049383</v>
      </c>
    </row>
    <row r="1477" customFormat="false" ht="15" hidden="false" customHeight="false" outlineLevel="0" collapsed="false">
      <c r="A1477" s="39" t="n">
        <v>1475</v>
      </c>
      <c r="B1477" s="40" t="n">
        <f aca="false">A1477/60</f>
        <v>24.5833333333333</v>
      </c>
      <c r="C1477" s="41" t="s">
        <v>31</v>
      </c>
      <c r="D1477" s="42" t="n">
        <f aca="false">IF(C1477=C1476,-100,2000)</f>
        <v>-100</v>
      </c>
      <c r="E1477" s="0" t="n">
        <v>-40</v>
      </c>
      <c r="H1477" s="43" t="n">
        <v>142.330455513308</v>
      </c>
      <c r="I1477" s="10" t="n">
        <v>1230</v>
      </c>
      <c r="J1477" s="11" t="n">
        <v>1230.6868</v>
      </c>
      <c r="K1477" s="12" t="n">
        <v>1312.4644</v>
      </c>
      <c r="L1477" s="13" t="n">
        <v>1269.9308</v>
      </c>
      <c r="M1477" s="14" t="n">
        <v>1223.7515</v>
      </c>
      <c r="N1477" s="15" t="n">
        <v>1233.4735</v>
      </c>
      <c r="O1477" s="16" t="n">
        <v>1223.3464</v>
      </c>
      <c r="P1477" s="44" t="n">
        <f aca="false">AVERAGE(K1477:O1477)</f>
        <v>1252.59332</v>
      </c>
      <c r="Q1477" s="44" t="n">
        <f aca="false">MAX(K1477:O1477)-MIN(K1477:O1477)</f>
        <v>89.1179999999999</v>
      </c>
      <c r="R1477" s="18" t="n">
        <v>0</v>
      </c>
      <c r="S1477" s="19" t="n">
        <v>810.5219</v>
      </c>
      <c r="T1477" s="45" t="n">
        <v>20.3337</v>
      </c>
      <c r="U1477" s="46" t="n">
        <v>14.3225</v>
      </c>
      <c r="V1477" s="47" t="n">
        <v>577.78932908688</v>
      </c>
      <c r="W1477" s="48" t="n">
        <v>86.2527239096904</v>
      </c>
      <c r="X1477" s="49" t="n">
        <v>6.49493457023821</v>
      </c>
      <c r="Y1477" s="50" t="n">
        <v>10.3919312277459</v>
      </c>
    </row>
    <row r="1478" customFormat="false" ht="15" hidden="false" customHeight="false" outlineLevel="0" collapsed="false">
      <c r="A1478" s="39" t="n">
        <v>1476</v>
      </c>
      <c r="B1478" s="40" t="n">
        <f aca="false">A1478/60</f>
        <v>24.6</v>
      </c>
      <c r="C1478" s="41" t="s">
        <v>31</v>
      </c>
      <c r="D1478" s="42" t="n">
        <f aca="false">IF(C1478=C1477,-100,2000)</f>
        <v>-100</v>
      </c>
      <c r="E1478" s="0" t="n">
        <v>-40</v>
      </c>
      <c r="H1478" s="43" t="n">
        <v>142.128015879051</v>
      </c>
      <c r="I1478" s="10" t="n">
        <v>1230</v>
      </c>
      <c r="J1478" s="11" t="n">
        <v>1230.7849</v>
      </c>
      <c r="K1478" s="12" t="n">
        <v>1312.8695</v>
      </c>
      <c r="L1478" s="13" t="n">
        <v>1269.5258</v>
      </c>
      <c r="M1478" s="14" t="n">
        <v>1223.7515</v>
      </c>
      <c r="N1478" s="15" t="n">
        <v>1233.4735</v>
      </c>
      <c r="O1478" s="16" t="n">
        <v>1223.3464</v>
      </c>
      <c r="P1478" s="44" t="n">
        <f aca="false">AVERAGE(K1478:O1478)</f>
        <v>1252.59334</v>
      </c>
      <c r="Q1478" s="44" t="n">
        <f aca="false">MAX(K1478:O1478)-MIN(K1478:O1478)</f>
        <v>89.5230999999999</v>
      </c>
      <c r="R1478" s="18" t="n">
        <v>0</v>
      </c>
      <c r="S1478" s="19" t="n">
        <v>811.2114</v>
      </c>
      <c r="T1478" s="45" t="n">
        <v>20.3337</v>
      </c>
      <c r="U1478" s="46" t="n">
        <v>14.3153</v>
      </c>
      <c r="V1478" s="47" t="n">
        <v>567.876435747155</v>
      </c>
      <c r="W1478" s="48" t="n">
        <v>85.4924247216473</v>
      </c>
      <c r="X1478" s="49" t="n">
        <v>6.47669341611029</v>
      </c>
      <c r="Y1478" s="50" t="n">
        <v>10.3627452802722</v>
      </c>
    </row>
    <row r="1479" customFormat="false" ht="15" hidden="false" customHeight="false" outlineLevel="0" collapsed="false">
      <c r="A1479" s="39" t="n">
        <v>1477</v>
      </c>
      <c r="B1479" s="40" t="n">
        <f aca="false">A1479/60</f>
        <v>24.6166666666667</v>
      </c>
      <c r="C1479" s="41" t="s">
        <v>31</v>
      </c>
      <c r="D1479" s="42" t="n">
        <f aca="false">IF(C1479=C1478,-100,2000)</f>
        <v>-100</v>
      </c>
      <c r="E1479" s="0" t="n">
        <v>-40</v>
      </c>
      <c r="H1479" s="43" t="n">
        <v>141.455835614702</v>
      </c>
      <c r="I1479" s="10" t="n">
        <v>1230</v>
      </c>
      <c r="J1479" s="11" t="n">
        <v>1230.8251</v>
      </c>
      <c r="K1479" s="12" t="n">
        <v>1312.4644</v>
      </c>
      <c r="L1479" s="13" t="n">
        <v>1269.9308</v>
      </c>
      <c r="M1479" s="14" t="n">
        <v>1224.1566</v>
      </c>
      <c r="N1479" s="15" t="n">
        <v>1233.4735</v>
      </c>
      <c r="O1479" s="16" t="n">
        <v>1223.7515</v>
      </c>
      <c r="P1479" s="44" t="n">
        <f aca="false">AVERAGE(K1479:O1479)</f>
        <v>1252.75536</v>
      </c>
      <c r="Q1479" s="44" t="n">
        <f aca="false">MAX(K1479:O1479)-MIN(K1479:O1479)</f>
        <v>88.7129</v>
      </c>
      <c r="R1479" s="18" t="n">
        <v>0</v>
      </c>
      <c r="S1479" s="19" t="n">
        <v>811.7959</v>
      </c>
      <c r="T1479" s="45" t="n">
        <v>20.3337</v>
      </c>
      <c r="U1479" s="46" t="n">
        <v>14.3153</v>
      </c>
      <c r="V1479" s="47" t="n">
        <v>583.506333862503</v>
      </c>
      <c r="W1479" s="48" t="n">
        <v>88.4914042035921</v>
      </c>
      <c r="X1479" s="49" t="n">
        <v>6.70388864105568</v>
      </c>
      <c r="Y1479" s="50" t="n">
        <v>10.7262588965177</v>
      </c>
    </row>
    <row r="1480" customFormat="false" ht="15" hidden="false" customHeight="false" outlineLevel="0" collapsed="false">
      <c r="A1480" s="39" t="n">
        <v>1478</v>
      </c>
      <c r="B1480" s="40" t="n">
        <f aca="false">A1480/60</f>
        <v>24.6333333333333</v>
      </c>
      <c r="C1480" s="41" t="s">
        <v>31</v>
      </c>
      <c r="D1480" s="42" t="n">
        <f aca="false">IF(C1480=C1479,-100,2000)</f>
        <v>-100</v>
      </c>
      <c r="E1480" s="0" t="n">
        <v>-40</v>
      </c>
      <c r="H1480" s="43" t="n">
        <v>142.590856364295</v>
      </c>
      <c r="I1480" s="10" t="n">
        <v>1230</v>
      </c>
      <c r="J1480" s="11" t="n">
        <v>1230.6058</v>
      </c>
      <c r="K1480" s="12" t="n">
        <v>1312.8695</v>
      </c>
      <c r="L1480" s="13" t="n">
        <v>1270.3359</v>
      </c>
      <c r="M1480" s="14" t="n">
        <v>1224.1566</v>
      </c>
      <c r="N1480" s="15" t="n">
        <v>1233.4735</v>
      </c>
      <c r="O1480" s="16" t="n">
        <v>1223.7515</v>
      </c>
      <c r="P1480" s="44" t="n">
        <f aca="false">AVERAGE(K1480:O1480)</f>
        <v>1252.9174</v>
      </c>
      <c r="Q1480" s="44" t="n">
        <f aca="false">MAX(K1480:O1480)-MIN(K1480:O1480)</f>
        <v>89.1179999999999</v>
      </c>
      <c r="R1480" s="18" t="n">
        <v>0</v>
      </c>
      <c r="S1480" s="19" t="n">
        <v>812.3406</v>
      </c>
      <c r="T1480" s="45" t="n">
        <v>20.3337</v>
      </c>
      <c r="U1480" s="46" t="n">
        <v>14.3008</v>
      </c>
      <c r="V1480" s="47" t="n">
        <v>573.700175827248</v>
      </c>
      <c r="W1480" s="48" t="n">
        <v>87.6487170188927</v>
      </c>
      <c r="X1480" s="49" t="n">
        <v>6.64004875630854</v>
      </c>
      <c r="Y1480" s="50" t="n">
        <v>10.6241147279036</v>
      </c>
    </row>
    <row r="1481" customFormat="false" ht="15" hidden="false" customHeight="false" outlineLevel="0" collapsed="false">
      <c r="A1481" s="39" t="n">
        <v>1479</v>
      </c>
      <c r="B1481" s="40" t="n">
        <f aca="false">A1481/60</f>
        <v>24.65</v>
      </c>
      <c r="C1481" s="41" t="s">
        <v>31</v>
      </c>
      <c r="D1481" s="42" t="n">
        <f aca="false">IF(C1481=C1480,-100,2000)</f>
        <v>-100</v>
      </c>
      <c r="E1481" s="0" t="n">
        <v>-40</v>
      </c>
      <c r="H1481" s="43" t="n">
        <v>142.677692033315</v>
      </c>
      <c r="I1481" s="10" t="n">
        <v>1230</v>
      </c>
      <c r="J1481" s="11" t="n">
        <v>1230.3914</v>
      </c>
      <c r="K1481" s="12" t="n">
        <v>1312.8695</v>
      </c>
      <c r="L1481" s="13" t="n">
        <v>1270.3359</v>
      </c>
      <c r="M1481" s="14" t="n">
        <v>1224.1566</v>
      </c>
      <c r="N1481" s="15" t="n">
        <v>1233.4735</v>
      </c>
      <c r="O1481" s="16" t="n">
        <v>1223.7515</v>
      </c>
      <c r="P1481" s="44" t="n">
        <f aca="false">AVERAGE(K1481:O1481)</f>
        <v>1252.9174</v>
      </c>
      <c r="Q1481" s="44" t="n">
        <f aca="false">MAX(K1481:O1481)-MIN(K1481:O1481)</f>
        <v>89.1179999999999</v>
      </c>
      <c r="R1481" s="18" t="n">
        <v>0</v>
      </c>
      <c r="S1481" s="19" t="n">
        <v>813.0756</v>
      </c>
      <c r="T1481" s="45" t="n">
        <v>20.3264</v>
      </c>
      <c r="U1481" s="46" t="n">
        <v>14.3008</v>
      </c>
      <c r="V1481" s="47" t="n">
        <v>561.195801049004</v>
      </c>
      <c r="W1481" s="48" t="n">
        <v>85.2185983609082</v>
      </c>
      <c r="X1481" s="49" t="n">
        <v>6.48490610972763</v>
      </c>
      <c r="Y1481" s="50" t="n">
        <v>10.3925514168881</v>
      </c>
    </row>
    <row r="1482" customFormat="false" ht="15" hidden="false" customHeight="false" outlineLevel="0" collapsed="false">
      <c r="A1482" s="39" t="n">
        <v>1480</v>
      </c>
      <c r="B1482" s="40" t="n">
        <f aca="false">A1482/60</f>
        <v>24.6666666666667</v>
      </c>
      <c r="C1482" s="41" t="s">
        <v>31</v>
      </c>
      <c r="D1482" s="42" t="n">
        <f aca="false">IF(C1482=C1481,-100,2000)</f>
        <v>-100</v>
      </c>
      <c r="E1482" s="0" t="n">
        <v>-40</v>
      </c>
      <c r="H1482" s="43" t="n">
        <v>142.689899981894</v>
      </c>
      <c r="I1482" s="10" t="n">
        <v>1230</v>
      </c>
      <c r="J1482" s="11" t="n">
        <v>1230.1868</v>
      </c>
      <c r="K1482" s="12" t="n">
        <v>1312.4644</v>
      </c>
      <c r="L1482" s="13" t="n">
        <v>1270.741</v>
      </c>
      <c r="M1482" s="14" t="n">
        <v>1224.9668</v>
      </c>
      <c r="N1482" s="15" t="n">
        <v>1233.4735</v>
      </c>
      <c r="O1482" s="16" t="n">
        <v>1224.1566</v>
      </c>
      <c r="P1482" s="44" t="n">
        <f aca="false">AVERAGE(K1482:O1482)</f>
        <v>1253.16046</v>
      </c>
      <c r="Q1482" s="44" t="n">
        <f aca="false">MAX(K1482:O1482)-MIN(K1482:O1482)</f>
        <v>88.3078</v>
      </c>
      <c r="R1482" s="18" t="n">
        <v>0</v>
      </c>
      <c r="S1482" s="19" t="n">
        <v>813.6849</v>
      </c>
      <c r="T1482" s="45" t="n">
        <v>20.3264</v>
      </c>
      <c r="U1482" s="46" t="n">
        <v>14.2936</v>
      </c>
      <c r="V1482" s="47" t="n">
        <v>555.364832355269</v>
      </c>
      <c r="W1482" s="48" t="n">
        <v>84.9624929100281</v>
      </c>
      <c r="X1482" s="49" t="n">
        <v>6.46541717380177</v>
      </c>
      <c r="Y1482" s="50" t="n">
        <v>10.3613189263565</v>
      </c>
    </row>
    <row r="1483" customFormat="false" ht="15" hidden="false" customHeight="false" outlineLevel="0" collapsed="false">
      <c r="A1483" s="39" t="n">
        <v>1481</v>
      </c>
      <c r="B1483" s="40" t="n">
        <f aca="false">A1483/60</f>
        <v>24.6833333333333</v>
      </c>
      <c r="C1483" s="41" t="s">
        <v>31</v>
      </c>
      <c r="D1483" s="42" t="n">
        <f aca="false">IF(C1483=C1482,-100,2000)</f>
        <v>-100</v>
      </c>
      <c r="E1483" s="0" t="n">
        <v>-40</v>
      </c>
      <c r="H1483" s="43" t="n">
        <v>143.570358464603</v>
      </c>
      <c r="I1483" s="10" t="n">
        <v>1230</v>
      </c>
      <c r="J1483" s="11" t="n">
        <v>1229.9761</v>
      </c>
      <c r="K1483" s="12" t="n">
        <v>1312.4644</v>
      </c>
      <c r="L1483" s="13" t="n">
        <v>1270.741</v>
      </c>
      <c r="M1483" s="14" t="n">
        <v>1224.9668</v>
      </c>
      <c r="N1483" s="15" t="n">
        <v>1233.4735</v>
      </c>
      <c r="O1483" s="16" t="n">
        <v>1224.1566</v>
      </c>
      <c r="P1483" s="44" t="n">
        <f aca="false">AVERAGE(K1483:O1483)</f>
        <v>1253.16046</v>
      </c>
      <c r="Q1483" s="44" t="n">
        <f aca="false">MAX(K1483:O1483)-MIN(K1483:O1483)</f>
        <v>88.3078</v>
      </c>
      <c r="R1483" s="18" t="n">
        <v>0</v>
      </c>
      <c r="S1483" s="19" t="n">
        <v>814.1721</v>
      </c>
      <c r="T1483" s="45" t="n">
        <v>20.3264</v>
      </c>
      <c r="U1483" s="46" t="n">
        <v>14.3153</v>
      </c>
      <c r="V1483" s="47" t="n">
        <v>552.705331049669</v>
      </c>
      <c r="W1483" s="48" t="n">
        <v>84.7899894877873</v>
      </c>
      <c r="X1483" s="49" t="n">
        <v>6.53194972960103</v>
      </c>
      <c r="Y1483" s="50" t="n">
        <v>10.4679423678284</v>
      </c>
    </row>
    <row r="1484" customFormat="false" ht="15" hidden="false" customHeight="false" outlineLevel="0" collapsed="false">
      <c r="A1484" s="39" t="n">
        <v>1482</v>
      </c>
      <c r="B1484" s="40" t="n">
        <f aca="false">A1484/60</f>
        <v>24.7</v>
      </c>
      <c r="C1484" s="41" t="s">
        <v>31</v>
      </c>
      <c r="D1484" s="42" t="n">
        <f aca="false">IF(C1484=C1483,-100,2000)</f>
        <v>-100</v>
      </c>
      <c r="E1484" s="0" t="n">
        <v>-40</v>
      </c>
      <c r="H1484" s="43" t="n">
        <v>143.18766581568</v>
      </c>
      <c r="I1484" s="10" t="n">
        <v>1230</v>
      </c>
      <c r="J1484" s="11" t="n">
        <v>1229.9589</v>
      </c>
      <c r="K1484" s="12" t="n">
        <v>1312.8695</v>
      </c>
      <c r="L1484" s="13" t="n">
        <v>1270.741</v>
      </c>
      <c r="M1484" s="14" t="n">
        <v>1224.9668</v>
      </c>
      <c r="N1484" s="15" t="n">
        <v>1233.4735</v>
      </c>
      <c r="O1484" s="16" t="n">
        <v>1224.9668</v>
      </c>
      <c r="P1484" s="44" t="n">
        <f aca="false">AVERAGE(K1484:O1484)</f>
        <v>1253.40352</v>
      </c>
      <c r="Q1484" s="44" t="n">
        <f aca="false">MAX(K1484:O1484)-MIN(K1484:O1484)</f>
        <v>87.9026999999999</v>
      </c>
      <c r="R1484" s="18" t="n">
        <v>0</v>
      </c>
      <c r="S1484" s="19" t="n">
        <v>814.5632</v>
      </c>
      <c r="T1484" s="45" t="n">
        <v>20.3264</v>
      </c>
      <c r="U1484" s="46" t="n">
        <v>14.3008</v>
      </c>
      <c r="V1484" s="47" t="n">
        <v>554.100982821548</v>
      </c>
      <c r="W1484" s="48" t="n">
        <v>85.6529667449314</v>
      </c>
      <c r="X1484" s="49" t="n">
        <v>6.59843073868603</v>
      </c>
      <c r="Y1484" s="50" t="n">
        <v>10.5744832018007</v>
      </c>
    </row>
    <row r="1485" customFormat="false" ht="15" hidden="false" customHeight="false" outlineLevel="0" collapsed="false">
      <c r="A1485" s="39" t="n">
        <v>1483</v>
      </c>
      <c r="B1485" s="40" t="n">
        <f aca="false">A1485/60</f>
        <v>24.7166666666667</v>
      </c>
      <c r="C1485" s="41" t="s">
        <v>31</v>
      </c>
      <c r="D1485" s="42" t="n">
        <f aca="false">IF(C1485=C1484,-100,2000)</f>
        <v>-100</v>
      </c>
      <c r="E1485" s="0" t="n">
        <v>-40</v>
      </c>
      <c r="H1485" s="43" t="n">
        <v>142.33003088901</v>
      </c>
      <c r="I1485" s="10" t="n">
        <v>1230</v>
      </c>
      <c r="J1485" s="11" t="n">
        <v>1230.1827</v>
      </c>
      <c r="K1485" s="12" t="n">
        <v>1312.4644</v>
      </c>
      <c r="L1485" s="13" t="n">
        <v>1270.741</v>
      </c>
      <c r="M1485" s="14" t="n">
        <v>1225.3718</v>
      </c>
      <c r="N1485" s="15" t="n">
        <v>1233.4735</v>
      </c>
      <c r="O1485" s="16" t="n">
        <v>1224.9668</v>
      </c>
      <c r="P1485" s="44" t="n">
        <f aca="false">AVERAGE(K1485:O1485)</f>
        <v>1253.4035</v>
      </c>
      <c r="Q1485" s="44" t="n">
        <f aca="false">MAX(K1485:O1485)-MIN(K1485:O1485)</f>
        <v>87.4975999999999</v>
      </c>
      <c r="R1485" s="18" t="n">
        <v>0</v>
      </c>
      <c r="S1485" s="19" t="n">
        <v>815.1802</v>
      </c>
      <c r="T1485" s="45" t="n">
        <v>20.3264</v>
      </c>
      <c r="U1485" s="46" t="n">
        <v>14.3225</v>
      </c>
      <c r="V1485" s="47" t="n">
        <v>553.784120150034</v>
      </c>
      <c r="W1485" s="48" t="n">
        <v>86.2624634125221</v>
      </c>
      <c r="X1485" s="49" t="n">
        <v>6.65605825165093</v>
      </c>
      <c r="Y1485" s="50" t="n">
        <v>10.64973000898</v>
      </c>
    </row>
    <row r="1486" customFormat="false" ht="15" hidden="false" customHeight="false" outlineLevel="0" collapsed="false">
      <c r="A1486" s="39" t="n">
        <v>1484</v>
      </c>
      <c r="B1486" s="40" t="n">
        <f aca="false">A1486/60</f>
        <v>24.7333333333333</v>
      </c>
      <c r="C1486" s="41" t="s">
        <v>31</v>
      </c>
      <c r="D1486" s="42" t="n">
        <f aca="false">IF(C1486=C1485,-100,2000)</f>
        <v>-100</v>
      </c>
      <c r="E1486" s="0" t="n">
        <v>-40</v>
      </c>
      <c r="H1486" s="43" t="n">
        <v>141.79500427304</v>
      </c>
      <c r="I1486" s="10" t="n">
        <v>1230</v>
      </c>
      <c r="J1486" s="11" t="n">
        <v>1230.5613</v>
      </c>
      <c r="K1486" s="12" t="n">
        <v>1312.4644</v>
      </c>
      <c r="L1486" s="13" t="n">
        <v>1271.9562</v>
      </c>
      <c r="M1486" s="14" t="n">
        <v>1225.3718</v>
      </c>
      <c r="N1486" s="15" t="n">
        <v>1233.8785</v>
      </c>
      <c r="O1486" s="16" t="n">
        <v>1225.3718</v>
      </c>
      <c r="P1486" s="44" t="n">
        <f aca="false">AVERAGE(K1486:O1486)</f>
        <v>1253.80854</v>
      </c>
      <c r="Q1486" s="44" t="n">
        <f aca="false">MAX(K1486:O1486)-MIN(K1486:O1486)</f>
        <v>87.0926</v>
      </c>
      <c r="R1486" s="18" t="n">
        <v>0</v>
      </c>
      <c r="S1486" s="19" t="n">
        <v>815.7747</v>
      </c>
      <c r="T1486" s="45" t="n">
        <v>20.3264</v>
      </c>
      <c r="U1486" s="46" t="n">
        <v>14.3008</v>
      </c>
      <c r="V1486" s="47" t="n">
        <v>551.602559325219</v>
      </c>
      <c r="W1486" s="48" t="n">
        <v>86.5887244436342</v>
      </c>
      <c r="X1486" s="49" t="n">
        <v>6.68123272896606</v>
      </c>
      <c r="Y1486" s="50" t="n">
        <v>10.6900093118927</v>
      </c>
    </row>
    <row r="1487" customFormat="false" ht="15" hidden="false" customHeight="false" outlineLevel="0" collapsed="false">
      <c r="A1487" s="39" t="n">
        <v>1485</v>
      </c>
      <c r="B1487" s="40" t="n">
        <f aca="false">A1487/60</f>
        <v>24.75</v>
      </c>
      <c r="C1487" s="41" t="s">
        <v>31</v>
      </c>
      <c r="D1487" s="42" t="n">
        <f aca="false">IF(C1487=C1486,-100,2000)</f>
        <v>-100</v>
      </c>
      <c r="E1487" s="0" t="n">
        <v>-40</v>
      </c>
      <c r="H1487" s="43" t="n">
        <v>141.565494839761</v>
      </c>
      <c r="I1487" s="10" t="n">
        <v>1230</v>
      </c>
      <c r="J1487" s="11" t="n">
        <v>1230.9204</v>
      </c>
      <c r="K1487" s="12" t="n">
        <v>1312.4644</v>
      </c>
      <c r="L1487" s="13" t="n">
        <v>1271.5511</v>
      </c>
      <c r="M1487" s="14" t="n">
        <v>1225.3718</v>
      </c>
      <c r="N1487" s="15" t="n">
        <v>1233.8785</v>
      </c>
      <c r="O1487" s="16" t="n">
        <v>1225.3718</v>
      </c>
      <c r="P1487" s="44" t="n">
        <f aca="false">AVERAGE(K1487:O1487)</f>
        <v>1253.72752</v>
      </c>
      <c r="Q1487" s="44" t="n">
        <f aca="false">MAX(K1487:O1487)-MIN(K1487:O1487)</f>
        <v>87.0926</v>
      </c>
      <c r="R1487" s="18" t="n">
        <v>0</v>
      </c>
      <c r="S1487" s="19" t="n">
        <v>816.33</v>
      </c>
      <c r="T1487" s="45" t="n">
        <v>20.3264</v>
      </c>
      <c r="U1487" s="46" t="n">
        <v>14.3153</v>
      </c>
      <c r="V1487" s="47" t="n">
        <v>532.844714383305</v>
      </c>
      <c r="W1487" s="48" t="n">
        <v>86.0103394516932</v>
      </c>
      <c r="X1487" s="49" t="n">
        <v>6.55566832718438</v>
      </c>
      <c r="Y1487" s="50" t="n">
        <v>10.4891055747023</v>
      </c>
    </row>
    <row r="1488" customFormat="false" ht="15" hidden="false" customHeight="false" outlineLevel="0" collapsed="false">
      <c r="A1488" s="39" t="n">
        <v>1486</v>
      </c>
      <c r="B1488" s="40" t="n">
        <f aca="false">A1488/60</f>
        <v>24.7666666666667</v>
      </c>
      <c r="C1488" s="41" t="s">
        <v>31</v>
      </c>
      <c r="D1488" s="42" t="n">
        <f aca="false">IF(C1488=C1487,-100,2000)</f>
        <v>-100</v>
      </c>
      <c r="E1488" s="0" t="n">
        <v>-40</v>
      </c>
      <c r="H1488" s="43" t="n">
        <v>138.498964312873</v>
      </c>
      <c r="I1488" s="10" t="n">
        <v>1230</v>
      </c>
      <c r="J1488" s="11" t="n">
        <v>1231.0352</v>
      </c>
      <c r="K1488" s="12" t="n">
        <v>1312.8695</v>
      </c>
      <c r="L1488" s="13" t="n">
        <v>1272.3613</v>
      </c>
      <c r="M1488" s="14" t="n">
        <v>1225.777</v>
      </c>
      <c r="N1488" s="15" t="n">
        <v>1233.8785</v>
      </c>
      <c r="O1488" s="16" t="n">
        <v>1225.3718</v>
      </c>
      <c r="P1488" s="44" t="n">
        <f aca="false">AVERAGE(K1488:O1488)</f>
        <v>1254.05162</v>
      </c>
      <c r="Q1488" s="44" t="n">
        <f aca="false">MAX(K1488:O1488)-MIN(K1488:O1488)</f>
        <v>87.4976999999999</v>
      </c>
      <c r="R1488" s="18" t="n">
        <v>0</v>
      </c>
      <c r="S1488" s="19" t="n">
        <v>816.7278</v>
      </c>
      <c r="T1488" s="45" t="n">
        <v>20.3264</v>
      </c>
      <c r="U1488" s="46" t="n">
        <v>14.3008</v>
      </c>
      <c r="V1488" s="47" t="n">
        <v>545.515653827051</v>
      </c>
      <c r="W1488" s="48" t="n">
        <v>88.0556479126954</v>
      </c>
      <c r="X1488" s="49" t="n">
        <v>6.70079794937122</v>
      </c>
      <c r="Y1488" s="50" t="n">
        <v>10.7385343819486</v>
      </c>
    </row>
    <row r="1489" customFormat="false" ht="15" hidden="false" customHeight="false" outlineLevel="0" collapsed="false">
      <c r="A1489" s="39" t="n">
        <v>1487</v>
      </c>
      <c r="B1489" s="40" t="n">
        <f aca="false">A1489/60</f>
        <v>24.7833333333333</v>
      </c>
      <c r="C1489" s="41" t="s">
        <v>31</v>
      </c>
      <c r="D1489" s="42" t="n">
        <f aca="false">IF(C1489=C1488,-100,2000)</f>
        <v>-100</v>
      </c>
      <c r="E1489" s="0" t="n">
        <v>-40</v>
      </c>
      <c r="H1489" s="43" t="n">
        <v>141.209022741264</v>
      </c>
      <c r="I1489" s="10" t="n">
        <v>1230</v>
      </c>
      <c r="J1489" s="11" t="n">
        <v>1230.8204</v>
      </c>
      <c r="K1489" s="12" t="n">
        <v>1312.4644</v>
      </c>
      <c r="L1489" s="13" t="n">
        <v>1271.9562</v>
      </c>
      <c r="M1489" s="14" t="n">
        <v>1225.777</v>
      </c>
      <c r="N1489" s="15" t="n">
        <v>1233.8785</v>
      </c>
      <c r="O1489" s="16" t="n">
        <v>1225.777</v>
      </c>
      <c r="P1489" s="44" t="n">
        <f aca="false">AVERAGE(K1489:O1489)</f>
        <v>1253.97062</v>
      </c>
      <c r="Q1489" s="44" t="n">
        <f aca="false">MAX(K1489:O1489)-MIN(K1489:O1489)</f>
        <v>86.6874</v>
      </c>
      <c r="R1489" s="18" t="n">
        <v>0</v>
      </c>
      <c r="S1489" s="19" t="n">
        <v>817.4049</v>
      </c>
      <c r="T1489" s="45" t="n">
        <v>20.3264</v>
      </c>
      <c r="U1489" s="46" t="n">
        <v>14.3008</v>
      </c>
      <c r="V1489" s="47" t="n">
        <v>532.455681029723</v>
      </c>
      <c r="W1489" s="48" t="n">
        <v>86.6296803712519</v>
      </c>
      <c r="X1489" s="49" t="n">
        <v>6.59228565511103</v>
      </c>
      <c r="Y1489" s="50" t="n">
        <v>10.56463524164</v>
      </c>
    </row>
    <row r="1490" customFormat="false" ht="15" hidden="false" customHeight="false" outlineLevel="0" collapsed="false">
      <c r="A1490" s="39" t="n">
        <v>1488</v>
      </c>
      <c r="B1490" s="40" t="n">
        <f aca="false">A1490/60</f>
        <v>24.8</v>
      </c>
      <c r="C1490" s="41" t="s">
        <v>31</v>
      </c>
      <c r="D1490" s="42" t="n">
        <f aca="false">IF(C1490=C1489,-100,2000)</f>
        <v>-100</v>
      </c>
      <c r="E1490" s="0" t="n">
        <v>-40</v>
      </c>
      <c r="H1490" s="43" t="n">
        <v>141.144692160058</v>
      </c>
      <c r="I1490" s="10" t="n">
        <v>1230</v>
      </c>
      <c r="J1490" s="11" t="n">
        <v>1230.5465</v>
      </c>
      <c r="K1490" s="12" t="n">
        <v>1312.8695</v>
      </c>
      <c r="L1490" s="13" t="n">
        <v>1272.7664</v>
      </c>
      <c r="M1490" s="14" t="n">
        <v>1225.777</v>
      </c>
      <c r="N1490" s="15" t="n">
        <v>1233.8785</v>
      </c>
      <c r="O1490" s="16" t="n">
        <v>1225.777</v>
      </c>
      <c r="P1490" s="44" t="n">
        <f aca="false">AVERAGE(K1490:O1490)</f>
        <v>1254.21368</v>
      </c>
      <c r="Q1490" s="44" t="n">
        <f aca="false">MAX(K1490:O1490)-MIN(K1490:O1490)</f>
        <v>87.0925</v>
      </c>
      <c r="R1490" s="18" t="n">
        <v>0</v>
      </c>
      <c r="S1490" s="19" t="n">
        <v>817.9193</v>
      </c>
      <c r="T1490" s="45" t="n">
        <v>20.3264</v>
      </c>
      <c r="U1490" s="46" t="n">
        <v>14.3008</v>
      </c>
      <c r="V1490" s="47" t="n">
        <v>529.957675492405</v>
      </c>
      <c r="W1490" s="48" t="n">
        <v>87.443089719584</v>
      </c>
      <c r="X1490" s="49" t="n">
        <v>6.61384775977064</v>
      </c>
      <c r="Y1490" s="50" t="n">
        <v>10.5991901415167</v>
      </c>
    </row>
    <row r="1491" customFormat="false" ht="15" hidden="false" customHeight="false" outlineLevel="0" collapsed="false">
      <c r="A1491" s="39" t="n">
        <v>1489</v>
      </c>
      <c r="B1491" s="40" t="n">
        <f aca="false">A1491/60</f>
        <v>24.8166666666667</v>
      </c>
      <c r="C1491" s="41" t="s">
        <v>31</v>
      </c>
      <c r="D1491" s="42" t="n">
        <f aca="false">IF(C1491=C1490,-100,2000)</f>
        <v>-100</v>
      </c>
      <c r="E1491" s="0" t="n">
        <v>-40</v>
      </c>
      <c r="H1491" s="43" t="n">
        <v>140.91104263987</v>
      </c>
      <c r="I1491" s="10" t="n">
        <v>1230</v>
      </c>
      <c r="J1491" s="11" t="n">
        <v>1230.3453</v>
      </c>
      <c r="K1491" s="12" t="n">
        <v>1312.4644</v>
      </c>
      <c r="L1491" s="13" t="n">
        <v>1272.7664</v>
      </c>
      <c r="M1491" s="14" t="n">
        <v>1226.182</v>
      </c>
      <c r="N1491" s="15" t="n">
        <v>1233.8785</v>
      </c>
      <c r="O1491" s="16" t="n">
        <v>1226.182</v>
      </c>
      <c r="P1491" s="44" t="n">
        <f aca="false">AVERAGE(K1491:O1491)</f>
        <v>1254.29466</v>
      </c>
      <c r="Q1491" s="44" t="n">
        <f aca="false">MAX(K1491:O1491)-MIN(K1491:O1491)</f>
        <v>86.2824000000001</v>
      </c>
      <c r="R1491" s="18" t="n">
        <v>0</v>
      </c>
      <c r="S1491" s="19" t="n">
        <v>818.4244</v>
      </c>
      <c r="T1491" s="45" t="n">
        <v>20.3264</v>
      </c>
      <c r="U1491" s="46" t="n">
        <v>14.3153</v>
      </c>
      <c r="V1491" s="47" t="n">
        <v>525.756700370877</v>
      </c>
      <c r="W1491" s="48" t="n">
        <v>87.4495390635041</v>
      </c>
      <c r="X1491" s="49" t="n">
        <v>6.61433556251154</v>
      </c>
      <c r="Y1491" s="50" t="n">
        <v>10.5999718822204</v>
      </c>
    </row>
    <row r="1492" customFormat="false" ht="15" hidden="false" customHeight="false" outlineLevel="0" collapsed="false">
      <c r="A1492" s="39" t="n">
        <v>1490</v>
      </c>
      <c r="B1492" s="40" t="n">
        <f aca="false">A1492/60</f>
        <v>24.8333333333333</v>
      </c>
      <c r="C1492" s="41" t="s">
        <v>31</v>
      </c>
      <c r="D1492" s="42" t="n">
        <f aca="false">IF(C1492=C1491,-100,2000)</f>
        <v>-100</v>
      </c>
      <c r="E1492" s="0" t="n">
        <v>-40</v>
      </c>
      <c r="H1492" s="43" t="n">
        <v>140.975054752852</v>
      </c>
      <c r="I1492" s="10" t="n">
        <v>1230</v>
      </c>
      <c r="J1492" s="11" t="n">
        <v>1230.2725</v>
      </c>
      <c r="K1492" s="12" t="n">
        <v>1312.8695</v>
      </c>
      <c r="L1492" s="13" t="n">
        <v>1272.7664</v>
      </c>
      <c r="M1492" s="14" t="n">
        <v>1226.182</v>
      </c>
      <c r="N1492" s="15" t="n">
        <v>1234.2837</v>
      </c>
      <c r="O1492" s="16" t="n">
        <v>1226.182</v>
      </c>
      <c r="P1492" s="44" t="n">
        <f aca="false">AVERAGE(K1492:O1492)</f>
        <v>1254.45672</v>
      </c>
      <c r="Q1492" s="44" t="n">
        <f aca="false">MAX(K1492:O1492)-MIN(K1492:O1492)</f>
        <v>86.6875</v>
      </c>
      <c r="R1492" s="18" t="n">
        <v>0</v>
      </c>
      <c r="S1492" s="19" t="n">
        <v>819.1548</v>
      </c>
      <c r="T1492" s="45" t="n">
        <v>20.3264</v>
      </c>
      <c r="U1492" s="46" t="n">
        <v>14.3225</v>
      </c>
      <c r="V1492" s="47" t="n">
        <v>529.048133515563</v>
      </c>
      <c r="W1492" s="48" t="n">
        <v>87.9970058122076</v>
      </c>
      <c r="X1492" s="49" t="n">
        <v>6.65574377145146</v>
      </c>
      <c r="Y1492" s="50" t="n">
        <v>10.66633166187</v>
      </c>
    </row>
    <row r="1493" customFormat="false" ht="15" hidden="false" customHeight="false" outlineLevel="0" collapsed="false">
      <c r="A1493" s="39" t="n">
        <v>1491</v>
      </c>
      <c r="B1493" s="40" t="n">
        <f aca="false">A1493/60</f>
        <v>24.85</v>
      </c>
      <c r="C1493" s="41" t="s">
        <v>31</v>
      </c>
      <c r="D1493" s="42" t="n">
        <f aca="false">IF(C1493=C1492,-100,2000)</f>
        <v>-100</v>
      </c>
      <c r="E1493" s="0" t="n">
        <v>-40</v>
      </c>
      <c r="H1493" s="43" t="n">
        <v>141.68831741807</v>
      </c>
      <c r="I1493" s="10" t="n">
        <v>1230</v>
      </c>
      <c r="J1493" s="11" t="n">
        <v>1230.4786</v>
      </c>
      <c r="K1493" s="12" t="n">
        <v>1312.8695</v>
      </c>
      <c r="L1493" s="13" t="n">
        <v>1272.7664</v>
      </c>
      <c r="M1493" s="14" t="n">
        <v>1226.182</v>
      </c>
      <c r="N1493" s="15" t="n">
        <v>1233.8785</v>
      </c>
      <c r="O1493" s="16" t="n">
        <v>1226.9922</v>
      </c>
      <c r="P1493" s="44" t="n">
        <f aca="false">AVERAGE(K1493:O1493)</f>
        <v>1254.53772</v>
      </c>
      <c r="Q1493" s="44" t="n">
        <f aca="false">MAX(K1493:O1493)-MIN(K1493:O1493)</f>
        <v>86.6875</v>
      </c>
      <c r="R1493" s="18" t="n">
        <v>0</v>
      </c>
      <c r="S1493" s="19" t="n">
        <v>819.7623</v>
      </c>
      <c r="T1493" s="45" t="n">
        <v>20.3264</v>
      </c>
      <c r="U1493" s="46" t="n">
        <v>14.3008</v>
      </c>
      <c r="V1493" s="47" t="n">
        <v>515.11921528309</v>
      </c>
      <c r="W1493" s="48" t="n">
        <v>87.8044827541719</v>
      </c>
      <c r="X1493" s="49" t="n">
        <v>6.64118209253347</v>
      </c>
      <c r="Y1493" s="50" t="n">
        <v>10.6429954725234</v>
      </c>
    </row>
    <row r="1494" customFormat="false" ht="15" hidden="false" customHeight="false" outlineLevel="0" collapsed="false">
      <c r="A1494" s="39" t="n">
        <v>1492</v>
      </c>
      <c r="B1494" s="40" t="n">
        <f aca="false">A1494/60</f>
        <v>24.8666666666667</v>
      </c>
      <c r="C1494" s="41" t="s">
        <v>31</v>
      </c>
      <c r="D1494" s="42" t="n">
        <f aca="false">IF(C1494=C1493,-100,2000)</f>
        <v>-100</v>
      </c>
      <c r="E1494" s="0" t="n">
        <v>-40</v>
      </c>
      <c r="H1494" s="43" t="n">
        <v>139.601395147565</v>
      </c>
      <c r="I1494" s="10" t="n">
        <v>1230</v>
      </c>
      <c r="J1494" s="11" t="n">
        <v>1231.1162</v>
      </c>
      <c r="K1494" s="12" t="n">
        <v>1312.8695</v>
      </c>
      <c r="L1494" s="13" t="n">
        <v>1273.5765</v>
      </c>
      <c r="M1494" s="14" t="n">
        <v>1226.9922</v>
      </c>
      <c r="N1494" s="15" t="n">
        <v>1234.2837</v>
      </c>
      <c r="O1494" s="16" t="n">
        <v>1226.9922</v>
      </c>
      <c r="P1494" s="44" t="n">
        <f aca="false">AVERAGE(K1494:O1494)</f>
        <v>1254.94282</v>
      </c>
      <c r="Q1494" s="44" t="n">
        <f aca="false">MAX(K1494:O1494)-MIN(K1494:O1494)</f>
        <v>85.8772999999999</v>
      </c>
      <c r="R1494" s="18" t="n">
        <v>0</v>
      </c>
      <c r="S1494" s="19" t="n">
        <v>820.2487</v>
      </c>
      <c r="T1494" s="45" t="n">
        <v>20.3264</v>
      </c>
      <c r="U1494" s="46" t="n">
        <v>14.3225</v>
      </c>
      <c r="V1494" s="47" t="n">
        <v>513.094154193199</v>
      </c>
      <c r="W1494" s="48" t="n">
        <v>86.9291430902667</v>
      </c>
      <c r="X1494" s="49" t="n">
        <v>6.59382365568667</v>
      </c>
      <c r="Y1494" s="50" t="n">
        <v>10.6011552239521</v>
      </c>
    </row>
    <row r="1495" customFormat="false" ht="15" hidden="false" customHeight="false" outlineLevel="0" collapsed="false">
      <c r="A1495" s="39" t="n">
        <v>1493</v>
      </c>
      <c r="B1495" s="40" t="n">
        <f aca="false">A1495/60</f>
        <v>24.8833333333333</v>
      </c>
      <c r="C1495" s="41" t="s">
        <v>31</v>
      </c>
      <c r="D1495" s="42" t="n">
        <f aca="false">IF(C1495=C1494,-100,2000)</f>
        <v>-100</v>
      </c>
      <c r="E1495" s="0" t="n">
        <v>-40</v>
      </c>
      <c r="H1495" s="43" t="n">
        <v>139.278256056491</v>
      </c>
      <c r="I1495" s="10" t="n">
        <v>1230</v>
      </c>
      <c r="J1495" s="11" t="n">
        <v>1231.5565</v>
      </c>
      <c r="K1495" s="12" t="n">
        <v>1312.8695</v>
      </c>
      <c r="L1495" s="13" t="n">
        <v>1273.5765</v>
      </c>
      <c r="M1495" s="14" t="n">
        <v>1226.9922</v>
      </c>
      <c r="N1495" s="15" t="n">
        <v>1234.2837</v>
      </c>
      <c r="O1495" s="16" t="n">
        <v>1227.3972</v>
      </c>
      <c r="P1495" s="44" t="n">
        <f aca="false">AVERAGE(K1495:O1495)</f>
        <v>1255.02382</v>
      </c>
      <c r="Q1495" s="44" t="n">
        <f aca="false">MAX(K1495:O1495)-MIN(K1495:O1495)</f>
        <v>85.8772999999999</v>
      </c>
      <c r="R1495" s="18" t="n">
        <v>0</v>
      </c>
      <c r="S1495" s="19" t="n">
        <v>820.7255</v>
      </c>
      <c r="T1495" s="45" t="n">
        <v>20.3264</v>
      </c>
      <c r="U1495" s="46" t="n">
        <v>14.3008</v>
      </c>
      <c r="V1495" s="47" t="n">
        <v>506.602131954994</v>
      </c>
      <c r="W1495" s="48" t="n">
        <v>86.5445141573185</v>
      </c>
      <c r="X1495" s="49" t="n">
        <v>6.58580473531533</v>
      </c>
      <c r="Y1495" s="50" t="n">
        <v>10.5542490785922</v>
      </c>
    </row>
    <row r="1496" customFormat="false" ht="15" hidden="false" customHeight="false" outlineLevel="0" collapsed="false">
      <c r="A1496" s="39" t="n">
        <v>1494</v>
      </c>
      <c r="B1496" s="40" t="n">
        <f aca="false">A1496/60</f>
        <v>24.9</v>
      </c>
      <c r="C1496" s="41" t="s">
        <v>31</v>
      </c>
      <c r="D1496" s="42" t="n">
        <f aca="false">IF(C1496=C1495,-100,2000)</f>
        <v>-100</v>
      </c>
      <c r="E1496" s="0" t="n">
        <v>-40</v>
      </c>
      <c r="H1496" s="43" t="n">
        <v>136.800679431468</v>
      </c>
      <c r="I1496" s="10" t="n">
        <v>1230</v>
      </c>
      <c r="J1496" s="11" t="n">
        <v>1231.8055</v>
      </c>
      <c r="K1496" s="12" t="n">
        <v>1312.4644</v>
      </c>
      <c r="L1496" s="13" t="n">
        <v>1273.9817</v>
      </c>
      <c r="M1496" s="14" t="n">
        <v>1226.9922</v>
      </c>
      <c r="N1496" s="15" t="n">
        <v>1234.2837</v>
      </c>
      <c r="O1496" s="16" t="n">
        <v>1227.3972</v>
      </c>
      <c r="P1496" s="44" t="n">
        <f aca="false">AVERAGE(K1496:O1496)</f>
        <v>1255.02384</v>
      </c>
      <c r="Q1496" s="44" t="n">
        <f aca="false">MAX(K1496:O1496)-MIN(K1496:O1496)</f>
        <v>85.4721999999999</v>
      </c>
      <c r="R1496" s="18" t="n">
        <v>0</v>
      </c>
      <c r="S1496" s="19" t="n">
        <v>821.1973</v>
      </c>
      <c r="T1496" s="45" t="n">
        <v>20.3264</v>
      </c>
      <c r="U1496" s="46" t="n">
        <v>14.3153</v>
      </c>
      <c r="V1496" s="47" t="n">
        <v>515.271877315072</v>
      </c>
      <c r="W1496" s="48" t="n">
        <v>88.7652896061459</v>
      </c>
      <c r="X1496" s="49" t="n">
        <v>6.733100610472</v>
      </c>
      <c r="Y1496" s="50" t="n">
        <v>10.8250763801579</v>
      </c>
    </row>
    <row r="1497" customFormat="false" ht="15" hidden="false" customHeight="false" outlineLevel="0" collapsed="false">
      <c r="A1497" s="39" t="n">
        <v>1495</v>
      </c>
      <c r="B1497" s="40" t="n">
        <f aca="false">A1497/60</f>
        <v>24.9166666666667</v>
      </c>
      <c r="C1497" s="41" t="s">
        <v>31</v>
      </c>
      <c r="D1497" s="42" t="n">
        <f aca="false">IF(C1497=C1496,-100,2000)</f>
        <v>-100</v>
      </c>
      <c r="E1497" s="0" t="n">
        <v>-40</v>
      </c>
      <c r="H1497" s="43" t="n">
        <v>138.903418957089</v>
      </c>
      <c r="I1497" s="10" t="n">
        <v>1230</v>
      </c>
      <c r="J1497" s="11" t="n">
        <v>1231.7012</v>
      </c>
      <c r="K1497" s="12" t="n">
        <v>1312.4644</v>
      </c>
      <c r="L1497" s="13" t="n">
        <v>1273.9817</v>
      </c>
      <c r="M1497" s="14" t="n">
        <v>1227.3972</v>
      </c>
      <c r="N1497" s="15" t="n">
        <v>1234.2837</v>
      </c>
      <c r="O1497" s="16" t="n">
        <v>1227.3972</v>
      </c>
      <c r="P1497" s="44" t="n">
        <f aca="false">AVERAGE(K1497:O1497)</f>
        <v>1255.10484</v>
      </c>
      <c r="Q1497" s="44" t="n">
        <f aca="false">MAX(K1497:O1497)-MIN(K1497:O1497)</f>
        <v>85.0672</v>
      </c>
      <c r="R1497" s="18" t="n">
        <v>0</v>
      </c>
      <c r="S1497" s="19" t="n">
        <v>821.6914</v>
      </c>
      <c r="T1497" s="45" t="n">
        <v>20.3264</v>
      </c>
      <c r="U1497" s="46" t="n">
        <v>14.3225</v>
      </c>
      <c r="V1497" s="47" t="n">
        <v>512.891121161681</v>
      </c>
      <c r="W1497" s="48" t="n">
        <v>87.2776348484467</v>
      </c>
      <c r="X1497" s="49" t="n">
        <v>6.70199107118702</v>
      </c>
      <c r="Y1497" s="50" t="n">
        <v>10.7750603239018</v>
      </c>
    </row>
    <row r="1498" customFormat="false" ht="15" hidden="false" customHeight="false" outlineLevel="0" collapsed="false">
      <c r="A1498" s="39" t="n">
        <v>1496</v>
      </c>
      <c r="B1498" s="40" t="n">
        <f aca="false">A1498/60</f>
        <v>24.9333333333333</v>
      </c>
      <c r="C1498" s="41" t="s">
        <v>31</v>
      </c>
      <c r="D1498" s="42" t="n">
        <f aca="false">IF(C1498=C1497,-100,2000)</f>
        <v>-100</v>
      </c>
      <c r="E1498" s="0" t="n">
        <v>-40</v>
      </c>
      <c r="H1498" s="43" t="n">
        <v>139.595025783089</v>
      </c>
      <c r="I1498" s="10" t="n">
        <v>1230</v>
      </c>
      <c r="J1498" s="11" t="n">
        <v>1231.3154</v>
      </c>
      <c r="K1498" s="12" t="n">
        <v>1312.8695</v>
      </c>
      <c r="L1498" s="13" t="n">
        <v>1274.3867</v>
      </c>
      <c r="M1498" s="14" t="n">
        <v>1227.3972</v>
      </c>
      <c r="N1498" s="15" t="n">
        <v>1234.2837</v>
      </c>
      <c r="O1498" s="16" t="n">
        <v>1227.3972</v>
      </c>
      <c r="P1498" s="44" t="n">
        <f aca="false">AVERAGE(K1498:O1498)</f>
        <v>1255.26686</v>
      </c>
      <c r="Q1498" s="44" t="n">
        <f aca="false">MAX(K1498:O1498)-MIN(K1498:O1498)</f>
        <v>85.4722999999999</v>
      </c>
      <c r="R1498" s="18" t="n">
        <v>0</v>
      </c>
      <c r="S1498" s="19" t="n">
        <v>822.0648</v>
      </c>
      <c r="T1498" s="45" t="n">
        <v>20.3264</v>
      </c>
      <c r="U1498" s="46" t="n">
        <v>14.3298</v>
      </c>
      <c r="V1498" s="47" t="n">
        <v>505.505262915989</v>
      </c>
      <c r="W1498" s="48" t="n">
        <v>88.2454886140511</v>
      </c>
      <c r="X1498" s="49" t="n">
        <v>6.77631191302192</v>
      </c>
      <c r="Y1498" s="50" t="n">
        <v>10.8945489274508</v>
      </c>
    </row>
    <row r="1499" customFormat="false" ht="15" hidden="false" customHeight="false" outlineLevel="0" collapsed="false">
      <c r="A1499" s="39" t="n">
        <v>1497</v>
      </c>
      <c r="B1499" s="40" t="n">
        <f aca="false">A1499/60</f>
        <v>24.95</v>
      </c>
      <c r="C1499" s="41" t="s">
        <v>31</v>
      </c>
      <c r="D1499" s="42" t="n">
        <f aca="false">IF(C1499=C1498,-100,2000)</f>
        <v>-100</v>
      </c>
      <c r="E1499" s="0" t="n">
        <v>-40</v>
      </c>
      <c r="H1499" s="43" t="n">
        <v>140.568689299294</v>
      </c>
      <c r="I1499" s="10" t="n">
        <v>1230</v>
      </c>
      <c r="J1499" s="11" t="n">
        <v>1230.7889</v>
      </c>
      <c r="K1499" s="12" t="n">
        <v>1312.8695</v>
      </c>
      <c r="L1499" s="13" t="n">
        <v>1274.3867</v>
      </c>
      <c r="M1499" s="14" t="n">
        <v>1227.3972</v>
      </c>
      <c r="N1499" s="15" t="n">
        <v>1234.2837</v>
      </c>
      <c r="O1499" s="16" t="n">
        <v>1227.8024</v>
      </c>
      <c r="P1499" s="44" t="n">
        <f aca="false">AVERAGE(K1499:O1499)</f>
        <v>1255.3479</v>
      </c>
      <c r="Q1499" s="44" t="n">
        <f aca="false">MAX(K1499:O1499)-MIN(K1499:O1499)</f>
        <v>85.4722999999999</v>
      </c>
      <c r="R1499" s="18" t="n">
        <v>0</v>
      </c>
      <c r="S1499" s="19" t="n">
        <v>822.4572</v>
      </c>
      <c r="T1499" s="45" t="n">
        <v>20.3264</v>
      </c>
      <c r="U1499" s="46" t="n">
        <v>14.337</v>
      </c>
      <c r="V1499" s="47" t="n">
        <v>494.815587269913</v>
      </c>
      <c r="W1499" s="48" t="n">
        <v>85.8462784554853</v>
      </c>
      <c r="X1499" s="49" t="n">
        <v>6.63301651781871</v>
      </c>
      <c r="Y1499" s="50" t="n">
        <v>10.6641671631286</v>
      </c>
    </row>
    <row r="1500" customFormat="false" ht="15" hidden="false" customHeight="false" outlineLevel="0" collapsed="false">
      <c r="A1500" s="39" t="n">
        <v>1498</v>
      </c>
      <c r="B1500" s="40" t="n">
        <f aca="false">A1500/60</f>
        <v>24.9666666666667</v>
      </c>
      <c r="C1500" s="41" t="s">
        <v>31</v>
      </c>
      <c r="D1500" s="42" t="n">
        <f aca="false">IF(C1500=C1499,-100,2000)</f>
        <v>-100</v>
      </c>
      <c r="E1500" s="0" t="n">
        <v>-40</v>
      </c>
      <c r="H1500" s="43" t="n">
        <v>140.697031993482</v>
      </c>
      <c r="I1500" s="10" t="n">
        <v>1230</v>
      </c>
      <c r="J1500" s="11" t="n">
        <v>1230.4193</v>
      </c>
      <c r="K1500" s="12" t="n">
        <v>1312.8695</v>
      </c>
      <c r="L1500" s="13" t="n">
        <v>1274.7917</v>
      </c>
      <c r="M1500" s="14" t="n">
        <v>1227.8024</v>
      </c>
      <c r="N1500" s="15" t="n">
        <v>1235.0938</v>
      </c>
      <c r="O1500" s="16" t="n">
        <v>1227.8024</v>
      </c>
      <c r="P1500" s="44" t="n">
        <f aca="false">AVERAGE(K1500:O1500)</f>
        <v>1255.67196</v>
      </c>
      <c r="Q1500" s="44" t="n">
        <f aca="false">MAX(K1500:O1500)-MIN(K1500:O1500)</f>
        <v>85.0671</v>
      </c>
      <c r="R1500" s="18" t="n">
        <v>0</v>
      </c>
      <c r="S1500" s="19" t="n">
        <v>823.1984</v>
      </c>
      <c r="T1500" s="45" t="n">
        <v>20.3337</v>
      </c>
      <c r="U1500" s="46" t="n">
        <v>14.3515</v>
      </c>
      <c r="V1500" s="47" t="n">
        <v>491.974837602678</v>
      </c>
      <c r="W1500" s="48" t="n">
        <v>86.095619682521</v>
      </c>
      <c r="X1500" s="49" t="n">
        <v>6.65228216925121</v>
      </c>
      <c r="Y1500" s="50" t="n">
        <v>10.6951413250097</v>
      </c>
    </row>
    <row r="1501" customFormat="false" ht="15" hidden="false" customHeight="false" outlineLevel="0" collapsed="false">
      <c r="A1501" s="39" t="n">
        <v>1499</v>
      </c>
      <c r="B1501" s="40" t="n">
        <f aca="false">A1501/60</f>
        <v>24.9833333333333</v>
      </c>
      <c r="C1501" s="41" t="s">
        <v>31</v>
      </c>
      <c r="D1501" s="42" t="n">
        <f aca="false">IF(C1501=C1500,-100,2000)</f>
        <v>-100</v>
      </c>
      <c r="E1501" s="0" t="n">
        <v>-40</v>
      </c>
      <c r="H1501" s="43" t="n">
        <v>140.201176969039</v>
      </c>
      <c r="I1501" s="10" t="n">
        <v>1230</v>
      </c>
      <c r="J1501" s="11" t="n">
        <v>1230.4856</v>
      </c>
      <c r="K1501" s="12" t="n">
        <v>1312.4644</v>
      </c>
      <c r="L1501" s="13" t="n">
        <v>1274.7917</v>
      </c>
      <c r="M1501" s="14" t="n">
        <v>1227.8024</v>
      </c>
      <c r="N1501" s="15" t="n">
        <v>1235.0938</v>
      </c>
      <c r="O1501" s="16" t="n">
        <v>1228.2074</v>
      </c>
      <c r="P1501" s="44" t="n">
        <f aca="false">AVERAGE(K1501:O1501)</f>
        <v>1255.67194</v>
      </c>
      <c r="Q1501" s="44" t="n">
        <f aca="false">MAX(K1501:O1501)-MIN(K1501:O1501)</f>
        <v>84.662</v>
      </c>
      <c r="R1501" s="18" t="n">
        <v>0</v>
      </c>
      <c r="S1501" s="19" t="n">
        <v>823.7071</v>
      </c>
      <c r="T1501" s="45" t="n">
        <v>20.3264</v>
      </c>
      <c r="U1501" s="46" t="n">
        <v>14.3515</v>
      </c>
      <c r="V1501" s="47" t="n">
        <v>489.738650995148</v>
      </c>
      <c r="W1501" s="48" t="n">
        <v>86.4560945810883</v>
      </c>
      <c r="X1501" s="49" t="n">
        <v>6.68013469820732</v>
      </c>
      <c r="Y1501" s="50" t="n">
        <v>10.7399209548969</v>
      </c>
    </row>
    <row r="1502" customFormat="false" ht="15" hidden="false" customHeight="false" outlineLevel="0" collapsed="false">
      <c r="A1502" s="39" t="n">
        <v>1500</v>
      </c>
      <c r="B1502" s="40" t="n">
        <f aca="false">A1502/60</f>
        <v>25</v>
      </c>
      <c r="C1502" s="41" t="s">
        <v>31</v>
      </c>
      <c r="D1502" s="42" t="n">
        <f aca="false">IF(C1502=C1501,-100,2000)</f>
        <v>-100</v>
      </c>
      <c r="E1502" s="0" t="n">
        <v>-40</v>
      </c>
      <c r="H1502" s="43" t="n">
        <v>139.674642839037</v>
      </c>
      <c r="I1502" s="10" t="n">
        <v>1230</v>
      </c>
      <c r="J1502" s="11" t="n">
        <v>1230.7052</v>
      </c>
      <c r="K1502" s="12" t="n">
        <v>1312.8695</v>
      </c>
      <c r="L1502" s="13" t="n">
        <v>1274.7917</v>
      </c>
      <c r="M1502" s="14" t="n">
        <v>1227.8024</v>
      </c>
      <c r="N1502" s="15" t="n">
        <v>1235.0938</v>
      </c>
      <c r="O1502" s="16" t="n">
        <v>1228.2074</v>
      </c>
      <c r="P1502" s="44" t="n">
        <f aca="false">AVERAGE(K1502:O1502)</f>
        <v>1255.75296</v>
      </c>
      <c r="Q1502" s="44" t="n">
        <f aca="false">MAX(K1502:O1502)-MIN(K1502:O1502)</f>
        <v>85.0671</v>
      </c>
      <c r="R1502" s="18" t="n">
        <v>0</v>
      </c>
      <c r="S1502" s="19" t="n">
        <v>824.2101</v>
      </c>
      <c r="T1502" s="45" t="n">
        <v>20.3264</v>
      </c>
      <c r="U1502" s="46" t="n">
        <v>14.3515</v>
      </c>
      <c r="V1502" s="47" t="n">
        <v>471.889571802199</v>
      </c>
      <c r="W1502" s="48" t="n">
        <v>84.2659299577123</v>
      </c>
      <c r="X1502" s="49" t="n">
        <v>6.55161007214147</v>
      </c>
      <c r="Y1502" s="50" t="n">
        <v>10.5332867495903</v>
      </c>
    </row>
    <row r="1503" customFormat="false" ht="15" hidden="false" customHeight="false" outlineLevel="0" collapsed="false">
      <c r="A1503" s="39" t="n">
        <v>1501</v>
      </c>
      <c r="B1503" s="40" t="n">
        <f aca="false">A1503/60</f>
        <v>25.0166666666667</v>
      </c>
      <c r="C1503" s="41" t="s">
        <v>31</v>
      </c>
      <c r="D1503" s="42" t="n">
        <f aca="false">IF(C1503=C1502,-100,2000)</f>
        <v>-100</v>
      </c>
      <c r="E1503" s="0" t="n">
        <v>-40</v>
      </c>
      <c r="H1503" s="43" t="n">
        <v>139.321673891001</v>
      </c>
      <c r="I1503" s="10" t="n">
        <v>1230</v>
      </c>
      <c r="J1503" s="11" t="n">
        <v>1230.7983</v>
      </c>
      <c r="K1503" s="12" t="n">
        <v>1312.8695</v>
      </c>
      <c r="L1503" s="13" t="n">
        <v>1275.6019</v>
      </c>
      <c r="M1503" s="14" t="n">
        <v>1228.2074</v>
      </c>
      <c r="N1503" s="15" t="n">
        <v>1235.0938</v>
      </c>
      <c r="O1503" s="16" t="n">
        <v>1228.2074</v>
      </c>
      <c r="P1503" s="44" t="n">
        <f aca="false">AVERAGE(K1503:O1503)</f>
        <v>1255.996</v>
      </c>
      <c r="Q1503" s="44" t="n">
        <f aca="false">MAX(K1503:O1503)-MIN(K1503:O1503)</f>
        <v>84.6621</v>
      </c>
      <c r="R1503" s="18" t="n">
        <v>0</v>
      </c>
      <c r="S1503" s="19" t="n">
        <v>824.5982</v>
      </c>
      <c r="T1503" s="45" t="n">
        <v>20.3264</v>
      </c>
      <c r="U1503" s="46" t="n">
        <v>14.3298</v>
      </c>
      <c r="V1503" s="47" t="n">
        <v>464.179882648353</v>
      </c>
      <c r="W1503" s="48" t="n">
        <v>83.1132879675227</v>
      </c>
      <c r="X1503" s="49" t="n">
        <v>6.50262834192939</v>
      </c>
      <c r="Y1503" s="50" t="n">
        <v>10.4545368538954</v>
      </c>
    </row>
    <row r="1504" customFormat="false" ht="15" hidden="false" customHeight="false" outlineLevel="0" collapsed="false">
      <c r="A1504" s="39" t="n">
        <v>1502</v>
      </c>
      <c r="B1504" s="40" t="n">
        <f aca="false">A1504/60</f>
        <v>25.0333333333333</v>
      </c>
      <c r="C1504" s="41" t="s">
        <v>31</v>
      </c>
      <c r="D1504" s="42" t="n">
        <f aca="false">IF(C1504=C1503,-100,2000)</f>
        <v>-100</v>
      </c>
      <c r="E1504" s="0" t="n">
        <v>-40</v>
      </c>
      <c r="H1504" s="43" t="n">
        <v>139.354688430201</v>
      </c>
      <c r="I1504" s="10" t="n">
        <v>1230</v>
      </c>
      <c r="J1504" s="11" t="n">
        <v>1231.0056</v>
      </c>
      <c r="K1504" s="12" t="n">
        <v>1312.4644</v>
      </c>
      <c r="L1504" s="13" t="n">
        <v>1275.6019</v>
      </c>
      <c r="M1504" s="14" t="n">
        <v>1228.2074</v>
      </c>
      <c r="N1504" s="15" t="n">
        <v>1235.0938</v>
      </c>
      <c r="O1504" s="16" t="n">
        <v>1229.0176</v>
      </c>
      <c r="P1504" s="44" t="n">
        <f aca="false">AVERAGE(K1504:O1504)</f>
        <v>1256.07702</v>
      </c>
      <c r="Q1504" s="44" t="n">
        <f aca="false">MAX(K1504:O1504)-MIN(K1504:O1504)</f>
        <v>84.2570000000001</v>
      </c>
      <c r="R1504" s="18" t="n">
        <v>0</v>
      </c>
      <c r="S1504" s="19" t="n">
        <v>824.929</v>
      </c>
      <c r="T1504" s="45" t="n">
        <v>20.3264</v>
      </c>
      <c r="U1504" s="46" t="n">
        <v>14.3515</v>
      </c>
      <c r="V1504" s="47" t="n">
        <v>463.339437118639</v>
      </c>
      <c r="W1504" s="48" t="n">
        <v>83.7170257885451</v>
      </c>
      <c r="X1504" s="49" t="n">
        <v>6.54986366087875</v>
      </c>
      <c r="Y1504" s="50" t="n">
        <v>10.5304789740343</v>
      </c>
    </row>
    <row r="1505" customFormat="false" ht="15" hidden="false" customHeight="false" outlineLevel="0" collapsed="false">
      <c r="A1505" s="39" t="n">
        <v>1503</v>
      </c>
      <c r="B1505" s="40" t="n">
        <f aca="false">A1505/60</f>
        <v>25.05</v>
      </c>
      <c r="C1505" s="41" t="s">
        <v>31</v>
      </c>
      <c r="D1505" s="42" t="n">
        <f aca="false">IF(C1505=C1504,-100,2000)</f>
        <v>-100</v>
      </c>
      <c r="E1505" s="0" t="n">
        <v>-40</v>
      </c>
      <c r="H1505" s="43" t="n">
        <v>139.448742712294</v>
      </c>
      <c r="I1505" s="10" t="n">
        <v>1230</v>
      </c>
      <c r="J1505" s="11" t="n">
        <v>1231.1471</v>
      </c>
      <c r="K1505" s="12" t="n">
        <v>1312.4644</v>
      </c>
      <c r="L1505" s="13" t="n">
        <v>1276.0071</v>
      </c>
      <c r="M1505" s="14" t="n">
        <v>1228.2074</v>
      </c>
      <c r="N1505" s="15" t="n">
        <v>1235.0938</v>
      </c>
      <c r="O1505" s="16" t="n">
        <v>1229.0176</v>
      </c>
      <c r="P1505" s="44" t="n">
        <f aca="false">AVERAGE(K1505:O1505)</f>
        <v>1256.15806</v>
      </c>
      <c r="Q1505" s="44" t="n">
        <f aca="false">MAX(K1505:O1505)-MIN(K1505:O1505)</f>
        <v>84.2570000000001</v>
      </c>
      <c r="R1505" s="18" t="n">
        <v>0</v>
      </c>
      <c r="S1505" s="19" t="n">
        <v>825.7172</v>
      </c>
      <c r="T1505" s="45" t="n">
        <v>20.3264</v>
      </c>
      <c r="U1505" s="46" t="n">
        <v>14.3659</v>
      </c>
      <c r="V1505" s="47" t="n">
        <v>464.801273459829</v>
      </c>
      <c r="W1505" s="48" t="n">
        <v>83.9811530802668</v>
      </c>
      <c r="X1505" s="49" t="n">
        <v>6.56012341567577</v>
      </c>
      <c r="Y1505" s="50" t="n">
        <v>10.5637026446765</v>
      </c>
    </row>
    <row r="1506" customFormat="false" ht="15" hidden="false" customHeight="false" outlineLevel="0" collapsed="false">
      <c r="A1506" s="39" t="n">
        <v>1504</v>
      </c>
      <c r="B1506" s="40" t="n">
        <f aca="false">A1506/60</f>
        <v>25.0666666666667</v>
      </c>
      <c r="C1506" s="41" t="s">
        <v>31</v>
      </c>
      <c r="D1506" s="42" t="n">
        <f aca="false">IF(C1506=C1505,-100,2000)</f>
        <v>-100</v>
      </c>
      <c r="E1506" s="0" t="n">
        <v>-40</v>
      </c>
      <c r="H1506" s="43" t="n">
        <v>139.554580318667</v>
      </c>
      <c r="I1506" s="10" t="n">
        <v>1230</v>
      </c>
      <c r="J1506" s="11" t="n">
        <v>1231.3268</v>
      </c>
      <c r="K1506" s="12" t="n">
        <v>1312.8695</v>
      </c>
      <c r="L1506" s="13" t="n">
        <v>1276.0071</v>
      </c>
      <c r="M1506" s="14" t="n">
        <v>1228.2074</v>
      </c>
      <c r="N1506" s="15" t="n">
        <v>1235.0938</v>
      </c>
      <c r="O1506" s="16" t="n">
        <v>1229.0176</v>
      </c>
      <c r="P1506" s="44" t="n">
        <f aca="false">AVERAGE(K1506:O1506)</f>
        <v>1256.23908</v>
      </c>
      <c r="Q1506" s="44" t="n">
        <f aca="false">MAX(K1506:O1506)-MIN(K1506:O1506)</f>
        <v>84.6621</v>
      </c>
      <c r="R1506" s="18" t="n">
        <v>0</v>
      </c>
      <c r="S1506" s="19" t="n">
        <v>826.2762</v>
      </c>
      <c r="T1506" s="45" t="n">
        <v>20.3264</v>
      </c>
      <c r="U1506" s="46" t="n">
        <v>14.3876</v>
      </c>
      <c r="V1506" s="47" t="n">
        <v>469.707127298673</v>
      </c>
      <c r="W1506" s="48" t="n">
        <v>84.5688034933368</v>
      </c>
      <c r="X1506" s="49" t="n">
        <v>6.69018225095218</v>
      </c>
      <c r="Y1506" s="50" t="n">
        <v>10.7731351164636</v>
      </c>
    </row>
    <row r="1507" customFormat="false" ht="15" hidden="false" customHeight="false" outlineLevel="0" collapsed="false">
      <c r="A1507" s="39" t="n">
        <v>1505</v>
      </c>
      <c r="B1507" s="40" t="n">
        <f aca="false">A1507/60</f>
        <v>25.0833333333333</v>
      </c>
      <c r="C1507" s="41" t="s">
        <v>31</v>
      </c>
      <c r="D1507" s="42" t="n">
        <f aca="false">IF(C1507=C1506,-100,2000)</f>
        <v>-100</v>
      </c>
      <c r="E1507" s="0" t="n">
        <v>-40</v>
      </c>
      <c r="H1507" s="43" t="n">
        <v>138.454272605468</v>
      </c>
      <c r="I1507" s="10" t="n">
        <v>1230</v>
      </c>
      <c r="J1507" s="11" t="n">
        <v>1231.402</v>
      </c>
      <c r="K1507" s="12" t="n">
        <v>1312.4644</v>
      </c>
      <c r="L1507" s="13" t="n">
        <v>1276.4121</v>
      </c>
      <c r="M1507" s="14" t="n">
        <v>1229.0176</v>
      </c>
      <c r="N1507" s="15" t="n">
        <v>1235.0938</v>
      </c>
      <c r="O1507" s="16" t="n">
        <v>1229.4226</v>
      </c>
      <c r="P1507" s="44" t="n">
        <f aca="false">AVERAGE(K1507:O1507)</f>
        <v>1256.4821</v>
      </c>
      <c r="Q1507" s="44" t="n">
        <f aca="false">MAX(K1507:O1507)-MIN(K1507:O1507)</f>
        <v>83.4467999999999</v>
      </c>
      <c r="R1507" s="18" t="n">
        <v>0</v>
      </c>
      <c r="S1507" s="19" t="n">
        <v>826.6962</v>
      </c>
      <c r="T1507" s="45" t="n">
        <v>20.3264</v>
      </c>
      <c r="U1507" s="46" t="n">
        <v>14.3876</v>
      </c>
      <c r="V1507" s="47" t="n">
        <v>465.325137765938</v>
      </c>
      <c r="W1507" s="48" t="n">
        <v>85.3458214309811</v>
      </c>
      <c r="X1507" s="49" t="n">
        <v>6.75165162736956</v>
      </c>
      <c r="Y1507" s="50" t="n">
        <v>10.8721186527604</v>
      </c>
    </row>
    <row r="1508" customFormat="false" ht="15" hidden="false" customHeight="false" outlineLevel="0" collapsed="false">
      <c r="A1508" s="39" t="n">
        <v>1506</v>
      </c>
      <c r="B1508" s="40" t="n">
        <f aca="false">A1508/60</f>
        <v>25.1</v>
      </c>
      <c r="C1508" s="41" t="s">
        <v>31</v>
      </c>
      <c r="D1508" s="42" t="n">
        <f aca="false">IF(C1508=C1507,-100,2000)</f>
        <v>-100</v>
      </c>
      <c r="E1508" s="0" t="n">
        <v>-40</v>
      </c>
      <c r="H1508" s="43" t="n">
        <v>138.884735487959</v>
      </c>
      <c r="I1508" s="10" t="n">
        <v>1230</v>
      </c>
      <c r="J1508" s="11" t="n">
        <v>1231.5056</v>
      </c>
      <c r="K1508" s="12" t="n">
        <v>1312.8695</v>
      </c>
      <c r="L1508" s="13" t="n">
        <v>1276.4121</v>
      </c>
      <c r="M1508" s="14" t="n">
        <v>1229.0176</v>
      </c>
      <c r="N1508" s="15" t="n">
        <v>1235.0938</v>
      </c>
      <c r="O1508" s="16" t="n">
        <v>1229.4226</v>
      </c>
      <c r="P1508" s="44" t="n">
        <f aca="false">AVERAGE(K1508:O1508)</f>
        <v>1256.56312</v>
      </c>
      <c r="Q1508" s="44" t="n">
        <f aca="false">MAX(K1508:O1508)-MIN(K1508:O1508)</f>
        <v>83.8518999999999</v>
      </c>
      <c r="R1508" s="18" t="n">
        <v>0</v>
      </c>
      <c r="S1508" s="19" t="n">
        <v>827.3249</v>
      </c>
      <c r="T1508" s="45" t="n">
        <v>20.3337</v>
      </c>
      <c r="U1508" s="46" t="n">
        <v>14.4021</v>
      </c>
      <c r="V1508" s="47" t="n">
        <v>458.129441814956</v>
      </c>
      <c r="W1508" s="48" t="n">
        <v>84.2786007294924</v>
      </c>
      <c r="X1508" s="49" t="n">
        <v>6.72059930979503</v>
      </c>
      <c r="Y1508" s="50" t="n">
        <v>10.8049775367708</v>
      </c>
    </row>
    <row r="1509" customFormat="false" ht="15" hidden="false" customHeight="false" outlineLevel="0" collapsed="false">
      <c r="A1509" s="39" t="n">
        <v>1507</v>
      </c>
      <c r="B1509" s="40" t="n">
        <f aca="false">A1509/60</f>
        <v>25.1166666666667</v>
      </c>
      <c r="C1509" s="41" t="s">
        <v>31</v>
      </c>
      <c r="D1509" s="42" t="n">
        <f aca="false">IF(C1509=C1508,-100,2000)</f>
        <v>-100</v>
      </c>
      <c r="E1509" s="0" t="n">
        <v>-40</v>
      </c>
      <c r="H1509" s="43" t="n">
        <v>138.847050081477</v>
      </c>
      <c r="I1509" s="10" t="n">
        <v>1230</v>
      </c>
      <c r="J1509" s="11" t="n">
        <v>1231.3976</v>
      </c>
      <c r="K1509" s="12" t="n">
        <v>1312.4644</v>
      </c>
      <c r="L1509" s="13" t="n">
        <v>1276.8173</v>
      </c>
      <c r="M1509" s="14" t="n">
        <v>1229.4226</v>
      </c>
      <c r="N1509" s="15" t="n">
        <v>1235.0938</v>
      </c>
      <c r="O1509" s="16" t="n">
        <v>1229.8278</v>
      </c>
      <c r="P1509" s="44" t="n">
        <f aca="false">AVERAGE(K1509:O1509)</f>
        <v>1256.72518</v>
      </c>
      <c r="Q1509" s="44" t="n">
        <f aca="false">MAX(K1509:O1509)-MIN(K1509:O1509)</f>
        <v>83.0418</v>
      </c>
      <c r="R1509" s="18" t="n">
        <v>0</v>
      </c>
      <c r="S1509" s="19" t="n">
        <v>827.7883</v>
      </c>
      <c r="T1509" s="45" t="n">
        <v>20.3264</v>
      </c>
      <c r="U1509" s="46" t="n">
        <v>14.3876</v>
      </c>
      <c r="V1509" s="47" t="n">
        <v>458.718268066259</v>
      </c>
      <c r="W1509" s="48" t="n">
        <v>84.3869226315645</v>
      </c>
      <c r="X1509" s="49" t="n">
        <v>6.71858078415722</v>
      </c>
      <c r="Y1509" s="50" t="n">
        <v>10.8188649970335</v>
      </c>
    </row>
    <row r="1510" customFormat="false" ht="15" hidden="false" customHeight="false" outlineLevel="0" collapsed="false">
      <c r="A1510" s="39" t="n">
        <v>1508</v>
      </c>
      <c r="B1510" s="40" t="n">
        <f aca="false">A1510/60</f>
        <v>25.1333333333333</v>
      </c>
      <c r="C1510" s="41" t="s">
        <v>31</v>
      </c>
      <c r="D1510" s="42" t="n">
        <f aca="false">IF(C1510=C1509,-100,2000)</f>
        <v>-100</v>
      </c>
      <c r="E1510" s="0" t="n">
        <v>-40</v>
      </c>
      <c r="H1510" s="43" t="n">
        <v>138.711170305993</v>
      </c>
      <c r="I1510" s="10" t="n">
        <v>1230</v>
      </c>
      <c r="J1510" s="11" t="n">
        <v>1231.3428</v>
      </c>
      <c r="K1510" s="12" t="n">
        <v>1312.8695</v>
      </c>
      <c r="L1510" s="13" t="n">
        <v>1276.8173</v>
      </c>
      <c r="M1510" s="14" t="n">
        <v>1229.4226</v>
      </c>
      <c r="N1510" s="15" t="n">
        <v>1235.0938</v>
      </c>
      <c r="O1510" s="16" t="n">
        <v>1229.8278</v>
      </c>
      <c r="P1510" s="44" t="n">
        <f aca="false">AVERAGE(K1510:O1510)</f>
        <v>1256.8062</v>
      </c>
      <c r="Q1510" s="44" t="n">
        <f aca="false">MAX(K1510:O1510)-MIN(K1510:O1510)</f>
        <v>83.4468999999999</v>
      </c>
      <c r="R1510" s="18" t="n">
        <v>0</v>
      </c>
      <c r="S1510" s="19" t="n">
        <v>828.1493</v>
      </c>
      <c r="T1510" s="45" t="n">
        <v>20.3337</v>
      </c>
      <c r="U1510" s="46" t="n">
        <v>14.3659</v>
      </c>
      <c r="V1510" s="47" t="n">
        <v>450.922195024459</v>
      </c>
      <c r="W1510" s="48" t="n">
        <v>83.2058304256156</v>
      </c>
      <c r="X1510" s="49" t="n">
        <v>6.66729380602018</v>
      </c>
      <c r="Y1510" s="50" t="n">
        <v>10.7362780772068</v>
      </c>
    </row>
    <row r="1511" customFormat="false" ht="15" hidden="false" customHeight="false" outlineLevel="0" collapsed="false">
      <c r="A1511" s="39" t="n">
        <v>1509</v>
      </c>
      <c r="B1511" s="40" t="n">
        <f aca="false">A1511/60</f>
        <v>25.15</v>
      </c>
      <c r="C1511" s="41" t="s">
        <v>31</v>
      </c>
      <c r="D1511" s="42" t="n">
        <f aca="false">IF(C1511=C1510,-100,2000)</f>
        <v>-100</v>
      </c>
      <c r="E1511" s="0" t="n">
        <v>-40</v>
      </c>
      <c r="H1511" s="43" t="n">
        <v>138.600237208039</v>
      </c>
      <c r="I1511" s="10" t="n">
        <v>1230</v>
      </c>
      <c r="J1511" s="11" t="n">
        <v>1231.3984</v>
      </c>
      <c r="K1511" s="12" t="n">
        <v>1312.8695</v>
      </c>
      <c r="L1511" s="13" t="n">
        <v>1276.8173</v>
      </c>
      <c r="M1511" s="14" t="n">
        <v>1229.4226</v>
      </c>
      <c r="N1511" s="15" t="n">
        <v>1235.4989</v>
      </c>
      <c r="O1511" s="16" t="n">
        <v>1229.8278</v>
      </c>
      <c r="P1511" s="44" t="n">
        <f aca="false">AVERAGE(K1511:O1511)</f>
        <v>1256.88722</v>
      </c>
      <c r="Q1511" s="44" t="n">
        <f aca="false">MAX(K1511:O1511)-MIN(K1511:O1511)</f>
        <v>83.4468999999999</v>
      </c>
      <c r="R1511" s="18" t="n">
        <v>0</v>
      </c>
      <c r="S1511" s="19" t="n">
        <v>828.5717</v>
      </c>
      <c r="T1511" s="45" t="n">
        <v>20.3337</v>
      </c>
      <c r="U1511" s="46" t="n">
        <v>14.3949</v>
      </c>
      <c r="V1511" s="47" t="n">
        <v>445.052204994229</v>
      </c>
      <c r="W1511" s="48" t="n">
        <v>82.9123357015442</v>
      </c>
      <c r="X1511" s="49" t="n">
        <v>6.64377603634116</v>
      </c>
      <c r="Y1511" s="50" t="n">
        <v>10.6984076424584</v>
      </c>
    </row>
    <row r="1512" customFormat="false" ht="15" hidden="false" customHeight="false" outlineLevel="0" collapsed="false">
      <c r="A1512" s="39" t="n">
        <v>1510</v>
      </c>
      <c r="B1512" s="40" t="n">
        <f aca="false">A1512/60</f>
        <v>25.1666666666667</v>
      </c>
      <c r="C1512" s="41" t="s">
        <v>31</v>
      </c>
      <c r="D1512" s="42" t="n">
        <f aca="false">IF(C1512=C1511,-100,2000)</f>
        <v>-100</v>
      </c>
      <c r="E1512" s="0" t="n">
        <v>-40</v>
      </c>
      <c r="H1512" s="43" t="n">
        <v>138.626245446315</v>
      </c>
      <c r="I1512" s="10" t="n">
        <v>1230</v>
      </c>
      <c r="J1512" s="11" t="n">
        <v>1231.5907</v>
      </c>
      <c r="K1512" s="12" t="n">
        <v>1312.4644</v>
      </c>
      <c r="L1512" s="13" t="n">
        <v>1277.6273</v>
      </c>
      <c r="M1512" s="14" t="n">
        <v>1229.8278</v>
      </c>
      <c r="N1512" s="15" t="n">
        <v>1235.4989</v>
      </c>
      <c r="O1512" s="16" t="n">
        <v>1230.2328</v>
      </c>
      <c r="P1512" s="44" t="n">
        <f aca="false">AVERAGE(K1512:O1512)</f>
        <v>1257.13024</v>
      </c>
      <c r="Q1512" s="44" t="n">
        <f aca="false">MAX(K1512:O1512)-MIN(K1512:O1512)</f>
        <v>82.6366000000001</v>
      </c>
      <c r="R1512" s="18" t="n">
        <v>0</v>
      </c>
      <c r="S1512" s="19" t="n">
        <v>829.0837</v>
      </c>
      <c r="T1512" s="45" t="n">
        <v>20.3337</v>
      </c>
      <c r="U1512" s="46" t="n">
        <v>14.4238</v>
      </c>
      <c r="V1512" s="47" t="n">
        <v>454.594594445091</v>
      </c>
      <c r="W1512" s="48" t="n">
        <v>84.6900637717939</v>
      </c>
      <c r="X1512" s="49" t="n">
        <v>6.78622561338324</v>
      </c>
      <c r="Y1512" s="50" t="n">
        <v>10.9277928046547</v>
      </c>
    </row>
    <row r="1513" customFormat="false" ht="15" hidden="false" customHeight="false" outlineLevel="0" collapsed="false">
      <c r="A1513" s="39" t="n">
        <v>1511</v>
      </c>
      <c r="B1513" s="40" t="n">
        <f aca="false">A1513/60</f>
        <v>25.1833333333333</v>
      </c>
      <c r="C1513" s="41" t="s">
        <v>31</v>
      </c>
      <c r="D1513" s="42" t="n">
        <f aca="false">IF(C1513=C1512,-100,2000)</f>
        <v>-100</v>
      </c>
      <c r="E1513" s="0" t="n">
        <v>-40</v>
      </c>
      <c r="H1513" s="43" t="n">
        <v>138.688028281731</v>
      </c>
      <c r="I1513" s="10" t="n">
        <v>1230</v>
      </c>
      <c r="J1513" s="11" t="n">
        <v>1231.6139</v>
      </c>
      <c r="K1513" s="12" t="n">
        <v>1312.4644</v>
      </c>
      <c r="L1513" s="13" t="n">
        <v>1277.6273</v>
      </c>
      <c r="M1513" s="14" t="n">
        <v>1229.8278</v>
      </c>
      <c r="N1513" s="15" t="n">
        <v>1235.4989</v>
      </c>
      <c r="O1513" s="16" t="n">
        <v>1230.2328</v>
      </c>
      <c r="P1513" s="44" t="n">
        <f aca="false">AVERAGE(K1513:O1513)</f>
        <v>1257.13024</v>
      </c>
      <c r="Q1513" s="44" t="n">
        <f aca="false">MAX(K1513:O1513)-MIN(K1513:O1513)</f>
        <v>82.6366000000001</v>
      </c>
      <c r="R1513" s="18" t="n">
        <v>0</v>
      </c>
      <c r="S1513" s="19" t="n">
        <v>829.6391</v>
      </c>
      <c r="T1513" s="45" t="n">
        <v>20.3409</v>
      </c>
      <c r="U1513" s="46" t="n">
        <v>14.4093</v>
      </c>
      <c r="V1513" s="47" t="n">
        <v>451.892476113893</v>
      </c>
      <c r="W1513" s="48" t="n">
        <v>85.8373820449094</v>
      </c>
      <c r="X1513" s="49" t="n">
        <v>6.87816037296376</v>
      </c>
      <c r="Y1513" s="50" t="n">
        <v>11.0758344498161</v>
      </c>
    </row>
    <row r="1514" customFormat="false" ht="15" hidden="false" customHeight="false" outlineLevel="0" collapsed="false">
      <c r="A1514" s="39" t="n">
        <v>1512</v>
      </c>
      <c r="B1514" s="40" t="n">
        <f aca="false">A1514/60</f>
        <v>25.2</v>
      </c>
      <c r="C1514" s="41" t="s">
        <v>31</v>
      </c>
      <c r="D1514" s="42" t="n">
        <f aca="false">IF(C1514=C1513,-100,2000)</f>
        <v>-100</v>
      </c>
      <c r="E1514" s="0" t="n">
        <v>-40</v>
      </c>
      <c r="H1514" s="43" t="n">
        <v>138.704270161144</v>
      </c>
      <c r="I1514" s="10" t="n">
        <v>1230</v>
      </c>
      <c r="J1514" s="11" t="n">
        <v>1231.6171</v>
      </c>
      <c r="K1514" s="12" t="n">
        <v>1312.8695</v>
      </c>
      <c r="L1514" s="13" t="n">
        <v>1278.0325</v>
      </c>
      <c r="M1514" s="14" t="n">
        <v>1229.8278</v>
      </c>
      <c r="N1514" s="15" t="n">
        <v>1235.4989</v>
      </c>
      <c r="O1514" s="16" t="n">
        <v>1230.2328</v>
      </c>
      <c r="P1514" s="44" t="n">
        <f aca="false">AVERAGE(K1514:O1514)</f>
        <v>1257.2923</v>
      </c>
      <c r="Q1514" s="44" t="n">
        <f aca="false">MAX(K1514:O1514)-MIN(K1514:O1514)</f>
        <v>83.0417</v>
      </c>
      <c r="R1514" s="18" t="n">
        <v>0</v>
      </c>
      <c r="S1514" s="19" t="n">
        <v>830.1046</v>
      </c>
      <c r="T1514" s="45" t="n">
        <v>20.3409</v>
      </c>
      <c r="U1514" s="46" t="n">
        <v>14.431</v>
      </c>
      <c r="V1514" s="47" t="n">
        <v>447.292112867144</v>
      </c>
      <c r="W1514" s="48" t="n">
        <v>85.8047796996342</v>
      </c>
      <c r="X1514" s="49" t="n">
        <v>6.875547942878</v>
      </c>
      <c r="Y1514" s="50" t="n">
        <v>11.0716276791721</v>
      </c>
    </row>
    <row r="1515" customFormat="false" ht="15" hidden="false" customHeight="false" outlineLevel="0" collapsed="false">
      <c r="A1515" s="39" t="n">
        <v>1513</v>
      </c>
      <c r="B1515" s="40" t="n">
        <f aca="false">A1515/60</f>
        <v>25.2166666666667</v>
      </c>
      <c r="C1515" s="41" t="s">
        <v>31</v>
      </c>
      <c r="D1515" s="42" t="n">
        <f aca="false">IF(C1515=C1514,-100,2000)</f>
        <v>-100</v>
      </c>
      <c r="E1515" s="0" t="n">
        <v>-40</v>
      </c>
      <c r="H1515" s="43" t="n">
        <v>138.782931812421</v>
      </c>
      <c r="I1515" s="10" t="n">
        <v>1230</v>
      </c>
      <c r="J1515" s="11" t="n">
        <v>1231.7312</v>
      </c>
      <c r="K1515" s="12" t="n">
        <v>1312.4644</v>
      </c>
      <c r="L1515" s="13" t="n">
        <v>1278.0325</v>
      </c>
      <c r="M1515" s="14" t="n">
        <v>1230.2328</v>
      </c>
      <c r="N1515" s="15" t="n">
        <v>1235.4989</v>
      </c>
      <c r="O1515" s="16" t="n">
        <v>1231.043</v>
      </c>
      <c r="P1515" s="44" t="n">
        <f aca="false">AVERAGE(K1515:O1515)</f>
        <v>1257.45432</v>
      </c>
      <c r="Q1515" s="44" t="n">
        <f aca="false">MAX(K1515:O1515)-MIN(K1515:O1515)</f>
        <v>82.2316000000001</v>
      </c>
      <c r="R1515" s="18" t="n">
        <v>0</v>
      </c>
      <c r="S1515" s="19" t="n">
        <v>830.5014</v>
      </c>
      <c r="T1515" s="45" t="n">
        <v>20.3409</v>
      </c>
      <c r="U1515" s="46" t="n">
        <v>14.431</v>
      </c>
      <c r="V1515" s="47" t="n">
        <v>444.317727482277</v>
      </c>
      <c r="W1515" s="48" t="n">
        <v>85.2341984724037</v>
      </c>
      <c r="X1515" s="49" t="n">
        <v>6.81880429579576</v>
      </c>
      <c r="Y1515" s="50" t="n">
        <v>10.9980040077317</v>
      </c>
    </row>
    <row r="1516" customFormat="false" ht="15" hidden="false" customHeight="false" outlineLevel="0" collapsed="false">
      <c r="A1516" s="39" t="n">
        <v>1514</v>
      </c>
      <c r="B1516" s="40" t="n">
        <f aca="false">A1516/60</f>
        <v>25.2333333333333</v>
      </c>
      <c r="C1516" s="41" t="s">
        <v>31</v>
      </c>
      <c r="D1516" s="42" t="n">
        <f aca="false">IF(C1516=C1515,-100,2000)</f>
        <v>-100</v>
      </c>
      <c r="E1516" s="0" t="n">
        <v>-40</v>
      </c>
      <c r="H1516" s="43" t="n">
        <v>138.722741318124</v>
      </c>
      <c r="I1516" s="10" t="n">
        <v>1230</v>
      </c>
      <c r="J1516" s="11" t="n">
        <v>1231.8098</v>
      </c>
      <c r="K1516" s="12" t="n">
        <v>1312.4644</v>
      </c>
      <c r="L1516" s="13" t="n">
        <v>1278.0325</v>
      </c>
      <c r="M1516" s="14" t="n">
        <v>1230.2328</v>
      </c>
      <c r="N1516" s="15" t="n">
        <v>1235.4989</v>
      </c>
      <c r="O1516" s="16" t="n">
        <v>1231.043</v>
      </c>
      <c r="P1516" s="44" t="n">
        <f aca="false">AVERAGE(K1516:O1516)</f>
        <v>1257.45432</v>
      </c>
      <c r="Q1516" s="44" t="n">
        <f aca="false">MAX(K1516:O1516)-MIN(K1516:O1516)</f>
        <v>82.2316000000001</v>
      </c>
      <c r="R1516" s="18" t="n">
        <v>0</v>
      </c>
      <c r="S1516" s="19" t="n">
        <v>830.9031</v>
      </c>
      <c r="T1516" s="45" t="n">
        <v>20.3554</v>
      </c>
      <c r="U1516" s="46" t="n">
        <v>14.4383</v>
      </c>
      <c r="V1516" s="47" t="n">
        <v>435.939607604335</v>
      </c>
      <c r="W1516" s="48" t="n">
        <v>84.4632613071356</v>
      </c>
      <c r="X1516" s="49" t="n">
        <v>6.75712870373842</v>
      </c>
      <c r="Y1516" s="50" t="n">
        <v>10.8985278563126</v>
      </c>
    </row>
    <row r="1517" customFormat="false" ht="15" hidden="false" customHeight="false" outlineLevel="0" collapsed="false">
      <c r="A1517" s="39" t="n">
        <v>1515</v>
      </c>
      <c r="B1517" s="40" t="n">
        <f aca="false">A1517/60</f>
        <v>25.25</v>
      </c>
      <c r="C1517" s="41" t="s">
        <v>31</v>
      </c>
      <c r="D1517" s="42" t="n">
        <f aca="false">IF(C1517=C1516,-100,2000)</f>
        <v>-100</v>
      </c>
      <c r="E1517" s="0" t="n">
        <v>-40</v>
      </c>
      <c r="H1517" s="43" t="n">
        <v>136.770955730581</v>
      </c>
      <c r="I1517" s="10" t="n">
        <v>1230</v>
      </c>
      <c r="J1517" s="11" t="n">
        <v>1232.0334</v>
      </c>
      <c r="K1517" s="12" t="n">
        <v>1312.4644</v>
      </c>
      <c r="L1517" s="13" t="n">
        <v>1278.4375</v>
      </c>
      <c r="M1517" s="14" t="n">
        <v>1230.2328</v>
      </c>
      <c r="N1517" s="15" t="n">
        <v>1235.4989</v>
      </c>
      <c r="O1517" s="16" t="n">
        <v>1231.043</v>
      </c>
      <c r="P1517" s="44" t="n">
        <f aca="false">AVERAGE(K1517:O1517)</f>
        <v>1257.53532</v>
      </c>
      <c r="Q1517" s="44" t="n">
        <f aca="false">MAX(K1517:O1517)-MIN(K1517:O1517)</f>
        <v>82.2316000000001</v>
      </c>
      <c r="R1517" s="18" t="n">
        <v>0</v>
      </c>
      <c r="S1517" s="19" t="n">
        <v>831.5165</v>
      </c>
      <c r="T1517" s="45" t="n">
        <v>20.3554</v>
      </c>
      <c r="U1517" s="46" t="n">
        <v>14.46</v>
      </c>
      <c r="V1517" s="47" t="n">
        <v>434.797775308349</v>
      </c>
      <c r="W1517" s="48" t="n">
        <v>84.2420313984453</v>
      </c>
      <c r="X1517" s="49" t="n">
        <v>6.73943013346062</v>
      </c>
      <c r="Y1517" s="50" t="n">
        <v>10.8699819502559</v>
      </c>
    </row>
    <row r="1518" customFormat="false" ht="15" hidden="false" customHeight="false" outlineLevel="0" collapsed="false">
      <c r="A1518" s="39" t="n">
        <v>1516</v>
      </c>
      <c r="B1518" s="40" t="n">
        <f aca="false">A1518/60</f>
        <v>25.2666666666667</v>
      </c>
      <c r="C1518" s="41" t="s">
        <v>31</v>
      </c>
      <c r="D1518" s="42" t="n">
        <f aca="false">IF(C1518=C1517,-100,2000)</f>
        <v>-100</v>
      </c>
      <c r="E1518" s="0" t="n">
        <v>-40</v>
      </c>
      <c r="H1518" s="43" t="n">
        <v>139.138342350172</v>
      </c>
      <c r="I1518" s="10" t="n">
        <v>1230</v>
      </c>
      <c r="J1518" s="11" t="n">
        <v>1231.7651</v>
      </c>
      <c r="K1518" s="12" t="n">
        <v>1312.4644</v>
      </c>
      <c r="L1518" s="13" t="n">
        <v>1278.4375</v>
      </c>
      <c r="M1518" s="14" t="n">
        <v>1231.043</v>
      </c>
      <c r="N1518" s="15" t="n">
        <v>1235.9039</v>
      </c>
      <c r="O1518" s="16" t="n">
        <v>1231.4481</v>
      </c>
      <c r="P1518" s="44" t="n">
        <f aca="false">AVERAGE(K1518:O1518)</f>
        <v>1257.85938</v>
      </c>
      <c r="Q1518" s="44" t="n">
        <f aca="false">MAX(K1518:O1518)-MIN(K1518:O1518)</f>
        <v>81.4213999999999</v>
      </c>
      <c r="R1518" s="18" t="n">
        <v>0</v>
      </c>
      <c r="S1518" s="19" t="n">
        <v>832.0706</v>
      </c>
      <c r="T1518" s="45" t="n">
        <v>20.3554</v>
      </c>
      <c r="U1518" s="46" t="n">
        <v>14.4455</v>
      </c>
      <c r="V1518" s="47" t="n">
        <v>424.010626065236</v>
      </c>
      <c r="W1518" s="48" t="n">
        <v>82.9818579517295</v>
      </c>
      <c r="X1518" s="49" t="n">
        <v>6.6278836292321</v>
      </c>
      <c r="Y1518" s="50" t="n">
        <v>10.7073782903892</v>
      </c>
    </row>
    <row r="1519" customFormat="false" ht="15" hidden="false" customHeight="false" outlineLevel="0" collapsed="false">
      <c r="A1519" s="39" t="n">
        <v>1517</v>
      </c>
      <c r="B1519" s="40" t="n">
        <f aca="false">A1519/60</f>
        <v>25.2833333333333</v>
      </c>
      <c r="C1519" s="41" t="s">
        <v>31</v>
      </c>
      <c r="D1519" s="42" t="n">
        <f aca="false">IF(C1519=C1518,-100,2000)</f>
        <v>-100</v>
      </c>
      <c r="E1519" s="0" t="n">
        <v>-40</v>
      </c>
      <c r="H1519" s="43" t="n">
        <v>138.896837280464</v>
      </c>
      <c r="I1519" s="10" t="n">
        <v>1230</v>
      </c>
      <c r="J1519" s="11" t="n">
        <v>1231.4286</v>
      </c>
      <c r="K1519" s="12" t="n">
        <v>1312.8695</v>
      </c>
      <c r="L1519" s="13" t="n">
        <v>1278.8427</v>
      </c>
      <c r="M1519" s="14" t="n">
        <v>1231.043</v>
      </c>
      <c r="N1519" s="15" t="n">
        <v>1235.4989</v>
      </c>
      <c r="O1519" s="16" t="n">
        <v>1231.4481</v>
      </c>
      <c r="P1519" s="44" t="n">
        <f aca="false">AVERAGE(K1519:O1519)</f>
        <v>1257.94044</v>
      </c>
      <c r="Q1519" s="44" t="n">
        <f aca="false">MAX(K1519:O1519)-MIN(K1519:O1519)</f>
        <v>81.8264999999999</v>
      </c>
      <c r="R1519" s="18" t="n">
        <v>0</v>
      </c>
      <c r="S1519" s="19" t="n">
        <v>832.4169</v>
      </c>
      <c r="T1519" s="45" t="n">
        <v>20.3626</v>
      </c>
      <c r="U1519" s="46" t="n">
        <v>14.4672</v>
      </c>
      <c r="V1519" s="47" t="n">
        <v>419.575689318958</v>
      </c>
      <c r="W1519" s="48" t="n">
        <v>83.8069788491625</v>
      </c>
      <c r="X1519" s="49" t="n">
        <v>6.69378725471389</v>
      </c>
      <c r="Y1519" s="50" t="n">
        <v>10.8138459184009</v>
      </c>
    </row>
    <row r="1520" customFormat="false" ht="15" hidden="false" customHeight="false" outlineLevel="0" collapsed="false">
      <c r="A1520" s="39" t="n">
        <v>1518</v>
      </c>
      <c r="B1520" s="40" t="n">
        <f aca="false">A1520/60</f>
        <v>25.3</v>
      </c>
      <c r="C1520" s="41" t="s">
        <v>31</v>
      </c>
      <c r="D1520" s="42" t="n">
        <f aca="false">IF(C1520=C1519,-100,2000)</f>
        <v>-100</v>
      </c>
      <c r="E1520" s="0" t="n">
        <v>-40</v>
      </c>
      <c r="H1520" s="43" t="n">
        <v>138.758728227413</v>
      </c>
      <c r="I1520" s="10" t="n">
        <v>1230</v>
      </c>
      <c r="J1520" s="11" t="n">
        <v>1231.3431</v>
      </c>
      <c r="K1520" s="12" t="n">
        <v>1312.4644</v>
      </c>
      <c r="L1520" s="13" t="n">
        <v>1278.8427</v>
      </c>
      <c r="M1520" s="14" t="n">
        <v>1231.043</v>
      </c>
      <c r="N1520" s="15" t="n">
        <v>1235.4989</v>
      </c>
      <c r="O1520" s="16" t="n">
        <v>1231.4481</v>
      </c>
      <c r="P1520" s="44" t="n">
        <f aca="false">AVERAGE(K1520:O1520)</f>
        <v>1257.85942</v>
      </c>
      <c r="Q1520" s="44" t="n">
        <f aca="false">MAX(K1520:O1520)-MIN(K1520:O1520)</f>
        <v>81.4213999999999</v>
      </c>
      <c r="R1520" s="18" t="n">
        <v>0</v>
      </c>
      <c r="S1520" s="19" t="n">
        <v>832.8453</v>
      </c>
      <c r="T1520" s="45" t="n">
        <v>20.3698</v>
      </c>
      <c r="U1520" s="46" t="n">
        <v>14.4744</v>
      </c>
      <c r="V1520" s="47" t="n">
        <v>412.717392215864</v>
      </c>
      <c r="W1520" s="48" t="n">
        <v>83.8332841377991</v>
      </c>
      <c r="X1520" s="49" t="n">
        <v>6.65295766310668</v>
      </c>
      <c r="Y1520" s="50" t="n">
        <v>10.7478855142604</v>
      </c>
    </row>
    <row r="1521" customFormat="false" ht="15" hidden="false" customHeight="false" outlineLevel="0" collapsed="false">
      <c r="A1521" s="39" t="n">
        <v>1519</v>
      </c>
      <c r="B1521" s="40" t="n">
        <f aca="false">A1521/60</f>
        <v>25.3166666666667</v>
      </c>
      <c r="C1521" s="41" t="s">
        <v>31</v>
      </c>
      <c r="D1521" s="42" t="n">
        <f aca="false">IF(C1521=C1520,-100,2000)</f>
        <v>-100</v>
      </c>
      <c r="E1521" s="0" t="n">
        <v>-40</v>
      </c>
      <c r="H1521" s="43" t="n">
        <v>139.008301158791</v>
      </c>
      <c r="I1521" s="10" t="n">
        <v>1230</v>
      </c>
      <c r="J1521" s="11" t="n">
        <v>1231.3033</v>
      </c>
      <c r="K1521" s="12" t="n">
        <v>1312.8695</v>
      </c>
      <c r="L1521" s="13" t="n">
        <v>1278.8427</v>
      </c>
      <c r="M1521" s="14" t="n">
        <v>1231.4481</v>
      </c>
      <c r="N1521" s="15" t="n">
        <v>1235.4989</v>
      </c>
      <c r="O1521" s="16" t="n">
        <v>1231.8531</v>
      </c>
      <c r="P1521" s="44" t="n">
        <f aca="false">AVERAGE(K1521:O1521)</f>
        <v>1258.10246</v>
      </c>
      <c r="Q1521" s="44" t="n">
        <f aca="false">MAX(K1521:O1521)-MIN(K1521:O1521)</f>
        <v>81.4213999999999</v>
      </c>
      <c r="R1521" s="18" t="n">
        <v>0</v>
      </c>
      <c r="S1521" s="19" t="n">
        <v>833.3366</v>
      </c>
      <c r="T1521" s="45" t="n">
        <v>20.3698</v>
      </c>
      <c r="U1521" s="46" t="n">
        <v>14.4961</v>
      </c>
      <c r="V1521" s="47" t="n">
        <v>411.149971873528</v>
      </c>
      <c r="W1521" s="48" t="n">
        <v>83.5149016382952</v>
      </c>
      <c r="X1521" s="49" t="n">
        <v>6.60622841437496</v>
      </c>
      <c r="Y1521" s="50" t="n">
        <v>10.7070671365765</v>
      </c>
    </row>
    <row r="1522" customFormat="false" ht="15" hidden="false" customHeight="false" outlineLevel="0" collapsed="false">
      <c r="A1522" s="39" t="n">
        <v>1520</v>
      </c>
      <c r="B1522" s="40" t="n">
        <f aca="false">A1522/60</f>
        <v>25.3333333333333</v>
      </c>
      <c r="C1522" s="41" t="s">
        <v>31</v>
      </c>
      <c r="D1522" s="42" t="n">
        <f aca="false">IF(C1522=C1521,-100,2000)</f>
        <v>-100</v>
      </c>
      <c r="E1522" s="0" t="n">
        <v>-40</v>
      </c>
      <c r="H1522" s="43" t="n">
        <v>139.474538638421</v>
      </c>
      <c r="I1522" s="10" t="n">
        <v>1230</v>
      </c>
      <c r="J1522" s="11" t="n">
        <v>1231.2332</v>
      </c>
      <c r="K1522" s="12" t="n">
        <v>1312.4644</v>
      </c>
      <c r="L1522" s="13" t="n">
        <v>1278.8427</v>
      </c>
      <c r="M1522" s="14" t="n">
        <v>1231.4481</v>
      </c>
      <c r="N1522" s="15" t="n">
        <v>1235.4989</v>
      </c>
      <c r="O1522" s="16" t="n">
        <v>1231.8531</v>
      </c>
      <c r="P1522" s="44" t="n">
        <f aca="false">AVERAGE(K1522:O1522)</f>
        <v>1258.02144</v>
      </c>
      <c r="Q1522" s="44" t="n">
        <f aca="false">MAX(K1522:O1522)-MIN(K1522:O1522)</f>
        <v>81.0163</v>
      </c>
      <c r="R1522" s="18" t="n">
        <v>0</v>
      </c>
      <c r="S1522" s="19" t="n">
        <v>833.7711</v>
      </c>
      <c r="T1522" s="45" t="n">
        <v>20.3771</v>
      </c>
      <c r="U1522" s="46" t="n">
        <v>14.5034</v>
      </c>
      <c r="V1522" s="47" t="n">
        <v>415.921930033953</v>
      </c>
      <c r="W1522" s="48" t="n">
        <v>85.3735324163174</v>
      </c>
      <c r="X1522" s="49" t="n">
        <v>6.75325055313986</v>
      </c>
      <c r="Y1522" s="50" t="n">
        <v>10.9453537672497</v>
      </c>
    </row>
    <row r="1523" customFormat="false" ht="15" hidden="false" customHeight="false" outlineLevel="0" collapsed="false">
      <c r="A1523" s="39" t="n">
        <v>1521</v>
      </c>
      <c r="B1523" s="40" t="n">
        <f aca="false">A1523/60</f>
        <v>25.35</v>
      </c>
      <c r="C1523" s="41" t="s">
        <v>31</v>
      </c>
      <c r="D1523" s="42" t="n">
        <f aca="false">IF(C1523=C1522,-100,2000)</f>
        <v>-100</v>
      </c>
      <c r="E1523" s="0" t="n">
        <v>-40</v>
      </c>
      <c r="H1523" s="43" t="n">
        <v>139.292480970487</v>
      </c>
      <c r="I1523" s="10" t="n">
        <v>1230</v>
      </c>
      <c r="J1523" s="11" t="n">
        <v>1231.2002</v>
      </c>
      <c r="K1523" s="12" t="n">
        <v>1312.8695</v>
      </c>
      <c r="L1523" s="13" t="n">
        <v>1279.6528</v>
      </c>
      <c r="M1523" s="14" t="n">
        <v>1231.4481</v>
      </c>
      <c r="N1523" s="15" t="n">
        <v>1235.4989</v>
      </c>
      <c r="O1523" s="16" t="n">
        <v>1231.8531</v>
      </c>
      <c r="P1523" s="44" t="n">
        <f aca="false">AVERAGE(K1523:O1523)</f>
        <v>1258.26448</v>
      </c>
      <c r="Q1523" s="44" t="n">
        <f aca="false">MAX(K1523:O1523)-MIN(K1523:O1523)</f>
        <v>81.4213999999999</v>
      </c>
      <c r="R1523" s="18" t="n">
        <v>0</v>
      </c>
      <c r="S1523" s="19" t="n">
        <v>834.188</v>
      </c>
      <c r="T1523" s="45" t="n">
        <v>20.3915</v>
      </c>
      <c r="U1523" s="46" t="n">
        <v>14.5106</v>
      </c>
      <c r="V1523" s="47" t="n">
        <v>417.66412355687</v>
      </c>
      <c r="W1523" s="48" t="n">
        <v>87.1984737156174</v>
      </c>
      <c r="X1523" s="49" t="n">
        <v>6.84254736729393</v>
      </c>
      <c r="Y1523" s="50" t="n">
        <v>11.1081261704472</v>
      </c>
    </row>
    <row r="1524" customFormat="false" ht="15" hidden="false" customHeight="false" outlineLevel="0" collapsed="false">
      <c r="A1524" s="39" t="n">
        <v>1522</v>
      </c>
      <c r="B1524" s="40" t="n">
        <f aca="false">A1524/60</f>
        <v>25.3666666666667</v>
      </c>
      <c r="C1524" s="41" t="s">
        <v>31</v>
      </c>
      <c r="D1524" s="42" t="n">
        <f aca="false">IF(C1524=C1523,-100,2000)</f>
        <v>-100</v>
      </c>
      <c r="E1524" s="0" t="n">
        <v>-40</v>
      </c>
      <c r="H1524" s="43" t="n">
        <v>139.171675357596</v>
      </c>
      <c r="I1524" s="10" t="n">
        <v>1230</v>
      </c>
      <c r="J1524" s="11" t="n">
        <v>1231.0912</v>
      </c>
      <c r="K1524" s="12" t="n">
        <v>1312.4644</v>
      </c>
      <c r="L1524" s="13" t="n">
        <v>1280.0579</v>
      </c>
      <c r="M1524" s="14" t="n">
        <v>1231.8531</v>
      </c>
      <c r="N1524" s="15" t="n">
        <v>1235.9039</v>
      </c>
      <c r="O1524" s="16" t="n">
        <v>1232.2582</v>
      </c>
      <c r="P1524" s="44" t="n">
        <f aca="false">AVERAGE(K1524:O1524)</f>
        <v>1258.5075</v>
      </c>
      <c r="Q1524" s="44" t="n">
        <f aca="false">MAX(K1524:O1524)-MIN(K1524:O1524)</f>
        <v>80.6113</v>
      </c>
      <c r="R1524" s="18" t="n">
        <v>0</v>
      </c>
      <c r="S1524" s="19" t="n">
        <v>834.5652</v>
      </c>
      <c r="T1524" s="45" t="n">
        <v>20.3915</v>
      </c>
      <c r="U1524" s="46" t="n">
        <v>14.4961</v>
      </c>
      <c r="V1524" s="47" t="n">
        <v>405.47293886515</v>
      </c>
      <c r="W1524" s="48" t="n">
        <v>86.4935263697455</v>
      </c>
      <c r="X1524" s="49" t="n">
        <v>6.78722947696814</v>
      </c>
      <c r="Y1524" s="50" t="n">
        <v>11.0183236346023</v>
      </c>
    </row>
    <row r="1525" customFormat="false" ht="15" hidden="false" customHeight="false" outlineLevel="0" collapsed="false">
      <c r="A1525" s="39" t="n">
        <v>1523</v>
      </c>
      <c r="B1525" s="40" t="n">
        <f aca="false">A1525/60</f>
        <v>25.3833333333333</v>
      </c>
      <c r="C1525" s="41" t="s">
        <v>31</v>
      </c>
      <c r="D1525" s="42" t="n">
        <f aca="false">IF(C1525=C1524,-100,2000)</f>
        <v>-100</v>
      </c>
      <c r="E1525" s="0" t="n">
        <v>-40</v>
      </c>
      <c r="H1525" s="43" t="n">
        <v>138.870935198262</v>
      </c>
      <c r="I1525" s="10" t="n">
        <v>1230</v>
      </c>
      <c r="J1525" s="11" t="n">
        <v>1231.2819</v>
      </c>
      <c r="K1525" s="12" t="n">
        <v>1312.4644</v>
      </c>
      <c r="L1525" s="13" t="n">
        <v>1280.0579</v>
      </c>
      <c r="M1525" s="14" t="n">
        <v>1231.8531</v>
      </c>
      <c r="N1525" s="15" t="n">
        <v>1235.9039</v>
      </c>
      <c r="O1525" s="16" t="n">
        <v>1232.2582</v>
      </c>
      <c r="P1525" s="44" t="n">
        <f aca="false">AVERAGE(K1525:O1525)</f>
        <v>1258.5075</v>
      </c>
      <c r="Q1525" s="44" t="n">
        <f aca="false">MAX(K1525:O1525)-MIN(K1525:O1525)</f>
        <v>80.6113</v>
      </c>
      <c r="R1525" s="18" t="n">
        <v>0</v>
      </c>
      <c r="S1525" s="19" t="n">
        <v>834.9592</v>
      </c>
      <c r="T1525" s="45" t="n">
        <v>20.3915</v>
      </c>
      <c r="U1525" s="46" t="n">
        <v>14.5106</v>
      </c>
      <c r="V1525" s="47" t="n">
        <v>398.31868578885</v>
      </c>
      <c r="W1525" s="48" t="n">
        <v>84.9674157029209</v>
      </c>
      <c r="X1525" s="49" t="n">
        <v>6.65662570156791</v>
      </c>
      <c r="Y1525" s="50" t="n">
        <v>10.8239139263265</v>
      </c>
    </row>
    <row r="1526" customFormat="false" ht="15" hidden="false" customHeight="false" outlineLevel="0" collapsed="false">
      <c r="A1526" s="39" t="n">
        <v>1524</v>
      </c>
      <c r="B1526" s="40" t="n">
        <f aca="false">A1526/60</f>
        <v>25.4</v>
      </c>
      <c r="C1526" s="41" t="s">
        <v>31</v>
      </c>
      <c r="D1526" s="42" t="n">
        <f aca="false">IF(C1526=C1525,-100,2000)</f>
        <v>-100</v>
      </c>
      <c r="E1526" s="0" t="n">
        <v>-40</v>
      </c>
      <c r="H1526" s="43" t="n">
        <v>138.419241100851</v>
      </c>
      <c r="I1526" s="10" t="n">
        <v>1230</v>
      </c>
      <c r="J1526" s="11" t="n">
        <v>1231.4631</v>
      </c>
      <c r="K1526" s="12" t="n">
        <v>1312.8695</v>
      </c>
      <c r="L1526" s="13" t="n">
        <v>1280.0579</v>
      </c>
      <c r="M1526" s="14" t="n">
        <v>1231.8531</v>
      </c>
      <c r="N1526" s="15" t="n">
        <v>1235.9039</v>
      </c>
      <c r="O1526" s="16" t="n">
        <v>1232.2582</v>
      </c>
      <c r="P1526" s="44" t="n">
        <f aca="false">AVERAGE(K1526:O1526)</f>
        <v>1258.58852</v>
      </c>
      <c r="Q1526" s="44" t="n">
        <f aca="false">MAX(K1526:O1526)-MIN(K1526:O1526)</f>
        <v>81.0164</v>
      </c>
      <c r="R1526" s="18" t="n">
        <v>0</v>
      </c>
      <c r="S1526" s="19" t="n">
        <v>835.4913</v>
      </c>
      <c r="T1526" s="45" t="n">
        <v>20.3915</v>
      </c>
      <c r="U1526" s="46" t="n">
        <v>14.5178</v>
      </c>
      <c r="V1526" s="47" t="n">
        <v>396.308612636645</v>
      </c>
      <c r="W1526" s="48" t="n">
        <v>85.4676520313332</v>
      </c>
      <c r="X1526" s="49" t="n">
        <v>6.69581585432257</v>
      </c>
      <c r="Y1526" s="50" t="n">
        <v>10.8876385308324</v>
      </c>
    </row>
    <row r="1527" customFormat="false" ht="15" hidden="false" customHeight="false" outlineLevel="0" collapsed="false">
      <c r="A1527" s="39" t="n">
        <v>1525</v>
      </c>
      <c r="B1527" s="40" t="n">
        <f aca="false">A1527/60</f>
        <v>25.4166666666667</v>
      </c>
      <c r="C1527" s="41" t="s">
        <v>31</v>
      </c>
      <c r="D1527" s="42" t="n">
        <f aca="false">IF(C1527=C1526,-100,2000)</f>
        <v>-100</v>
      </c>
      <c r="E1527" s="0" t="n">
        <v>-40</v>
      </c>
      <c r="H1527" s="43" t="n">
        <v>138.513507695093</v>
      </c>
      <c r="I1527" s="10" t="n">
        <v>1230</v>
      </c>
      <c r="J1527" s="11" t="n">
        <v>1231.5917</v>
      </c>
      <c r="K1527" s="12" t="n">
        <v>1312.8695</v>
      </c>
      <c r="L1527" s="13" t="n">
        <v>1280.0579</v>
      </c>
      <c r="M1527" s="14" t="n">
        <v>1232.2582</v>
      </c>
      <c r="N1527" s="15" t="n">
        <v>1235.9039</v>
      </c>
      <c r="O1527" s="16" t="n">
        <v>1232.2582</v>
      </c>
      <c r="P1527" s="44" t="n">
        <f aca="false">AVERAGE(K1527:O1527)</f>
        <v>1258.66954</v>
      </c>
      <c r="Q1527" s="44" t="n">
        <f aca="false">MAX(K1527:O1527)-MIN(K1527:O1527)</f>
        <v>80.6113</v>
      </c>
      <c r="R1527" s="18" t="n">
        <v>0</v>
      </c>
      <c r="S1527" s="19" t="n">
        <v>835.8484</v>
      </c>
      <c r="T1527" s="45" t="n">
        <v>20.3915</v>
      </c>
      <c r="U1527" s="46" t="n">
        <v>14.5178</v>
      </c>
      <c r="V1527" s="47" t="n">
        <v>400.012469892168</v>
      </c>
      <c r="W1527" s="48" t="n">
        <v>86.2664234256329</v>
      </c>
      <c r="X1527" s="49" t="n">
        <v>6.75839422214729</v>
      </c>
      <c r="Y1527" s="50" t="n">
        <v>10.9893932181697</v>
      </c>
    </row>
    <row r="1528" customFormat="false" ht="15" hidden="false" customHeight="false" outlineLevel="0" collapsed="false">
      <c r="A1528" s="39" t="n">
        <v>1526</v>
      </c>
      <c r="B1528" s="40" t="n">
        <f aca="false">A1528/60</f>
        <v>25.4333333333333</v>
      </c>
      <c r="C1528" s="41" t="s">
        <v>31</v>
      </c>
      <c r="D1528" s="42" t="n">
        <f aca="false">IF(C1528=C1527,-100,2000)</f>
        <v>-100</v>
      </c>
      <c r="E1528" s="0" t="n">
        <v>-40</v>
      </c>
      <c r="H1528" s="43" t="n">
        <v>138.556925529603</v>
      </c>
      <c r="I1528" s="10" t="n">
        <v>1230</v>
      </c>
      <c r="J1528" s="11" t="n">
        <v>1231.5969</v>
      </c>
      <c r="K1528" s="12" t="n">
        <v>1312.4644</v>
      </c>
      <c r="L1528" s="13" t="n">
        <v>1280.4629</v>
      </c>
      <c r="M1528" s="14" t="n">
        <v>1232.2582</v>
      </c>
      <c r="N1528" s="15" t="n">
        <v>1235.9039</v>
      </c>
      <c r="O1528" s="16" t="n">
        <v>1233.0684</v>
      </c>
      <c r="P1528" s="44" t="n">
        <f aca="false">AVERAGE(K1528:O1528)</f>
        <v>1258.83156</v>
      </c>
      <c r="Q1528" s="44" t="n">
        <f aca="false">MAX(K1528:O1528)-MIN(K1528:O1528)</f>
        <v>80.2062000000001</v>
      </c>
      <c r="R1528" s="18" t="n">
        <v>0</v>
      </c>
      <c r="S1528" s="19" t="n">
        <v>836.2343</v>
      </c>
      <c r="T1528" s="45" t="n">
        <v>20.3988</v>
      </c>
      <c r="U1528" s="46" t="n">
        <v>14.5395</v>
      </c>
      <c r="V1528" s="47" t="n">
        <v>391.156856548058</v>
      </c>
      <c r="W1528" s="48" t="n">
        <v>85.2939024546838</v>
      </c>
      <c r="X1528" s="49" t="n">
        <v>6.68220374327986</v>
      </c>
      <c r="Y1528" s="50" t="n">
        <v>10.8655047464065</v>
      </c>
    </row>
    <row r="1529" customFormat="false" ht="15" hidden="false" customHeight="false" outlineLevel="0" collapsed="false">
      <c r="A1529" s="39" t="n">
        <v>1527</v>
      </c>
      <c r="B1529" s="40" t="n">
        <f aca="false">A1529/60</f>
        <v>25.45</v>
      </c>
      <c r="C1529" s="41" t="s">
        <v>31</v>
      </c>
      <c r="D1529" s="42" t="n">
        <f aca="false">IF(C1529=C1528,-100,2000)</f>
        <v>-100</v>
      </c>
      <c r="E1529" s="0" t="n">
        <v>-40</v>
      </c>
      <c r="H1529" s="43" t="n">
        <v>137.918609053051</v>
      </c>
      <c r="I1529" s="10" t="n">
        <v>1230</v>
      </c>
      <c r="J1529" s="11" t="n">
        <v>1231.5797</v>
      </c>
      <c r="K1529" s="12" t="n">
        <v>1312.4644</v>
      </c>
      <c r="L1529" s="13" t="n">
        <v>1280.4629</v>
      </c>
      <c r="M1529" s="14" t="n">
        <v>1232.2582</v>
      </c>
      <c r="N1529" s="15" t="n">
        <v>1236.3091</v>
      </c>
      <c r="O1529" s="16" t="n">
        <v>1233.0684</v>
      </c>
      <c r="P1529" s="44" t="n">
        <f aca="false">AVERAGE(K1529:O1529)</f>
        <v>1258.9126</v>
      </c>
      <c r="Q1529" s="44" t="n">
        <f aca="false">MAX(K1529:O1529)-MIN(K1529:O1529)</f>
        <v>80.2062000000001</v>
      </c>
      <c r="R1529" s="18" t="n">
        <v>0</v>
      </c>
      <c r="S1529" s="19" t="n">
        <v>836.6317</v>
      </c>
      <c r="T1529" s="45" t="n">
        <v>20.3988</v>
      </c>
      <c r="U1529" s="46" t="n">
        <v>14.5468</v>
      </c>
      <c r="V1529" s="47" t="n">
        <v>392.728291644127</v>
      </c>
      <c r="W1529" s="48" t="n">
        <v>86.7274969526003</v>
      </c>
      <c r="X1529" s="49" t="n">
        <v>6.709048854916</v>
      </c>
      <c r="Y1529" s="50" t="n">
        <v>10.9091558679686</v>
      </c>
    </row>
    <row r="1530" customFormat="false" ht="15" hidden="false" customHeight="false" outlineLevel="0" collapsed="false">
      <c r="A1530" s="39" t="n">
        <v>1528</v>
      </c>
      <c r="B1530" s="40" t="n">
        <f aca="false">A1530/60</f>
        <v>25.4666666666667</v>
      </c>
      <c r="C1530" s="41" t="s">
        <v>31</v>
      </c>
      <c r="D1530" s="42" t="n">
        <f aca="false">IF(C1530=C1529,-100,2000)</f>
        <v>-100</v>
      </c>
      <c r="E1530" s="0" t="n">
        <v>-40</v>
      </c>
      <c r="H1530" s="43" t="n">
        <v>138.203107332971</v>
      </c>
      <c r="I1530" s="10" t="n">
        <v>1230</v>
      </c>
      <c r="J1530" s="11" t="n">
        <v>1231.6356</v>
      </c>
      <c r="K1530" s="12" t="n">
        <v>1312.8695</v>
      </c>
      <c r="L1530" s="13" t="n">
        <v>1280.4629</v>
      </c>
      <c r="M1530" s="14" t="n">
        <v>1233.0684</v>
      </c>
      <c r="N1530" s="15" t="n">
        <v>1235.9039</v>
      </c>
      <c r="O1530" s="16" t="n">
        <v>1233.0684</v>
      </c>
      <c r="P1530" s="44" t="n">
        <f aca="false">AVERAGE(K1530:O1530)</f>
        <v>1259.07462</v>
      </c>
      <c r="Q1530" s="44" t="n">
        <f aca="false">MAX(K1530:O1530)-MIN(K1530:O1530)</f>
        <v>79.8010999999999</v>
      </c>
      <c r="R1530" s="18" t="n">
        <v>0</v>
      </c>
      <c r="S1530" s="19" t="n">
        <v>837.0011</v>
      </c>
      <c r="T1530" s="45" t="n">
        <v>20.3988</v>
      </c>
      <c r="U1530" s="46" t="n">
        <v>14.5468</v>
      </c>
      <c r="V1530" s="47" t="n">
        <v>391.963102093655</v>
      </c>
      <c r="W1530" s="48" t="n">
        <v>88.0815318430339</v>
      </c>
      <c r="X1530" s="49" t="n">
        <v>6.77121424940433</v>
      </c>
      <c r="Y1530" s="50" t="n">
        <v>11.0102390457383</v>
      </c>
    </row>
    <row r="1531" customFormat="false" ht="15" hidden="false" customHeight="false" outlineLevel="0" collapsed="false">
      <c r="A1531" s="39" t="n">
        <v>1529</v>
      </c>
      <c r="B1531" s="40" t="n">
        <f aca="false">A1531/60</f>
        <v>25.4833333333333</v>
      </c>
      <c r="C1531" s="41" t="s">
        <v>31</v>
      </c>
      <c r="D1531" s="42" t="n">
        <f aca="false">IF(C1531=C1530,-100,2000)</f>
        <v>-100</v>
      </c>
      <c r="E1531" s="0" t="n">
        <v>-40</v>
      </c>
      <c r="H1531" s="43" t="n">
        <v>138.852039416984</v>
      </c>
      <c r="I1531" s="10" t="n">
        <v>1230</v>
      </c>
      <c r="J1531" s="11" t="n">
        <v>1231.5586</v>
      </c>
      <c r="K1531" s="12" t="n">
        <v>1312.8695</v>
      </c>
      <c r="L1531" s="13" t="n">
        <v>1280.868</v>
      </c>
      <c r="M1531" s="14" t="n">
        <v>1233.0684</v>
      </c>
      <c r="N1531" s="15" t="n">
        <v>1235.9039</v>
      </c>
      <c r="O1531" s="16" t="n">
        <v>1233.4735</v>
      </c>
      <c r="P1531" s="44" t="n">
        <f aca="false">AVERAGE(K1531:O1531)</f>
        <v>1259.23666</v>
      </c>
      <c r="Q1531" s="44" t="n">
        <f aca="false">MAX(K1531:O1531)-MIN(K1531:O1531)</f>
        <v>79.8010999999999</v>
      </c>
      <c r="R1531" s="18" t="n">
        <v>0</v>
      </c>
      <c r="S1531" s="19" t="n">
        <v>837.5078</v>
      </c>
      <c r="T1531" s="45" t="n">
        <v>20.3988</v>
      </c>
      <c r="U1531" s="46" t="n">
        <v>14.554</v>
      </c>
      <c r="V1531" s="47" t="n">
        <v>381.051709912469</v>
      </c>
      <c r="W1531" s="48" t="n">
        <v>87.5980289854962</v>
      </c>
      <c r="X1531" s="49" t="n">
        <v>6.72307067260755</v>
      </c>
      <c r="Y1531" s="50" t="n">
        <v>10.9498009274472</v>
      </c>
    </row>
    <row r="1532" customFormat="false" ht="15" hidden="false" customHeight="false" outlineLevel="0" collapsed="false">
      <c r="A1532" s="39" t="n">
        <v>1530</v>
      </c>
      <c r="B1532" s="40" t="n">
        <f aca="false">A1532/60</f>
        <v>25.5</v>
      </c>
      <c r="C1532" s="41" t="s">
        <v>31</v>
      </c>
      <c r="D1532" s="42" t="n">
        <f aca="false">IF(C1532=C1531,-100,2000)</f>
        <v>-100</v>
      </c>
      <c r="E1532" s="0" t="n">
        <v>-40</v>
      </c>
      <c r="H1532" s="43" t="n">
        <v>138.755543545175</v>
      </c>
      <c r="I1532" s="10" t="n">
        <v>1230</v>
      </c>
      <c r="J1532" s="11" t="n">
        <v>1231.3656</v>
      </c>
      <c r="K1532" s="12" t="n">
        <v>1312.4644</v>
      </c>
      <c r="L1532" s="13" t="n">
        <v>1280.868</v>
      </c>
      <c r="M1532" s="14" t="n">
        <v>1233.0684</v>
      </c>
      <c r="N1532" s="15" t="n">
        <v>1236.3091</v>
      </c>
      <c r="O1532" s="16" t="n">
        <v>1233.4735</v>
      </c>
      <c r="P1532" s="44" t="n">
        <f aca="false">AVERAGE(K1532:O1532)</f>
        <v>1259.23668</v>
      </c>
      <c r="Q1532" s="44" t="n">
        <f aca="false">MAX(K1532:O1532)-MIN(K1532:O1532)</f>
        <v>79.396</v>
      </c>
      <c r="R1532" s="18" t="n">
        <v>0</v>
      </c>
      <c r="S1532" s="19" t="n">
        <v>837.994</v>
      </c>
      <c r="T1532" s="45" t="n">
        <v>20.3988</v>
      </c>
      <c r="U1532" s="46" t="n">
        <v>14.5685</v>
      </c>
      <c r="V1532" s="47" t="n">
        <v>378.545450043991</v>
      </c>
      <c r="W1532" s="48" t="n">
        <v>87.565870191035</v>
      </c>
      <c r="X1532" s="49" t="n">
        <v>6.67885157640254</v>
      </c>
      <c r="Y1532" s="50" t="n">
        <v>10.8777817082221</v>
      </c>
    </row>
    <row r="1533" customFormat="false" ht="15" hidden="false" customHeight="false" outlineLevel="0" collapsed="false">
      <c r="A1533" s="39" t="n">
        <v>1531</v>
      </c>
      <c r="B1533" s="40" t="n">
        <f aca="false">A1533/60</f>
        <v>25.5166666666667</v>
      </c>
      <c r="C1533" s="41" t="s">
        <v>31</v>
      </c>
      <c r="D1533" s="42" t="n">
        <f aca="false">IF(C1533=C1532,-100,2000)</f>
        <v>-100</v>
      </c>
      <c r="E1533" s="0" t="n">
        <v>-40</v>
      </c>
      <c r="H1533" s="43" t="n">
        <v>138.552997754843</v>
      </c>
      <c r="I1533" s="10" t="n">
        <v>1230</v>
      </c>
      <c r="J1533" s="11" t="n">
        <v>1231.2448</v>
      </c>
      <c r="K1533" s="12" t="n">
        <v>1312.4644</v>
      </c>
      <c r="L1533" s="13" t="n">
        <v>1281.6782</v>
      </c>
      <c r="M1533" s="14" t="n">
        <v>1233.4735</v>
      </c>
      <c r="N1533" s="15" t="n">
        <v>1236.3091</v>
      </c>
      <c r="O1533" s="16" t="n">
        <v>1233.4735</v>
      </c>
      <c r="P1533" s="44" t="n">
        <f aca="false">AVERAGE(K1533:O1533)</f>
        <v>1259.47974</v>
      </c>
      <c r="Q1533" s="44" t="n">
        <f aca="false">MAX(K1533:O1533)-MIN(K1533:O1533)</f>
        <v>78.9909</v>
      </c>
      <c r="R1533" s="18" t="n">
        <v>0</v>
      </c>
      <c r="S1533" s="19" t="n">
        <v>838.4318</v>
      </c>
      <c r="T1533" s="45" t="n">
        <v>20.3988</v>
      </c>
      <c r="U1533" s="46" t="n">
        <v>14.5685</v>
      </c>
      <c r="V1533" s="47" t="n">
        <v>372.709271565345</v>
      </c>
      <c r="W1533" s="48" t="n">
        <v>87.2183210635758</v>
      </c>
      <c r="X1533" s="49" t="n">
        <v>6.65234320010543</v>
      </c>
      <c r="Y1533" s="50" t="n">
        <v>10.8346077691847</v>
      </c>
    </row>
    <row r="1534" customFormat="false" ht="15" hidden="false" customHeight="false" outlineLevel="0" collapsed="false">
      <c r="A1534" s="39" t="n">
        <v>1532</v>
      </c>
      <c r="B1534" s="40" t="n">
        <f aca="false">A1534/60</f>
        <v>25.5333333333333</v>
      </c>
      <c r="C1534" s="41" t="s">
        <v>31</v>
      </c>
      <c r="D1534" s="42" t="n">
        <f aca="false">IF(C1534=C1533,-100,2000)</f>
        <v>-100</v>
      </c>
      <c r="E1534" s="0" t="n">
        <v>-40</v>
      </c>
      <c r="H1534" s="43" t="n">
        <v>138.414464077494</v>
      </c>
      <c r="I1534" s="10" t="n">
        <v>1230</v>
      </c>
      <c r="J1534" s="11" t="n">
        <v>1231.3499</v>
      </c>
      <c r="K1534" s="12" t="n">
        <v>1312.8695</v>
      </c>
      <c r="L1534" s="13" t="n">
        <v>1281.6782</v>
      </c>
      <c r="M1534" s="14" t="n">
        <v>1233.4735</v>
      </c>
      <c r="N1534" s="15" t="n">
        <v>1236.3091</v>
      </c>
      <c r="O1534" s="16" t="n">
        <v>1233.8785</v>
      </c>
      <c r="P1534" s="44" t="n">
        <f aca="false">AVERAGE(K1534:O1534)</f>
        <v>1259.64176</v>
      </c>
      <c r="Q1534" s="44" t="n">
        <f aca="false">MAX(K1534:O1534)-MIN(K1534:O1534)</f>
        <v>79.396</v>
      </c>
      <c r="R1534" s="18" t="n">
        <v>0</v>
      </c>
      <c r="S1534" s="19" t="n">
        <v>838.7937</v>
      </c>
      <c r="T1534" s="45" t="n">
        <v>20.406</v>
      </c>
      <c r="U1534" s="46" t="n">
        <v>14.5757</v>
      </c>
      <c r="V1534" s="47" t="n">
        <v>371.449365728976</v>
      </c>
      <c r="W1534" s="48" t="n">
        <v>88.4923050286185</v>
      </c>
      <c r="X1534" s="49" t="n">
        <v>6.70785555646737</v>
      </c>
      <c r="Y1534" s="50" t="n">
        <v>10.9250202132563</v>
      </c>
    </row>
    <row r="1535" customFormat="false" ht="15" hidden="false" customHeight="false" outlineLevel="0" collapsed="false">
      <c r="A1535" s="39" t="n">
        <v>1533</v>
      </c>
      <c r="B1535" s="40" t="n">
        <f aca="false">A1535/60</f>
        <v>25.55</v>
      </c>
      <c r="C1535" s="41" t="s">
        <v>31</v>
      </c>
      <c r="D1535" s="42" t="n">
        <f aca="false">IF(C1535=C1534,-100,2000)</f>
        <v>-100</v>
      </c>
      <c r="E1535" s="0" t="n">
        <v>-40</v>
      </c>
      <c r="H1535" s="43" t="n">
        <v>138.198330309614</v>
      </c>
      <c r="I1535" s="10" t="n">
        <v>1230</v>
      </c>
      <c r="J1535" s="11" t="n">
        <v>1231.4482</v>
      </c>
      <c r="K1535" s="12" t="n">
        <v>1312.8695</v>
      </c>
      <c r="L1535" s="13" t="n">
        <v>1282.0833</v>
      </c>
      <c r="M1535" s="14" t="n">
        <v>1233.4735</v>
      </c>
      <c r="N1535" s="15" t="n">
        <v>1236.3091</v>
      </c>
      <c r="O1535" s="16" t="n">
        <v>1233.8785</v>
      </c>
      <c r="P1535" s="44" t="n">
        <f aca="false">AVERAGE(K1535:O1535)</f>
        <v>1259.72278</v>
      </c>
      <c r="Q1535" s="44" t="n">
        <f aca="false">MAX(K1535:O1535)-MIN(K1535:O1535)</f>
        <v>79.396</v>
      </c>
      <c r="R1535" s="18" t="n">
        <v>0</v>
      </c>
      <c r="S1535" s="19" t="n">
        <v>839.2164</v>
      </c>
      <c r="T1535" s="45" t="n">
        <v>20.406</v>
      </c>
      <c r="U1535" s="46" t="n">
        <v>14.5829</v>
      </c>
      <c r="V1535" s="47" t="n">
        <v>374.314848426958</v>
      </c>
      <c r="W1535" s="48" t="n">
        <v>90.2759127696854</v>
      </c>
      <c r="X1535" s="49" t="n">
        <v>6.75960216262969</v>
      </c>
      <c r="Y1535" s="50" t="n">
        <v>11.0092994159809</v>
      </c>
    </row>
    <row r="1536" customFormat="false" ht="15" hidden="false" customHeight="false" outlineLevel="0" collapsed="false">
      <c r="A1536" s="39" t="n">
        <v>1534</v>
      </c>
      <c r="B1536" s="40" t="n">
        <f aca="false">A1536/60</f>
        <v>25.5666666666667</v>
      </c>
      <c r="C1536" s="41" t="s">
        <v>31</v>
      </c>
      <c r="D1536" s="42" t="n">
        <f aca="false">IF(C1536=C1535,-100,2000)</f>
        <v>-100</v>
      </c>
      <c r="E1536" s="0" t="n">
        <v>-40</v>
      </c>
      <c r="H1536" s="43" t="n">
        <v>138.085380246243</v>
      </c>
      <c r="I1536" s="10" t="n">
        <v>1230</v>
      </c>
      <c r="J1536" s="11" t="n">
        <v>1231.536</v>
      </c>
      <c r="K1536" s="12" t="n">
        <v>1312.4644</v>
      </c>
      <c r="L1536" s="13" t="n">
        <v>1282.0833</v>
      </c>
      <c r="M1536" s="14" t="n">
        <v>1233.8785</v>
      </c>
      <c r="N1536" s="15" t="n">
        <v>1236.3091</v>
      </c>
      <c r="O1536" s="16" t="n">
        <v>1233.8785</v>
      </c>
      <c r="P1536" s="44" t="n">
        <f aca="false">AVERAGE(K1536:O1536)</f>
        <v>1259.72276</v>
      </c>
      <c r="Q1536" s="44" t="n">
        <f aca="false">MAX(K1536:O1536)-MIN(K1536:O1536)</f>
        <v>78.5859</v>
      </c>
      <c r="R1536" s="18" t="n">
        <v>0</v>
      </c>
      <c r="S1536" s="19" t="n">
        <v>839.7684</v>
      </c>
      <c r="T1536" s="45" t="n">
        <v>20.406</v>
      </c>
      <c r="U1536" s="46" t="n">
        <v>14.5829</v>
      </c>
      <c r="V1536" s="47" t="n">
        <v>374.297294858073</v>
      </c>
      <c r="W1536" s="48" t="n">
        <v>91.903415523491</v>
      </c>
      <c r="X1536" s="49" t="n">
        <v>6.83975102942318</v>
      </c>
      <c r="Y1536" s="50" t="n">
        <v>11.139837109051</v>
      </c>
    </row>
    <row r="1537" customFormat="false" ht="15" hidden="false" customHeight="false" outlineLevel="0" collapsed="false">
      <c r="A1537" s="39" t="n">
        <v>1535</v>
      </c>
      <c r="B1537" s="40" t="n">
        <f aca="false">A1537/60</f>
        <v>25.5833333333333</v>
      </c>
      <c r="C1537" s="41" t="s">
        <v>31</v>
      </c>
      <c r="D1537" s="42" t="n">
        <f aca="false">IF(C1537=C1536,-100,2000)</f>
        <v>-100</v>
      </c>
      <c r="E1537" s="0" t="n">
        <v>-40</v>
      </c>
      <c r="H1537" s="43" t="n">
        <v>137.75534101032</v>
      </c>
      <c r="I1537" s="10" t="n">
        <v>1230</v>
      </c>
      <c r="J1537" s="11" t="n">
        <v>1231.4644</v>
      </c>
      <c r="K1537" s="12" t="n">
        <v>1312.8695</v>
      </c>
      <c r="L1537" s="13" t="n">
        <v>1282.0833</v>
      </c>
      <c r="M1537" s="14" t="n">
        <v>1233.8785</v>
      </c>
      <c r="N1537" s="15" t="n">
        <v>1236.3091</v>
      </c>
      <c r="O1537" s="16" t="n">
        <v>1233.8785</v>
      </c>
      <c r="P1537" s="44" t="n">
        <f aca="false">AVERAGE(K1537:O1537)</f>
        <v>1259.80378</v>
      </c>
      <c r="Q1537" s="44" t="n">
        <f aca="false">MAX(K1537:O1537)-MIN(K1537:O1537)</f>
        <v>78.991</v>
      </c>
      <c r="R1537" s="18" t="n">
        <v>0</v>
      </c>
      <c r="S1537" s="19" t="n">
        <v>840.1609</v>
      </c>
      <c r="T1537" s="45" t="n">
        <v>20.406</v>
      </c>
      <c r="U1537" s="46" t="n">
        <v>14.5902</v>
      </c>
      <c r="V1537" s="47" t="n">
        <v>369.004866204915</v>
      </c>
      <c r="W1537" s="48" t="n">
        <v>91.1529651900178</v>
      </c>
      <c r="X1537" s="49" t="n">
        <v>6.72121482782961</v>
      </c>
      <c r="Y1537" s="50" t="n">
        <v>10.9823238330605</v>
      </c>
    </row>
    <row r="1538" customFormat="false" ht="15" hidden="false" customHeight="false" outlineLevel="0" collapsed="false">
      <c r="A1538" s="39" t="n">
        <v>1536</v>
      </c>
      <c r="B1538" s="40" t="n">
        <f aca="false">A1538/60</f>
        <v>25.6</v>
      </c>
      <c r="C1538" s="41" t="s">
        <v>31</v>
      </c>
      <c r="D1538" s="42" t="n">
        <f aca="false">IF(C1538=C1537,-100,2000)</f>
        <v>-100</v>
      </c>
      <c r="E1538" s="0" t="n">
        <v>-40</v>
      </c>
      <c r="H1538" s="43" t="n">
        <v>137.781243092522</v>
      </c>
      <c r="I1538" s="10" t="n">
        <v>1230</v>
      </c>
      <c r="J1538" s="11" t="n">
        <v>1231.4821</v>
      </c>
      <c r="K1538" s="12" t="n">
        <v>1312.4644</v>
      </c>
      <c r="L1538" s="13" t="n">
        <v>1282.0833</v>
      </c>
      <c r="M1538" s="14" t="n">
        <v>1233.8785</v>
      </c>
      <c r="N1538" s="15" t="n">
        <v>1237.1193</v>
      </c>
      <c r="O1538" s="16" t="n">
        <v>1234.2837</v>
      </c>
      <c r="P1538" s="44" t="n">
        <f aca="false">AVERAGE(K1538:O1538)</f>
        <v>1259.96584</v>
      </c>
      <c r="Q1538" s="44" t="n">
        <f aca="false">MAX(K1538:O1538)-MIN(K1538:O1538)</f>
        <v>78.5859</v>
      </c>
      <c r="R1538" s="18" t="n">
        <v>0</v>
      </c>
      <c r="S1538" s="19" t="n">
        <v>840.4578</v>
      </c>
      <c r="T1538" s="45" t="n">
        <v>20.4132</v>
      </c>
      <c r="U1538" s="46" t="n">
        <v>14.5902</v>
      </c>
      <c r="V1538" s="47" t="n">
        <v>365.436700795123</v>
      </c>
      <c r="W1538" s="48" t="n">
        <v>90.815265425391</v>
      </c>
      <c r="X1538" s="49" t="n">
        <v>6.65622271402067</v>
      </c>
      <c r="Y1538" s="50" t="n">
        <v>10.8761280844156</v>
      </c>
    </row>
    <row r="1539" customFormat="false" ht="15" hidden="false" customHeight="false" outlineLevel="0" collapsed="false">
      <c r="A1539" s="39" t="n">
        <v>1537</v>
      </c>
      <c r="B1539" s="40" t="n">
        <f aca="false">A1539/60</f>
        <v>25.6166666666667</v>
      </c>
      <c r="C1539" s="41" t="s">
        <v>31</v>
      </c>
      <c r="D1539" s="42" t="n">
        <f aca="false">IF(C1539=C1538,-100,2000)</f>
        <v>-100</v>
      </c>
      <c r="E1539" s="0" t="n">
        <v>-40</v>
      </c>
      <c r="H1539" s="43" t="n">
        <v>137.897377838131</v>
      </c>
      <c r="I1539" s="10" t="n">
        <v>1230</v>
      </c>
      <c r="J1539" s="11" t="n">
        <v>1231.5219</v>
      </c>
      <c r="K1539" s="12" t="n">
        <v>1312.8695</v>
      </c>
      <c r="L1539" s="13" t="n">
        <v>1282.4884</v>
      </c>
      <c r="M1539" s="14" t="n">
        <v>1234.2837</v>
      </c>
      <c r="N1539" s="15" t="n">
        <v>1236.3091</v>
      </c>
      <c r="O1539" s="16" t="n">
        <v>1234.2837</v>
      </c>
      <c r="P1539" s="44" t="n">
        <f aca="false">AVERAGE(K1539:O1539)</f>
        <v>1260.04688</v>
      </c>
      <c r="Q1539" s="44" t="n">
        <f aca="false">MAX(K1539:O1539)-MIN(K1539:O1539)</f>
        <v>78.5858000000001</v>
      </c>
      <c r="R1539" s="18" t="n">
        <v>0</v>
      </c>
      <c r="S1539" s="19" t="n">
        <v>840.7518</v>
      </c>
      <c r="T1539" s="45" t="n">
        <v>20.4132</v>
      </c>
      <c r="U1539" s="46" t="n">
        <v>14.5902</v>
      </c>
      <c r="V1539" s="47" t="n">
        <v>358.435728214342</v>
      </c>
      <c r="W1539" s="48" t="n">
        <v>92.3408748426104</v>
      </c>
      <c r="X1539" s="49" t="n">
        <v>6.68794399779524</v>
      </c>
      <c r="Y1539" s="50" t="n">
        <v>10.9279599957198</v>
      </c>
    </row>
    <row r="1540" customFormat="false" ht="15" hidden="false" customHeight="false" outlineLevel="0" collapsed="false">
      <c r="A1540" s="39" t="n">
        <v>1538</v>
      </c>
      <c r="B1540" s="40" t="n">
        <f aca="false">A1540/60</f>
        <v>25.6333333333333</v>
      </c>
      <c r="C1540" s="41" t="s">
        <v>31</v>
      </c>
      <c r="D1540" s="42" t="n">
        <f aca="false">IF(C1540=C1539,-100,2000)</f>
        <v>-100</v>
      </c>
      <c r="E1540" s="0" t="n">
        <v>-40</v>
      </c>
      <c r="H1540" s="43" t="n">
        <v>138.044085533225</v>
      </c>
      <c r="I1540" s="10" t="n">
        <v>1230</v>
      </c>
      <c r="J1540" s="11" t="n">
        <v>1231.5759</v>
      </c>
      <c r="K1540" s="12" t="n">
        <v>1312.4644</v>
      </c>
      <c r="L1540" s="13" t="n">
        <v>1282.4884</v>
      </c>
      <c r="M1540" s="14" t="n">
        <v>1234.2837</v>
      </c>
      <c r="N1540" s="15" t="n">
        <v>1237.1193</v>
      </c>
      <c r="O1540" s="16" t="n">
        <v>1234.2837</v>
      </c>
      <c r="P1540" s="44" t="n">
        <f aca="false">AVERAGE(K1540:O1540)</f>
        <v>1260.1279</v>
      </c>
      <c r="Q1540" s="44" t="n">
        <f aca="false">MAX(K1540:O1540)-MIN(K1540:O1540)</f>
        <v>78.1807000000001</v>
      </c>
      <c r="R1540" s="18" t="n">
        <v>0</v>
      </c>
      <c r="S1540" s="19" t="n">
        <v>841.0797</v>
      </c>
      <c r="T1540" s="45" t="n">
        <v>20.4132</v>
      </c>
      <c r="U1540" s="46" t="n">
        <v>14.5829</v>
      </c>
      <c r="V1540" s="47" t="n">
        <v>355.651290287822</v>
      </c>
      <c r="W1540" s="48" t="n">
        <v>92.7546723079573</v>
      </c>
      <c r="X1540" s="49" t="n">
        <v>6.71791397890476</v>
      </c>
      <c r="Y1540" s="50" t="n">
        <v>10.9769303152598</v>
      </c>
    </row>
    <row r="1541" customFormat="false" ht="15" hidden="false" customHeight="false" outlineLevel="0" collapsed="false">
      <c r="A1541" s="39" t="n">
        <v>1539</v>
      </c>
      <c r="B1541" s="40" t="n">
        <f aca="false">A1541/60</f>
        <v>25.65</v>
      </c>
      <c r="C1541" s="41" t="s">
        <v>31</v>
      </c>
      <c r="D1541" s="42" t="n">
        <f aca="false">IF(C1541=C1540,-100,2000)</f>
        <v>-100</v>
      </c>
      <c r="E1541" s="0" t="n">
        <v>-40</v>
      </c>
      <c r="H1541" s="43" t="n">
        <v>138.188139326453</v>
      </c>
      <c r="I1541" s="10" t="n">
        <v>1230</v>
      </c>
      <c r="J1541" s="11" t="n">
        <v>1231.764</v>
      </c>
      <c r="K1541" s="12" t="n">
        <v>1312.4644</v>
      </c>
      <c r="L1541" s="13" t="n">
        <v>1282.8934</v>
      </c>
      <c r="M1541" s="14" t="n">
        <v>1235.0938</v>
      </c>
      <c r="N1541" s="15" t="n">
        <v>1236.3091</v>
      </c>
      <c r="O1541" s="16" t="n">
        <v>1234.2837</v>
      </c>
      <c r="P1541" s="44" t="n">
        <f aca="false">AVERAGE(K1541:O1541)</f>
        <v>1260.20888</v>
      </c>
      <c r="Q1541" s="44" t="n">
        <f aca="false">MAX(K1541:O1541)-MIN(K1541:O1541)</f>
        <v>78.1807000000001</v>
      </c>
      <c r="R1541" s="18" t="n">
        <v>0</v>
      </c>
      <c r="S1541" s="19" t="n">
        <v>841.6636</v>
      </c>
      <c r="T1541" s="45" t="n">
        <v>20.4132</v>
      </c>
      <c r="U1541" s="46" t="n">
        <v>14.5829</v>
      </c>
      <c r="V1541" s="47" t="n">
        <v>353.238003524423</v>
      </c>
      <c r="W1541" s="48" t="n">
        <v>92.6705074983964</v>
      </c>
      <c r="X1541" s="49" t="n">
        <v>6.66140216540106</v>
      </c>
      <c r="Y1541" s="50" t="n">
        <v>10.9024458937042</v>
      </c>
    </row>
    <row r="1542" customFormat="false" ht="15" hidden="false" customHeight="false" outlineLevel="0" collapsed="false">
      <c r="A1542" s="39" t="n">
        <v>1540</v>
      </c>
      <c r="B1542" s="40" t="n">
        <f aca="false">A1542/60</f>
        <v>25.6666666666667</v>
      </c>
      <c r="C1542" s="41" t="s">
        <v>31</v>
      </c>
      <c r="D1542" s="42" t="n">
        <f aca="false">IF(C1542=C1541,-100,2000)</f>
        <v>-100</v>
      </c>
      <c r="E1542" s="0" t="n">
        <v>-40</v>
      </c>
      <c r="H1542" s="43" t="n">
        <v>137.147915951476</v>
      </c>
      <c r="I1542" s="10" t="n">
        <v>1230</v>
      </c>
      <c r="J1542" s="11" t="n">
        <v>1231.7844</v>
      </c>
      <c r="K1542" s="12" t="n">
        <v>1312.4644</v>
      </c>
      <c r="L1542" s="13" t="n">
        <v>1282.4884</v>
      </c>
      <c r="M1542" s="14" t="n">
        <v>1235.0938</v>
      </c>
      <c r="N1542" s="15" t="n">
        <v>1237.1193</v>
      </c>
      <c r="O1542" s="16" t="n">
        <v>1235.0938</v>
      </c>
      <c r="P1542" s="44" t="n">
        <f aca="false">AVERAGE(K1542:O1542)</f>
        <v>1260.45194</v>
      </c>
      <c r="Q1542" s="44" t="n">
        <f aca="false">MAX(K1542:O1542)-MIN(K1542:O1542)</f>
        <v>77.3706</v>
      </c>
      <c r="R1542" s="18" t="n">
        <v>0</v>
      </c>
      <c r="S1542" s="19" t="n">
        <v>842.173</v>
      </c>
      <c r="T1542" s="45" t="n">
        <v>20.4277</v>
      </c>
      <c r="U1542" s="46" t="n">
        <v>14.5902</v>
      </c>
      <c r="V1542" s="47" t="n">
        <v>354.43503016705</v>
      </c>
      <c r="W1542" s="48" t="n">
        <v>92.9845424135374</v>
      </c>
      <c r="X1542" s="49" t="n">
        <v>6.68397582902072</v>
      </c>
      <c r="Y1542" s="50" t="n">
        <v>10.9393912905029</v>
      </c>
    </row>
    <row r="1543" customFormat="false" ht="15" hidden="false" customHeight="false" outlineLevel="0" collapsed="false">
      <c r="A1543" s="39" t="n">
        <v>1541</v>
      </c>
      <c r="B1543" s="40" t="n">
        <f aca="false">A1543/60</f>
        <v>25.6833333333333</v>
      </c>
      <c r="C1543" s="41" t="s">
        <v>31</v>
      </c>
      <c r="D1543" s="42" t="n">
        <f aca="false">IF(C1543=C1542,-100,2000)</f>
        <v>-100</v>
      </c>
      <c r="E1543" s="0" t="n">
        <v>-40</v>
      </c>
      <c r="H1543" s="43" t="n">
        <v>138.327840720623</v>
      </c>
      <c r="I1543" s="10" t="n">
        <v>1230</v>
      </c>
      <c r="J1543" s="11" t="n">
        <v>1231.8033</v>
      </c>
      <c r="K1543" s="12" t="n">
        <v>1312.4644</v>
      </c>
      <c r="L1543" s="13" t="n">
        <v>1282.8934</v>
      </c>
      <c r="M1543" s="14" t="n">
        <v>1235.0938</v>
      </c>
      <c r="N1543" s="15" t="n">
        <v>1237.1193</v>
      </c>
      <c r="O1543" s="16" t="n">
        <v>1235.0938</v>
      </c>
      <c r="P1543" s="44" t="n">
        <f aca="false">AVERAGE(K1543:O1543)</f>
        <v>1260.53294</v>
      </c>
      <c r="Q1543" s="44" t="n">
        <f aca="false">MAX(K1543:O1543)-MIN(K1543:O1543)</f>
        <v>77.3706</v>
      </c>
      <c r="R1543" s="18" t="n">
        <v>0</v>
      </c>
      <c r="S1543" s="19" t="n">
        <v>842.4778</v>
      </c>
      <c r="T1543" s="45" t="n">
        <v>20.4277</v>
      </c>
      <c r="U1543" s="46" t="n">
        <v>14.6046</v>
      </c>
      <c r="V1543" s="47" t="n">
        <v>355.602477480026</v>
      </c>
      <c r="W1543" s="48" t="n">
        <v>94.4569770916327</v>
      </c>
      <c r="X1543" s="49" t="n">
        <v>6.78981834373065</v>
      </c>
      <c r="Y1543" s="50" t="n">
        <v>11.112619427947</v>
      </c>
    </row>
    <row r="1544" customFormat="false" ht="15" hidden="false" customHeight="false" outlineLevel="0" collapsed="false">
      <c r="A1544" s="39" t="n">
        <v>1542</v>
      </c>
      <c r="B1544" s="40" t="n">
        <f aca="false">A1544/60</f>
        <v>25.7</v>
      </c>
      <c r="C1544" s="41" t="s">
        <v>31</v>
      </c>
      <c r="D1544" s="42" t="n">
        <f aca="false">IF(C1544=C1543,-100,2000)</f>
        <v>-100</v>
      </c>
      <c r="E1544" s="0" t="n">
        <v>-40</v>
      </c>
      <c r="H1544" s="43" t="n">
        <v>138.682402009777</v>
      </c>
      <c r="I1544" s="10" t="n">
        <v>1230</v>
      </c>
      <c r="J1544" s="11" t="n">
        <v>1231.582</v>
      </c>
      <c r="K1544" s="12" t="n">
        <v>1312.4644</v>
      </c>
      <c r="L1544" s="13" t="n">
        <v>1283.7036</v>
      </c>
      <c r="M1544" s="14" t="n">
        <v>1235.4989</v>
      </c>
      <c r="N1544" s="15" t="n">
        <v>1236.3091</v>
      </c>
      <c r="O1544" s="16" t="n">
        <v>1235.0938</v>
      </c>
      <c r="P1544" s="44" t="n">
        <f aca="false">AVERAGE(K1544:O1544)</f>
        <v>1260.61396</v>
      </c>
      <c r="Q1544" s="44" t="n">
        <f aca="false">MAX(K1544:O1544)-MIN(K1544:O1544)</f>
        <v>77.3706</v>
      </c>
      <c r="R1544" s="18" t="n">
        <v>0</v>
      </c>
      <c r="S1544" s="19" t="n">
        <v>842.9457</v>
      </c>
      <c r="T1544" s="45" t="n">
        <v>20.4277</v>
      </c>
      <c r="U1544" s="46" t="n">
        <v>14.6046</v>
      </c>
      <c r="V1544" s="47" t="n">
        <v>351.694099594382</v>
      </c>
      <c r="W1544" s="48" t="n">
        <v>94.6013035702667</v>
      </c>
      <c r="X1544" s="49" t="n">
        <v>6.78903812076078</v>
      </c>
      <c r="Y1544" s="50" t="n">
        <v>11.1295990654477</v>
      </c>
    </row>
    <row r="1545" customFormat="false" ht="15" hidden="false" customHeight="false" outlineLevel="0" collapsed="false">
      <c r="A1545" s="39" t="n">
        <v>1543</v>
      </c>
      <c r="B1545" s="40" t="n">
        <f aca="false">A1545/60</f>
        <v>25.7166666666667</v>
      </c>
      <c r="C1545" s="41" t="s">
        <v>31</v>
      </c>
      <c r="D1545" s="42" t="n">
        <f aca="false">IF(C1545=C1544,-100,2000)</f>
        <v>-100</v>
      </c>
      <c r="E1545" s="0" t="n">
        <v>-40</v>
      </c>
      <c r="H1545" s="43" t="n">
        <v>138.529961886656</v>
      </c>
      <c r="I1545" s="10" t="n">
        <v>1230</v>
      </c>
      <c r="J1545" s="11" t="n">
        <v>1231.2098</v>
      </c>
      <c r="K1545" s="12" t="n">
        <v>1312.4644</v>
      </c>
      <c r="L1545" s="13" t="n">
        <v>1283.7036</v>
      </c>
      <c r="M1545" s="14" t="n">
        <v>1235.4989</v>
      </c>
      <c r="N1545" s="15" t="n">
        <v>1237.1193</v>
      </c>
      <c r="O1545" s="16" t="n">
        <v>1235.0938</v>
      </c>
      <c r="P1545" s="44" t="n">
        <f aca="false">AVERAGE(K1545:O1545)</f>
        <v>1260.776</v>
      </c>
      <c r="Q1545" s="44" t="n">
        <f aca="false">MAX(K1545:O1545)-MIN(K1545:O1545)</f>
        <v>77.3706</v>
      </c>
      <c r="R1545" s="18" t="n">
        <v>0</v>
      </c>
      <c r="S1545" s="19" t="n">
        <v>843.2054</v>
      </c>
      <c r="T1545" s="45" t="n">
        <v>20.4349</v>
      </c>
      <c r="U1545" s="46" t="n">
        <v>14.6046</v>
      </c>
      <c r="V1545" s="47" t="n">
        <v>351.582243646535</v>
      </c>
      <c r="W1545" s="48" t="n">
        <v>94.0148070126785</v>
      </c>
      <c r="X1545" s="49" t="n">
        <v>6.78687887414605</v>
      </c>
      <c r="Y1545" s="50" t="n">
        <v>11.1260593078742</v>
      </c>
    </row>
    <row r="1546" customFormat="false" ht="15" hidden="false" customHeight="false" outlineLevel="0" collapsed="false">
      <c r="A1546" s="39" t="n">
        <v>1544</v>
      </c>
      <c r="B1546" s="40" t="n">
        <f aca="false">A1546/60</f>
        <v>25.7333333333333</v>
      </c>
      <c r="C1546" s="41" t="s">
        <v>31</v>
      </c>
      <c r="D1546" s="42" t="n">
        <f aca="false">IF(C1546=C1545,-100,2000)</f>
        <v>-100</v>
      </c>
      <c r="E1546" s="0" t="n">
        <v>-40</v>
      </c>
      <c r="H1546" s="43" t="n">
        <v>138.26934872352</v>
      </c>
      <c r="I1546" s="10" t="n">
        <v>1230</v>
      </c>
      <c r="J1546" s="11" t="n">
        <v>1231.256</v>
      </c>
      <c r="K1546" s="12" t="n">
        <v>1312.4644</v>
      </c>
      <c r="L1546" s="13" t="n">
        <v>1283.7036</v>
      </c>
      <c r="M1546" s="14" t="n">
        <v>1235.4989</v>
      </c>
      <c r="N1546" s="15" t="n">
        <v>1237.1193</v>
      </c>
      <c r="O1546" s="16" t="n">
        <v>1235.4989</v>
      </c>
      <c r="P1546" s="44" t="n">
        <f aca="false">AVERAGE(K1546:O1546)</f>
        <v>1260.85702</v>
      </c>
      <c r="Q1546" s="44" t="n">
        <f aca="false">MAX(K1546:O1546)-MIN(K1546:O1546)</f>
        <v>76.9655</v>
      </c>
      <c r="R1546" s="18" t="n">
        <v>0</v>
      </c>
      <c r="S1546" s="19" t="n">
        <v>843.7292</v>
      </c>
      <c r="T1546" s="45" t="n">
        <v>20.4349</v>
      </c>
      <c r="U1546" s="46" t="n">
        <v>14.5902</v>
      </c>
      <c r="V1546" s="47" t="n">
        <v>337.357258313948</v>
      </c>
      <c r="W1546" s="48" t="n">
        <v>92.5541168194486</v>
      </c>
      <c r="X1546" s="49" t="n">
        <v>6.67045443566652</v>
      </c>
      <c r="Y1546" s="50" t="n">
        <v>10.9531958384197</v>
      </c>
    </row>
    <row r="1547" customFormat="false" ht="15" hidden="false" customHeight="false" outlineLevel="0" collapsed="false">
      <c r="A1547" s="39" t="n">
        <v>1545</v>
      </c>
      <c r="B1547" s="40" t="n">
        <f aca="false">A1547/60</f>
        <v>25.75</v>
      </c>
      <c r="C1547" s="41" t="s">
        <v>31</v>
      </c>
      <c r="D1547" s="42" t="n">
        <f aca="false">IF(C1547=C1546,-100,2000)</f>
        <v>-100</v>
      </c>
      <c r="E1547" s="0" t="n">
        <v>-40</v>
      </c>
      <c r="H1547" s="43" t="n">
        <v>138.237077276842</v>
      </c>
      <c r="I1547" s="10" t="n">
        <v>1230</v>
      </c>
      <c r="J1547" s="11" t="n">
        <v>1231.264</v>
      </c>
      <c r="K1547" s="12" t="n">
        <v>1312.4644</v>
      </c>
      <c r="L1547" s="13" t="n">
        <v>1284.1086</v>
      </c>
      <c r="M1547" s="14" t="n">
        <v>1235.9039</v>
      </c>
      <c r="N1547" s="15" t="n">
        <v>1237.1193</v>
      </c>
      <c r="O1547" s="16" t="n">
        <v>1235.4989</v>
      </c>
      <c r="P1547" s="44" t="n">
        <f aca="false">AVERAGE(K1547:O1547)</f>
        <v>1261.01902</v>
      </c>
      <c r="Q1547" s="44" t="n">
        <f aca="false">MAX(K1547:O1547)-MIN(K1547:O1547)</f>
        <v>76.9655</v>
      </c>
      <c r="R1547" s="18" t="n">
        <v>0</v>
      </c>
      <c r="S1547" s="19" t="n">
        <v>844.1755</v>
      </c>
      <c r="T1547" s="45" t="n">
        <v>20.4349</v>
      </c>
      <c r="U1547" s="46" t="n">
        <v>14.6119</v>
      </c>
      <c r="V1547" s="47" t="n">
        <v>334.919700279986</v>
      </c>
      <c r="W1547" s="48" t="n">
        <v>93.0944151438405</v>
      </c>
      <c r="X1547" s="49" t="n">
        <v>6.70939419846015</v>
      </c>
      <c r="Y1547" s="50" t="n">
        <v>11.0171367365839</v>
      </c>
    </row>
    <row r="1548" customFormat="false" ht="15" hidden="false" customHeight="false" outlineLevel="0" collapsed="false">
      <c r="A1548" s="39" t="n">
        <v>1546</v>
      </c>
      <c r="B1548" s="40" t="n">
        <f aca="false">A1548/60</f>
        <v>25.7666666666667</v>
      </c>
      <c r="C1548" s="41" t="s">
        <v>31</v>
      </c>
      <c r="D1548" s="42" t="n">
        <f aca="false">IF(C1548=C1547,-100,2000)</f>
        <v>-100</v>
      </c>
      <c r="E1548" s="0" t="n">
        <v>-40</v>
      </c>
      <c r="H1548" s="43" t="n">
        <v>138.229009415173</v>
      </c>
      <c r="I1548" s="10" t="n">
        <v>1230</v>
      </c>
      <c r="J1548" s="11" t="n">
        <v>1231.319</v>
      </c>
      <c r="K1548" s="12" t="n">
        <v>1312.4644</v>
      </c>
      <c r="L1548" s="13" t="n">
        <v>1284.1086</v>
      </c>
      <c r="M1548" s="14" t="n">
        <v>1235.9039</v>
      </c>
      <c r="N1548" s="15" t="n">
        <v>1237.1193</v>
      </c>
      <c r="O1548" s="16" t="n">
        <v>1235.4989</v>
      </c>
      <c r="P1548" s="44" t="n">
        <f aca="false">AVERAGE(K1548:O1548)</f>
        <v>1261.01902</v>
      </c>
      <c r="Q1548" s="44" t="n">
        <f aca="false">MAX(K1548:O1548)-MIN(K1548:O1548)</f>
        <v>76.9655</v>
      </c>
      <c r="R1548" s="18" t="n">
        <v>0</v>
      </c>
      <c r="S1548" s="19" t="n">
        <v>844.6362</v>
      </c>
      <c r="T1548" s="45" t="n">
        <v>20.4349</v>
      </c>
      <c r="U1548" s="46" t="n">
        <v>14.5902</v>
      </c>
      <c r="V1548" s="47" t="n">
        <v>337.67507506762</v>
      </c>
      <c r="W1548" s="48" t="n">
        <v>93.8603002325421</v>
      </c>
      <c r="X1548" s="49" t="n">
        <v>6.76459219248462</v>
      </c>
      <c r="Y1548" s="50" t="n">
        <v>11.1077744051669</v>
      </c>
    </row>
    <row r="1549" customFormat="false" ht="15" hidden="false" customHeight="false" outlineLevel="0" collapsed="false">
      <c r="A1549" s="39" t="n">
        <v>1547</v>
      </c>
      <c r="B1549" s="40" t="n">
        <f aca="false">A1549/60</f>
        <v>25.7833333333333</v>
      </c>
      <c r="C1549" s="41" t="s">
        <v>31</v>
      </c>
      <c r="D1549" s="42" t="n">
        <f aca="false">IF(C1549=C1548,-100,2000)</f>
        <v>-100</v>
      </c>
      <c r="E1549" s="0" t="n">
        <v>-40</v>
      </c>
      <c r="H1549" s="43" t="n">
        <v>138.086335650914</v>
      </c>
      <c r="I1549" s="10" t="n">
        <v>1230</v>
      </c>
      <c r="J1549" s="11" t="n">
        <v>1231.3086</v>
      </c>
      <c r="K1549" s="12" t="n">
        <v>1312.4644</v>
      </c>
      <c r="L1549" s="13" t="n">
        <v>1284.1086</v>
      </c>
      <c r="M1549" s="14" t="n">
        <v>1236.3091</v>
      </c>
      <c r="N1549" s="15" t="n">
        <v>1237.1193</v>
      </c>
      <c r="O1549" s="16" t="n">
        <v>1235.4989</v>
      </c>
      <c r="P1549" s="44" t="n">
        <f aca="false">AVERAGE(K1549:O1549)</f>
        <v>1261.10006</v>
      </c>
      <c r="Q1549" s="44" t="n">
        <f aca="false">MAX(K1549:O1549)-MIN(K1549:O1549)</f>
        <v>76.9655</v>
      </c>
      <c r="R1549" s="18" t="n">
        <v>0</v>
      </c>
      <c r="S1549" s="19" t="n">
        <v>845.0636</v>
      </c>
      <c r="T1549" s="45" t="n">
        <v>20.4349</v>
      </c>
      <c r="U1549" s="46" t="n">
        <v>14.6046</v>
      </c>
      <c r="V1549" s="47" t="n">
        <v>341.334696118962</v>
      </c>
      <c r="W1549" s="48" t="n">
        <v>94.8775299778749</v>
      </c>
      <c r="X1549" s="49" t="n">
        <v>6.83790481109114</v>
      </c>
      <c r="Y1549" s="50" t="n">
        <v>11.2281571282286</v>
      </c>
    </row>
    <row r="1550" customFormat="false" ht="15" hidden="false" customHeight="false" outlineLevel="0" collapsed="false">
      <c r="A1550" s="39" t="n">
        <v>1548</v>
      </c>
      <c r="B1550" s="40" t="n">
        <f aca="false">A1550/60</f>
        <v>25.8</v>
      </c>
      <c r="C1550" s="41" t="s">
        <v>31</v>
      </c>
      <c r="D1550" s="42" t="n">
        <f aca="false">IF(C1550=C1549,-100,2000)</f>
        <v>-100</v>
      </c>
      <c r="E1550" s="0" t="n">
        <v>-40</v>
      </c>
      <c r="H1550" s="43" t="n">
        <v>138.130496577947</v>
      </c>
      <c r="I1550" s="10" t="n">
        <v>1230</v>
      </c>
      <c r="J1550" s="11" t="n">
        <v>1231.4225</v>
      </c>
      <c r="K1550" s="12" t="n">
        <v>1312.8695</v>
      </c>
      <c r="L1550" s="13" t="n">
        <v>1284.5138</v>
      </c>
      <c r="M1550" s="14" t="n">
        <v>1236.3091</v>
      </c>
      <c r="N1550" s="15" t="n">
        <v>1237.1193</v>
      </c>
      <c r="O1550" s="16" t="n">
        <v>1235.4989</v>
      </c>
      <c r="P1550" s="44" t="n">
        <f aca="false">AVERAGE(K1550:O1550)</f>
        <v>1261.26212</v>
      </c>
      <c r="Q1550" s="44" t="n">
        <f aca="false">MAX(K1550:O1550)-MIN(K1550:O1550)</f>
        <v>77.3706</v>
      </c>
      <c r="R1550" s="18" t="n">
        <v>0</v>
      </c>
      <c r="S1550" s="19" t="n">
        <v>845.6874</v>
      </c>
      <c r="T1550" s="45" t="n">
        <v>20.4349</v>
      </c>
      <c r="U1550" s="46" t="n">
        <v>14.6046</v>
      </c>
      <c r="V1550" s="47" t="n">
        <v>338.096931798983</v>
      </c>
      <c r="W1550" s="48" t="n">
        <v>94.5337479688012</v>
      </c>
      <c r="X1550" s="49" t="n">
        <v>6.77304318268801</v>
      </c>
      <c r="Y1550" s="50" t="n">
        <v>11.1216513233918</v>
      </c>
    </row>
    <row r="1551" customFormat="false" ht="15" hidden="false" customHeight="false" outlineLevel="0" collapsed="false">
      <c r="A1551" s="39" t="n">
        <v>1549</v>
      </c>
      <c r="B1551" s="40" t="n">
        <f aca="false">A1551/60</f>
        <v>25.8166666666667</v>
      </c>
      <c r="C1551" s="41" t="s">
        <v>31</v>
      </c>
      <c r="D1551" s="42" t="n">
        <f aca="false">IF(C1551=C1550,-100,2000)</f>
        <v>-100</v>
      </c>
      <c r="E1551" s="0" t="n">
        <v>-40</v>
      </c>
      <c r="H1551" s="43" t="n">
        <v>138.26128086185</v>
      </c>
      <c r="I1551" s="10" t="n">
        <v>1230</v>
      </c>
      <c r="J1551" s="11" t="n">
        <v>1231.5176</v>
      </c>
      <c r="K1551" s="12" t="n">
        <v>1312.8695</v>
      </c>
      <c r="L1551" s="13" t="n">
        <v>1284.5138</v>
      </c>
      <c r="M1551" s="14" t="n">
        <v>1236.3091</v>
      </c>
      <c r="N1551" s="15" t="n">
        <v>1237.1193</v>
      </c>
      <c r="O1551" s="16" t="n">
        <v>1235.9039</v>
      </c>
      <c r="P1551" s="44" t="n">
        <f aca="false">AVERAGE(K1551:O1551)</f>
        <v>1261.34312</v>
      </c>
      <c r="Q1551" s="44" t="n">
        <f aca="false">MAX(K1551:O1551)-MIN(K1551:O1551)</f>
        <v>76.9656</v>
      </c>
      <c r="R1551" s="18" t="n">
        <v>0</v>
      </c>
      <c r="S1551" s="19" t="n">
        <v>846.213</v>
      </c>
      <c r="T1551" s="45" t="n">
        <v>20.4349</v>
      </c>
      <c r="U1551" s="46" t="n">
        <v>14.6046</v>
      </c>
      <c r="V1551" s="47" t="n">
        <v>332.829730614526</v>
      </c>
      <c r="W1551" s="48" t="n">
        <v>94.8564272135095</v>
      </c>
      <c r="X1551" s="49" t="n">
        <v>6.73418555857725</v>
      </c>
      <c r="Y1551" s="50" t="n">
        <v>11.094362696843</v>
      </c>
    </row>
    <row r="1552" customFormat="false" ht="15" hidden="false" customHeight="false" outlineLevel="0" collapsed="false">
      <c r="A1552" s="39" t="n">
        <v>1550</v>
      </c>
      <c r="B1552" s="40" t="n">
        <f aca="false">A1552/60</f>
        <v>25.8333333333333</v>
      </c>
      <c r="C1552" s="41" t="s">
        <v>31</v>
      </c>
      <c r="D1552" s="42" t="n">
        <f aca="false">IF(C1552=C1551,-100,2000)</f>
        <v>-100</v>
      </c>
      <c r="E1552" s="0" t="n">
        <v>-40</v>
      </c>
      <c r="H1552" s="43" t="n">
        <v>138.267544070252</v>
      </c>
      <c r="I1552" s="10" t="n">
        <v>1230</v>
      </c>
      <c r="J1552" s="11" t="n">
        <v>1231.4314</v>
      </c>
      <c r="K1552" s="12" t="n">
        <v>1312.8695</v>
      </c>
      <c r="L1552" s="13" t="n">
        <v>1284.5138</v>
      </c>
      <c r="M1552" s="14" t="n">
        <v>1236.3091</v>
      </c>
      <c r="N1552" s="15" t="n">
        <v>1237.5243</v>
      </c>
      <c r="O1552" s="16" t="n">
        <v>1235.9039</v>
      </c>
      <c r="P1552" s="44" t="n">
        <f aca="false">AVERAGE(K1552:O1552)</f>
        <v>1261.42412</v>
      </c>
      <c r="Q1552" s="44" t="n">
        <f aca="false">MAX(K1552:O1552)-MIN(K1552:O1552)</f>
        <v>76.9656</v>
      </c>
      <c r="R1552" s="18" t="n">
        <v>0</v>
      </c>
      <c r="S1552" s="19" t="n">
        <v>846.513</v>
      </c>
      <c r="T1552" s="45" t="n">
        <v>20.4349</v>
      </c>
      <c r="U1552" s="46" t="n">
        <v>14.5902</v>
      </c>
      <c r="V1552" s="47" t="n">
        <v>321.521255785021</v>
      </c>
      <c r="W1552" s="48" t="n">
        <v>92.8718301976287</v>
      </c>
      <c r="X1552" s="49" t="n">
        <v>6.59329215834557</v>
      </c>
      <c r="Y1552" s="50" t="n">
        <v>10.8622451719894</v>
      </c>
    </row>
    <row r="1553" customFormat="false" ht="15" hidden="false" customHeight="false" outlineLevel="0" collapsed="false">
      <c r="A1553" s="39" t="n">
        <v>1551</v>
      </c>
      <c r="B1553" s="40" t="n">
        <f aca="false">A1553/60</f>
        <v>25.85</v>
      </c>
      <c r="C1553" s="41" t="s">
        <v>31</v>
      </c>
      <c r="D1553" s="42" t="n">
        <f aca="false">IF(C1553=C1552,-100,2000)</f>
        <v>-100</v>
      </c>
      <c r="E1553" s="0" t="n">
        <v>-40</v>
      </c>
      <c r="H1553" s="43" t="n">
        <v>138.479325439073</v>
      </c>
      <c r="I1553" s="10" t="n">
        <v>1230</v>
      </c>
      <c r="J1553" s="11" t="n">
        <v>1231.3647</v>
      </c>
      <c r="K1553" s="12" t="n">
        <v>1312.8695</v>
      </c>
      <c r="L1553" s="13" t="n">
        <v>1284.9188</v>
      </c>
      <c r="M1553" s="14" t="n">
        <v>1237.1193</v>
      </c>
      <c r="N1553" s="15" t="n">
        <v>1237.1193</v>
      </c>
      <c r="O1553" s="16" t="n">
        <v>1235.9039</v>
      </c>
      <c r="P1553" s="44" t="n">
        <f aca="false">AVERAGE(K1553:O1553)</f>
        <v>1261.58616</v>
      </c>
      <c r="Q1553" s="44" t="n">
        <f aca="false">MAX(K1553:O1553)-MIN(K1553:O1553)</f>
        <v>76.9656</v>
      </c>
      <c r="R1553" s="18" t="n">
        <v>0</v>
      </c>
      <c r="S1553" s="19" t="n">
        <v>846.8871</v>
      </c>
      <c r="T1553" s="45" t="n">
        <v>20.4349</v>
      </c>
      <c r="U1553" s="46" t="n">
        <v>14.6119</v>
      </c>
      <c r="V1553" s="47" t="n">
        <v>318.276245348673</v>
      </c>
      <c r="W1553" s="48" t="n">
        <v>91.934504739944</v>
      </c>
      <c r="X1553" s="49" t="n">
        <v>6.52674818503505</v>
      </c>
      <c r="Y1553" s="50" t="n">
        <v>10.7526160314238</v>
      </c>
    </row>
    <row r="1554" customFormat="false" ht="15" hidden="false" customHeight="false" outlineLevel="0" collapsed="false">
      <c r="A1554" s="39" t="n">
        <v>1552</v>
      </c>
      <c r="B1554" s="40" t="n">
        <f aca="false">A1554/60</f>
        <v>25.8666666666667</v>
      </c>
      <c r="C1554" s="41" t="s">
        <v>31</v>
      </c>
      <c r="D1554" s="42" t="n">
        <f aca="false">IF(C1554=C1553,-100,2000)</f>
        <v>-100</v>
      </c>
      <c r="E1554" s="0" t="n">
        <v>-40</v>
      </c>
      <c r="H1554" s="43" t="n">
        <v>137.373497609995</v>
      </c>
      <c r="I1554" s="10" t="n">
        <v>1230</v>
      </c>
      <c r="J1554" s="11" t="n">
        <v>1231.1</v>
      </c>
      <c r="K1554" s="12" t="n">
        <v>1312.8695</v>
      </c>
      <c r="L1554" s="13" t="n">
        <v>1284.9188</v>
      </c>
      <c r="M1554" s="14" t="n">
        <v>1237.1193</v>
      </c>
      <c r="N1554" s="15" t="n">
        <v>1237.5243</v>
      </c>
      <c r="O1554" s="16" t="n">
        <v>1235.9039</v>
      </c>
      <c r="P1554" s="44" t="n">
        <f aca="false">AVERAGE(K1554:O1554)</f>
        <v>1261.66716</v>
      </c>
      <c r="Q1554" s="44" t="n">
        <f aca="false">MAX(K1554:O1554)-MIN(K1554:O1554)</f>
        <v>76.9656</v>
      </c>
      <c r="R1554" s="18" t="n">
        <v>0</v>
      </c>
      <c r="S1554" s="19" t="n">
        <v>847.2123</v>
      </c>
      <c r="T1554" s="45" t="n">
        <v>20.4349</v>
      </c>
      <c r="U1554" s="46" t="n">
        <v>14.6119</v>
      </c>
      <c r="V1554" s="47" t="n">
        <v>318.174750840719</v>
      </c>
      <c r="W1554" s="48" t="n">
        <v>95.0106020507376</v>
      </c>
      <c r="X1554" s="49" t="n">
        <v>6.70590752068472</v>
      </c>
      <c r="Y1554" s="50" t="n">
        <v>11.0477755028897</v>
      </c>
    </row>
    <row r="1555" customFormat="false" ht="15" hidden="false" customHeight="false" outlineLevel="0" collapsed="false">
      <c r="A1555" s="39" t="n">
        <v>1553</v>
      </c>
      <c r="B1555" s="40" t="n">
        <f aca="false">A1555/60</f>
        <v>25.8833333333333</v>
      </c>
      <c r="C1555" s="41" t="s">
        <v>31</v>
      </c>
      <c r="D1555" s="42" t="n">
        <f aca="false">IF(C1555=C1554,-100,2000)</f>
        <v>-100</v>
      </c>
      <c r="E1555" s="0" t="n">
        <v>-40</v>
      </c>
      <c r="H1555" s="43" t="n">
        <v>138.012875647293</v>
      </c>
      <c r="I1555" s="10" t="n">
        <v>1230</v>
      </c>
      <c r="J1555" s="11" t="n">
        <v>1230.8608</v>
      </c>
      <c r="K1555" s="12" t="n">
        <v>1312.8695</v>
      </c>
      <c r="L1555" s="13" t="n">
        <v>1284.9188</v>
      </c>
      <c r="M1555" s="14" t="n">
        <v>1237.5243</v>
      </c>
      <c r="N1555" s="15" t="n">
        <v>1237.5243</v>
      </c>
      <c r="O1555" s="16" t="n">
        <v>1236.3091</v>
      </c>
      <c r="P1555" s="44" t="n">
        <f aca="false">AVERAGE(K1555:O1555)</f>
        <v>1261.8292</v>
      </c>
      <c r="Q1555" s="44" t="n">
        <f aca="false">MAX(K1555:O1555)-MIN(K1555:O1555)</f>
        <v>76.5603999999999</v>
      </c>
      <c r="R1555" s="18" t="n">
        <v>0</v>
      </c>
      <c r="S1555" s="19" t="n">
        <v>847.8275</v>
      </c>
      <c r="T1555" s="45" t="n">
        <v>20.4349</v>
      </c>
      <c r="U1555" s="46" t="n">
        <v>14.6046</v>
      </c>
      <c r="V1555" s="47" t="n">
        <v>320.256272239392</v>
      </c>
      <c r="W1555" s="48" t="n">
        <v>95.6321680321577</v>
      </c>
      <c r="X1555" s="49" t="n">
        <v>6.74977803512669</v>
      </c>
      <c r="Y1555" s="50" t="n">
        <v>11.1200508203253</v>
      </c>
    </row>
    <row r="1556" customFormat="false" ht="15" hidden="false" customHeight="false" outlineLevel="0" collapsed="false">
      <c r="A1556" s="39" t="n">
        <v>1554</v>
      </c>
      <c r="B1556" s="40" t="n">
        <f aca="false">A1556/60</f>
        <v>25.9</v>
      </c>
      <c r="C1556" s="41" t="s">
        <v>31</v>
      </c>
      <c r="D1556" s="42" t="n">
        <f aca="false">IF(C1556=C1555,-100,2000)</f>
        <v>-100</v>
      </c>
      <c r="E1556" s="0" t="n">
        <v>-40</v>
      </c>
      <c r="H1556" s="43" t="n">
        <v>138.605757323918</v>
      </c>
      <c r="I1556" s="10" t="n">
        <v>1230</v>
      </c>
      <c r="J1556" s="11" t="n">
        <v>1230.6703</v>
      </c>
      <c r="K1556" s="12" t="n">
        <v>1312.4644</v>
      </c>
      <c r="L1556" s="13" t="n">
        <v>1284.9188</v>
      </c>
      <c r="M1556" s="14" t="n">
        <v>1237.5243</v>
      </c>
      <c r="N1556" s="15" t="n">
        <v>1237.5243</v>
      </c>
      <c r="O1556" s="16" t="n">
        <v>1236.3091</v>
      </c>
      <c r="P1556" s="44" t="n">
        <f aca="false">AVERAGE(K1556:O1556)</f>
        <v>1261.74818</v>
      </c>
      <c r="Q1556" s="44" t="n">
        <f aca="false">MAX(K1556:O1556)-MIN(K1556:O1556)</f>
        <v>76.1552999999999</v>
      </c>
      <c r="R1556" s="18" t="n">
        <v>0</v>
      </c>
      <c r="S1556" s="19" t="n">
        <v>848.2845</v>
      </c>
      <c r="T1556" s="45" t="n">
        <v>20.4349</v>
      </c>
      <c r="U1556" s="46" t="n">
        <v>14.5902</v>
      </c>
      <c r="V1556" s="47" t="n">
        <v>314.825176870119</v>
      </c>
      <c r="W1556" s="48" t="n">
        <v>96.4430034925123</v>
      </c>
      <c r="X1556" s="49" t="n">
        <v>6.72876428999777</v>
      </c>
      <c r="Y1556" s="50" t="n">
        <v>11.0854313243148</v>
      </c>
    </row>
    <row r="1557" customFormat="false" ht="15.75" hidden="false" customHeight="false" outlineLevel="0" collapsed="false">
      <c r="A1557" s="53" t="n">
        <v>1555</v>
      </c>
      <c r="B1557" s="54" t="n">
        <f aca="false">A1557/60</f>
        <v>25.9166666666667</v>
      </c>
      <c r="C1557" s="55" t="s">
        <v>31</v>
      </c>
      <c r="D1557" s="42" t="n">
        <f aca="false">IF(C1557=C1556,-100,2000)</f>
        <v>-100</v>
      </c>
      <c r="E1557" s="0" t="n">
        <v>-40</v>
      </c>
      <c r="H1557" s="43" t="n">
        <v>138.631977874344</v>
      </c>
      <c r="I1557" s="10" t="n">
        <v>1230</v>
      </c>
      <c r="J1557" s="11" t="n">
        <v>1230.381</v>
      </c>
      <c r="K1557" s="12" t="n">
        <v>1312.4644</v>
      </c>
      <c r="L1557" s="13" t="n">
        <v>1285.729</v>
      </c>
      <c r="M1557" s="14" t="n">
        <v>1237.5243</v>
      </c>
      <c r="N1557" s="15" t="n">
        <v>1237.5243</v>
      </c>
      <c r="O1557" s="16" t="n">
        <v>1236.3091</v>
      </c>
      <c r="P1557" s="44" t="n">
        <f aca="false">AVERAGE(K1557:O1557)</f>
        <v>1261.91022</v>
      </c>
      <c r="Q1557" s="44" t="n">
        <f aca="false">MAX(K1557:O1557)-MIN(K1557:O1557)</f>
        <v>76.1552999999999</v>
      </c>
      <c r="R1557" s="18" t="n">
        <v>0</v>
      </c>
      <c r="S1557" s="19" t="n">
        <v>848.5007</v>
      </c>
      <c r="T1557" s="45" t="n">
        <v>20.4349</v>
      </c>
      <c r="U1557" s="46" t="n">
        <v>14.6046</v>
      </c>
      <c r="V1557" s="47" t="n">
        <v>306.496074189962</v>
      </c>
      <c r="W1557" s="48" t="n">
        <v>95.2328155047836</v>
      </c>
      <c r="X1557" s="49" t="n">
        <v>6.63335916950884</v>
      </c>
      <c r="Y1557" s="50" t="n">
        <v>10.9463288975792</v>
      </c>
    </row>
    <row r="1558" customFormat="false" ht="15" hidden="false" customHeight="false" outlineLevel="0" collapsed="false">
      <c r="A1558" s="39" t="n">
        <v>1556</v>
      </c>
      <c r="B1558" s="40" t="n">
        <f aca="false">A1558/60</f>
        <v>25.9333333333333</v>
      </c>
      <c r="C1558" s="41" t="s">
        <v>32</v>
      </c>
      <c r="D1558" s="42" t="n">
        <f aca="false">IF(C1558=C1557,-100,2000)</f>
        <v>2000</v>
      </c>
      <c r="E1558" s="0" t="n">
        <v>-40</v>
      </c>
      <c r="H1558" s="43" t="n">
        <v>138.56170255296</v>
      </c>
      <c r="I1558" s="10" t="n">
        <v>1228.7999</v>
      </c>
      <c r="J1558" s="11" t="n">
        <v>1230.4827</v>
      </c>
      <c r="K1558" s="12" t="n">
        <v>1312.4644</v>
      </c>
      <c r="L1558" s="13" t="n">
        <v>1285.729</v>
      </c>
      <c r="M1558" s="14" t="n">
        <v>1237.9293</v>
      </c>
      <c r="N1558" s="15" t="n">
        <v>1237.5243</v>
      </c>
      <c r="O1558" s="16" t="n">
        <v>1237.1193</v>
      </c>
      <c r="P1558" s="44" t="n">
        <f aca="false">AVERAGE(K1558:O1558)</f>
        <v>1262.15326</v>
      </c>
      <c r="Q1558" s="44" t="n">
        <f aca="false">MAX(K1558:O1558)-MIN(K1558:O1558)</f>
        <v>75.3451</v>
      </c>
      <c r="R1558" s="18" t="n">
        <v>0</v>
      </c>
      <c r="S1558" s="19" t="n">
        <v>848.7582</v>
      </c>
      <c r="T1558" s="45" t="n">
        <v>20.4349</v>
      </c>
      <c r="U1558" s="46" t="n">
        <v>14.5829</v>
      </c>
      <c r="V1558" s="47" t="n">
        <v>304.177083231285</v>
      </c>
      <c r="W1558" s="48" t="n">
        <v>94.5122710778816</v>
      </c>
      <c r="X1558" s="49" t="n">
        <v>6.58317027237402</v>
      </c>
      <c r="Y1558" s="50" t="n">
        <v>10.863507485229</v>
      </c>
    </row>
    <row r="1559" customFormat="false" ht="15" hidden="false" customHeight="false" outlineLevel="0" collapsed="false">
      <c r="A1559" s="39" t="n">
        <v>1557</v>
      </c>
      <c r="B1559" s="40" t="n">
        <f aca="false">A1559/60</f>
        <v>25.95</v>
      </c>
      <c r="C1559" s="41" t="s">
        <v>32</v>
      </c>
      <c r="D1559" s="42" t="n">
        <f aca="false">IF(C1559=C1558,-100,2000)</f>
        <v>-100</v>
      </c>
      <c r="E1559" s="0" t="n">
        <v>-40</v>
      </c>
      <c r="H1559" s="43" t="n">
        <v>138.534420441789</v>
      </c>
      <c r="I1559" s="10" t="n">
        <v>1226.7998</v>
      </c>
      <c r="J1559" s="11" t="n">
        <v>1230.5474</v>
      </c>
      <c r="K1559" s="12" t="n">
        <v>1312.4644</v>
      </c>
      <c r="L1559" s="13" t="n">
        <v>1286.134</v>
      </c>
      <c r="M1559" s="14" t="n">
        <v>1237.9293</v>
      </c>
      <c r="N1559" s="15" t="n">
        <v>1237.5243</v>
      </c>
      <c r="O1559" s="16" t="n">
        <v>1236.3091</v>
      </c>
      <c r="P1559" s="44" t="n">
        <f aca="false">AVERAGE(K1559:O1559)</f>
        <v>1262.07222</v>
      </c>
      <c r="Q1559" s="44" t="n">
        <f aca="false">MAX(K1559:O1559)-MIN(K1559:O1559)</f>
        <v>76.1552999999999</v>
      </c>
      <c r="R1559" s="18" t="n">
        <v>0</v>
      </c>
      <c r="S1559" s="19" t="n">
        <v>849.104</v>
      </c>
      <c r="T1559" s="45" t="n">
        <v>20.4349</v>
      </c>
      <c r="U1559" s="46" t="n">
        <v>14.5829</v>
      </c>
      <c r="V1559" s="47" t="n">
        <v>301.456189302586</v>
      </c>
      <c r="W1559" s="48" t="n">
        <v>95.5703426890431</v>
      </c>
      <c r="X1559" s="49" t="n">
        <v>6.61883586402219</v>
      </c>
      <c r="Y1559" s="50" t="n">
        <v>10.9223626273269</v>
      </c>
    </row>
    <row r="1560" customFormat="false" ht="15" hidden="false" customHeight="false" outlineLevel="0" collapsed="false">
      <c r="A1560" s="39" t="n">
        <v>1558</v>
      </c>
      <c r="B1560" s="40" t="n">
        <f aca="false">A1560/60</f>
        <v>25.9666666666667</v>
      </c>
      <c r="C1560" s="41" t="s">
        <v>32</v>
      </c>
      <c r="D1560" s="42" t="n">
        <f aca="false">IF(C1560=C1559,-100,2000)</f>
        <v>-100</v>
      </c>
      <c r="E1560" s="0" t="n">
        <v>-40</v>
      </c>
      <c r="H1560" s="43" t="n">
        <v>132.897957504979</v>
      </c>
      <c r="I1560" s="10" t="n">
        <v>1224.7997</v>
      </c>
      <c r="J1560" s="11" t="n">
        <v>1230.5607</v>
      </c>
      <c r="K1560" s="12" t="n">
        <v>1312.4644</v>
      </c>
      <c r="L1560" s="13" t="n">
        <v>1286.134</v>
      </c>
      <c r="M1560" s="14" t="n">
        <v>1238.3345</v>
      </c>
      <c r="N1560" s="15" t="n">
        <v>1237.5243</v>
      </c>
      <c r="O1560" s="16" t="n">
        <v>1237.1193</v>
      </c>
      <c r="P1560" s="44" t="n">
        <f aca="false">AVERAGE(K1560:O1560)</f>
        <v>1262.3153</v>
      </c>
      <c r="Q1560" s="44" t="n">
        <f aca="false">MAX(K1560:O1560)-MIN(K1560:O1560)</f>
        <v>75.3451</v>
      </c>
      <c r="R1560" s="18" t="n">
        <v>0</v>
      </c>
      <c r="S1560" s="19" t="n">
        <v>849.3146</v>
      </c>
      <c r="T1560" s="45" t="n">
        <v>20.4349</v>
      </c>
      <c r="U1560" s="46" t="n">
        <v>14.5757</v>
      </c>
      <c r="V1560" s="47" t="n">
        <v>320.701131267319</v>
      </c>
      <c r="W1560" s="48" t="n">
        <v>101.671546657869</v>
      </c>
      <c r="X1560" s="49" t="n">
        <v>7.04138188098036</v>
      </c>
      <c r="Y1560" s="50" t="n">
        <v>11.6196454907737</v>
      </c>
    </row>
    <row r="1561" customFormat="false" ht="15" hidden="false" customHeight="false" outlineLevel="0" collapsed="false">
      <c r="A1561" s="39" t="n">
        <v>1559</v>
      </c>
      <c r="B1561" s="40" t="n">
        <f aca="false">A1561/60</f>
        <v>25.9833333333333</v>
      </c>
      <c r="C1561" s="41" t="s">
        <v>32</v>
      </c>
      <c r="D1561" s="42" t="n">
        <f aca="false">IF(C1561=C1560,-100,2000)</f>
        <v>-100</v>
      </c>
      <c r="E1561" s="0" t="n">
        <v>-40</v>
      </c>
      <c r="H1561" s="43" t="n">
        <v>133.804530382039</v>
      </c>
      <c r="I1561" s="10" t="n">
        <v>1222.7996</v>
      </c>
      <c r="J1561" s="11" t="n">
        <v>1229.6299</v>
      </c>
      <c r="K1561" s="12" t="n">
        <v>1312.4644</v>
      </c>
      <c r="L1561" s="13" t="n">
        <v>1286.134</v>
      </c>
      <c r="M1561" s="14" t="n">
        <v>1238.3345</v>
      </c>
      <c r="N1561" s="15" t="n">
        <v>1237.9293</v>
      </c>
      <c r="O1561" s="16" t="n">
        <v>1237.1193</v>
      </c>
      <c r="P1561" s="44" t="n">
        <f aca="false">AVERAGE(K1561:O1561)</f>
        <v>1262.3963</v>
      </c>
      <c r="Q1561" s="44" t="n">
        <f aca="false">MAX(K1561:O1561)-MIN(K1561:O1561)</f>
        <v>75.3451</v>
      </c>
      <c r="R1561" s="18" t="n">
        <v>0</v>
      </c>
      <c r="S1561" s="19" t="n">
        <v>849.8187</v>
      </c>
      <c r="T1561" s="45" t="n">
        <v>20.4349</v>
      </c>
      <c r="U1561" s="46" t="n">
        <v>14.554</v>
      </c>
      <c r="V1561" s="47" t="n">
        <v>313.207324226646</v>
      </c>
      <c r="W1561" s="48" t="n">
        <v>102.25984344207</v>
      </c>
      <c r="X1561" s="49" t="n">
        <v>7.08212506285449</v>
      </c>
      <c r="Y1561" s="50" t="n">
        <v>11.6868796413347</v>
      </c>
    </row>
    <row r="1562" customFormat="false" ht="15" hidden="false" customHeight="false" outlineLevel="0" collapsed="false">
      <c r="A1562" s="39" t="n">
        <v>1560</v>
      </c>
      <c r="B1562" s="40" t="n">
        <f aca="false">A1562/60</f>
        <v>26</v>
      </c>
      <c r="C1562" s="41" t="s">
        <v>32</v>
      </c>
      <c r="D1562" s="42" t="n">
        <f aca="false">IF(C1562=C1561,-100,2000)</f>
        <v>-100</v>
      </c>
      <c r="E1562" s="0" t="n">
        <v>-40</v>
      </c>
      <c r="H1562" s="43" t="n">
        <v>134.689341263806</v>
      </c>
      <c r="I1562" s="10" t="n">
        <v>1220.7994</v>
      </c>
      <c r="J1562" s="11" t="n">
        <v>1227.5582</v>
      </c>
      <c r="K1562" s="12" t="n">
        <v>1312.4644</v>
      </c>
      <c r="L1562" s="13" t="n">
        <v>1286.134</v>
      </c>
      <c r="M1562" s="14" t="n">
        <v>1238.3345</v>
      </c>
      <c r="N1562" s="15" t="n">
        <v>1237.9293</v>
      </c>
      <c r="O1562" s="16" t="n">
        <v>1237.1193</v>
      </c>
      <c r="P1562" s="44" t="n">
        <f aca="false">AVERAGE(K1562:O1562)</f>
        <v>1262.3963</v>
      </c>
      <c r="Q1562" s="44" t="n">
        <f aca="false">MAX(K1562:O1562)-MIN(K1562:O1562)</f>
        <v>75.3451</v>
      </c>
      <c r="R1562" s="18" t="n">
        <v>0</v>
      </c>
      <c r="S1562" s="19" t="n">
        <v>850.2961</v>
      </c>
      <c r="T1562" s="45" t="n">
        <v>20.4349</v>
      </c>
      <c r="U1562" s="46" t="n">
        <v>14.5685</v>
      </c>
      <c r="V1562" s="47" t="n">
        <v>307.979649345753</v>
      </c>
      <c r="W1562" s="48" t="n">
        <v>100.553046782042</v>
      </c>
      <c r="X1562" s="49" t="n">
        <v>6.96391886385884</v>
      </c>
      <c r="Y1562" s="50" t="n">
        <v>11.4918164917488</v>
      </c>
    </row>
    <row r="1563" customFormat="false" ht="15" hidden="false" customHeight="false" outlineLevel="0" collapsed="false">
      <c r="A1563" s="39" t="n">
        <v>1561</v>
      </c>
      <c r="B1563" s="40" t="n">
        <f aca="false">A1563/60</f>
        <v>26.0166666666667</v>
      </c>
      <c r="C1563" s="41" t="s">
        <v>32</v>
      </c>
      <c r="D1563" s="42" t="n">
        <f aca="false">IF(C1563=C1562,-100,2000)</f>
        <v>-100</v>
      </c>
      <c r="E1563" s="0" t="n">
        <v>-40</v>
      </c>
      <c r="H1563" s="43" t="n">
        <v>137.705766123484</v>
      </c>
      <c r="I1563" s="10" t="n">
        <v>1218.7993</v>
      </c>
      <c r="J1563" s="11" t="n">
        <v>1224.7632</v>
      </c>
      <c r="K1563" s="12" t="n">
        <v>1312.4644</v>
      </c>
      <c r="L1563" s="13" t="n">
        <v>1286.5392</v>
      </c>
      <c r="M1563" s="14" t="n">
        <v>1239.1447</v>
      </c>
      <c r="N1563" s="15" t="n">
        <v>1237.5243</v>
      </c>
      <c r="O1563" s="16" t="n">
        <v>1237.1193</v>
      </c>
      <c r="P1563" s="44" t="n">
        <f aca="false">AVERAGE(K1563:O1563)</f>
        <v>1262.55838</v>
      </c>
      <c r="Q1563" s="44" t="n">
        <f aca="false">MAX(K1563:O1563)-MIN(K1563:O1563)</f>
        <v>75.3451</v>
      </c>
      <c r="R1563" s="18" t="n">
        <v>0</v>
      </c>
      <c r="S1563" s="19" t="n">
        <v>850.5206</v>
      </c>
      <c r="T1563" s="45" t="n">
        <v>20.4349</v>
      </c>
      <c r="U1563" s="46" t="n">
        <v>14.5685</v>
      </c>
      <c r="V1563" s="47" t="n">
        <v>301.649813923979</v>
      </c>
      <c r="W1563" s="48" t="n">
        <v>98.4864029676203</v>
      </c>
      <c r="X1563" s="49" t="n">
        <v>6.80970442360128</v>
      </c>
      <c r="Y1563" s="50" t="n">
        <v>11.2556278109561</v>
      </c>
    </row>
    <row r="1564" customFormat="false" ht="15" hidden="false" customHeight="false" outlineLevel="0" collapsed="false">
      <c r="A1564" s="39" t="n">
        <v>1562</v>
      </c>
      <c r="B1564" s="40" t="n">
        <f aca="false">A1564/60</f>
        <v>26.0333333333333</v>
      </c>
      <c r="C1564" s="41" t="s">
        <v>32</v>
      </c>
      <c r="D1564" s="42" t="n">
        <f aca="false">IF(C1564=C1563,-100,2000)</f>
        <v>-100</v>
      </c>
      <c r="E1564" s="0" t="n">
        <v>-40</v>
      </c>
      <c r="H1564" s="43" t="n">
        <v>140.811999022271</v>
      </c>
      <c r="I1564" s="10" t="n">
        <v>1216.7992</v>
      </c>
      <c r="J1564" s="11" t="n">
        <v>1221.7216</v>
      </c>
      <c r="K1564" s="12" t="n">
        <v>1312.0593</v>
      </c>
      <c r="L1564" s="13" t="n">
        <v>1286.5392</v>
      </c>
      <c r="M1564" s="14" t="n">
        <v>1239.1447</v>
      </c>
      <c r="N1564" s="15" t="n">
        <v>1237.5243</v>
      </c>
      <c r="O1564" s="16" t="n">
        <v>1237.5243</v>
      </c>
      <c r="P1564" s="44" t="n">
        <f aca="false">AVERAGE(K1564:O1564)</f>
        <v>1262.55836</v>
      </c>
      <c r="Q1564" s="44" t="n">
        <f aca="false">MAX(K1564:O1564)-MIN(K1564:O1564)</f>
        <v>74.5350000000001</v>
      </c>
      <c r="R1564" s="18" t="n">
        <v>0</v>
      </c>
      <c r="S1564" s="19" t="n">
        <v>850.8205</v>
      </c>
      <c r="T1564" s="45" t="n">
        <v>20.4349</v>
      </c>
      <c r="U1564" s="46" t="n">
        <v>14.5757</v>
      </c>
      <c r="V1564" s="47" t="n">
        <v>290.377665662793</v>
      </c>
      <c r="W1564" s="48" t="n">
        <v>95.6927434955544</v>
      </c>
      <c r="X1564" s="49" t="n">
        <v>6.65456103182752</v>
      </c>
      <c r="Y1564" s="50" t="n">
        <v>10.9991943203801</v>
      </c>
    </row>
    <row r="1565" customFormat="false" ht="15" hidden="false" customHeight="false" outlineLevel="0" collapsed="false">
      <c r="A1565" s="39" t="n">
        <v>1563</v>
      </c>
      <c r="B1565" s="40" t="n">
        <f aca="false">A1565/60</f>
        <v>26.05</v>
      </c>
      <c r="C1565" s="41" t="s">
        <v>32</v>
      </c>
      <c r="D1565" s="42" t="n">
        <f aca="false">IF(C1565=C1564,-100,2000)</f>
        <v>-100</v>
      </c>
      <c r="E1565" s="0" t="n">
        <v>-40</v>
      </c>
      <c r="H1565" s="43" t="n">
        <v>142.710388104291</v>
      </c>
      <c r="I1565" s="10" t="n">
        <v>1214.7991</v>
      </c>
      <c r="J1565" s="11" t="n">
        <v>1219.142</v>
      </c>
      <c r="K1565" s="12" t="n">
        <v>1312.0593</v>
      </c>
      <c r="L1565" s="13" t="n">
        <v>1286.5392</v>
      </c>
      <c r="M1565" s="14" t="n">
        <v>1239.1447</v>
      </c>
      <c r="N1565" s="15" t="n">
        <v>1237.9293</v>
      </c>
      <c r="O1565" s="16" t="n">
        <v>1237.5243</v>
      </c>
      <c r="P1565" s="44" t="n">
        <f aca="false">AVERAGE(K1565:O1565)</f>
        <v>1262.63936</v>
      </c>
      <c r="Q1565" s="44" t="n">
        <f aca="false">MAX(K1565:O1565)-MIN(K1565:O1565)</f>
        <v>74.5350000000001</v>
      </c>
      <c r="R1565" s="18" t="n">
        <v>0</v>
      </c>
      <c r="S1565" s="19" t="n">
        <v>851.0411</v>
      </c>
      <c r="T1565" s="45" t="n">
        <v>20.4277</v>
      </c>
      <c r="U1565" s="46" t="n">
        <v>14.5757</v>
      </c>
      <c r="V1565" s="47" t="n">
        <v>289.027907097657</v>
      </c>
      <c r="W1565" s="48" t="n">
        <v>95.2479362137695</v>
      </c>
      <c r="X1565" s="49" t="n">
        <v>6.62362872603387</v>
      </c>
      <c r="Y1565" s="50" t="n">
        <v>10.9480669145941</v>
      </c>
    </row>
    <row r="1566" customFormat="false" ht="15" hidden="false" customHeight="false" outlineLevel="0" collapsed="false">
      <c r="A1566" s="39" t="n">
        <v>1564</v>
      </c>
      <c r="B1566" s="40" t="n">
        <f aca="false">A1566/60</f>
        <v>26.0666666666667</v>
      </c>
      <c r="C1566" s="41" t="s">
        <v>32</v>
      </c>
      <c r="D1566" s="42" t="n">
        <f aca="false">IF(C1566=C1565,-100,2000)</f>
        <v>-100</v>
      </c>
      <c r="E1566" s="0" t="n">
        <v>-40</v>
      </c>
      <c r="H1566" s="43" t="n">
        <v>142.637034256745</v>
      </c>
      <c r="I1566" s="10" t="n">
        <v>1212.799</v>
      </c>
      <c r="J1566" s="11" t="n">
        <v>1217.2987</v>
      </c>
      <c r="K1566" s="12" t="n">
        <v>1311.2491</v>
      </c>
      <c r="L1566" s="13" t="n">
        <v>1286.5392</v>
      </c>
      <c r="M1566" s="14" t="n">
        <v>1239.5497</v>
      </c>
      <c r="N1566" s="15" t="n">
        <v>1237.9293</v>
      </c>
      <c r="O1566" s="16" t="n">
        <v>1237.5243</v>
      </c>
      <c r="P1566" s="44" t="n">
        <f aca="false">AVERAGE(K1566:O1566)</f>
        <v>1262.55832</v>
      </c>
      <c r="Q1566" s="44" t="n">
        <f aca="false">MAX(K1566:O1566)-MIN(K1566:O1566)</f>
        <v>73.7248</v>
      </c>
      <c r="R1566" s="18" t="n">
        <v>0</v>
      </c>
      <c r="S1566" s="19" t="n">
        <v>851.3045</v>
      </c>
      <c r="T1566" s="45" t="n">
        <v>20.4277</v>
      </c>
      <c r="U1566" s="46" t="n">
        <v>14.5685</v>
      </c>
      <c r="V1566" s="47" t="n">
        <v>281.457581183028</v>
      </c>
      <c r="W1566" s="48" t="n">
        <v>94.1801065705159</v>
      </c>
      <c r="X1566" s="49" t="n">
        <v>6.54937087457039</v>
      </c>
      <c r="Y1566" s="50" t="n">
        <v>10.8253275582107</v>
      </c>
    </row>
    <row r="1567" customFormat="false" ht="15" hidden="false" customHeight="false" outlineLevel="0" collapsed="false">
      <c r="A1567" s="39" t="n">
        <v>1565</v>
      </c>
      <c r="B1567" s="40" t="n">
        <f aca="false">A1567/60</f>
        <v>26.0833333333333</v>
      </c>
      <c r="C1567" s="41" t="s">
        <v>32</v>
      </c>
      <c r="D1567" s="42" t="n">
        <f aca="false">IF(C1567=C1566,-100,2000)</f>
        <v>-100</v>
      </c>
      <c r="E1567" s="0" t="n">
        <v>-40</v>
      </c>
      <c r="H1567" s="43" t="n">
        <v>141.532267988412</v>
      </c>
      <c r="I1567" s="10" t="n">
        <v>1210.7988</v>
      </c>
      <c r="J1567" s="11" t="n">
        <v>1216.111</v>
      </c>
      <c r="K1567" s="12" t="n">
        <v>1311.2491</v>
      </c>
      <c r="L1567" s="13" t="n">
        <v>1286.9442</v>
      </c>
      <c r="M1567" s="14" t="n">
        <v>1239.5497</v>
      </c>
      <c r="N1567" s="15" t="n">
        <v>1237.9293</v>
      </c>
      <c r="O1567" s="16" t="n">
        <v>1237.5243</v>
      </c>
      <c r="P1567" s="44" t="n">
        <f aca="false">AVERAGE(K1567:O1567)</f>
        <v>1262.63932</v>
      </c>
      <c r="Q1567" s="44" t="n">
        <f aca="false">MAX(K1567:O1567)-MIN(K1567:O1567)</f>
        <v>73.7248</v>
      </c>
      <c r="R1567" s="18" t="n">
        <v>0</v>
      </c>
      <c r="S1567" s="19" t="n">
        <v>851.8298</v>
      </c>
      <c r="T1567" s="45" t="n">
        <v>20.4277</v>
      </c>
      <c r="U1567" s="46" t="n">
        <v>14.5468</v>
      </c>
      <c r="V1567" s="47" t="n">
        <v>283.040883863755</v>
      </c>
      <c r="W1567" s="48" t="n">
        <v>94.7099043985848</v>
      </c>
      <c r="X1567" s="49" t="n">
        <v>6.58621350079918</v>
      </c>
      <c r="Y1567" s="50" t="n">
        <v>10.8862240175301</v>
      </c>
    </row>
    <row r="1568" customFormat="false" ht="15" hidden="false" customHeight="false" outlineLevel="0" collapsed="false">
      <c r="A1568" s="39" t="n">
        <v>1566</v>
      </c>
      <c r="B1568" s="40" t="n">
        <f aca="false">A1568/60</f>
        <v>26.1</v>
      </c>
      <c r="C1568" s="41" t="s">
        <v>32</v>
      </c>
      <c r="D1568" s="42" t="n">
        <f aca="false">IF(C1568=C1567,-100,2000)</f>
        <v>-100</v>
      </c>
      <c r="E1568" s="0" t="n">
        <v>-40</v>
      </c>
      <c r="H1568" s="43" t="n">
        <v>139.840670939707</v>
      </c>
      <c r="I1568" s="10" t="n">
        <v>1208.7987</v>
      </c>
      <c r="J1568" s="11" t="n">
        <v>1215.2018</v>
      </c>
      <c r="K1568" s="12" t="n">
        <v>1310.8441</v>
      </c>
      <c r="L1568" s="13" t="n">
        <v>1286.9442</v>
      </c>
      <c r="M1568" s="14" t="n">
        <v>1239.5497</v>
      </c>
      <c r="N1568" s="15" t="n">
        <v>1237.9293</v>
      </c>
      <c r="O1568" s="16" t="n">
        <v>1237.5243</v>
      </c>
      <c r="P1568" s="44" t="n">
        <f aca="false">AVERAGE(K1568:O1568)</f>
        <v>1262.55832</v>
      </c>
      <c r="Q1568" s="44" t="n">
        <f aca="false">MAX(K1568:O1568)-MIN(K1568:O1568)</f>
        <v>73.3198</v>
      </c>
      <c r="R1568" s="18" t="n">
        <v>0</v>
      </c>
      <c r="S1568" s="19" t="n">
        <v>852.2767</v>
      </c>
      <c r="T1568" s="45" t="n">
        <v>20.4277</v>
      </c>
      <c r="U1568" s="46" t="n">
        <v>14.5468</v>
      </c>
      <c r="V1568" s="47" t="n">
        <v>286.509489913931</v>
      </c>
      <c r="W1568" s="48" t="n">
        <v>95.8705542062169</v>
      </c>
      <c r="X1568" s="49" t="n">
        <v>6.66692615151156</v>
      </c>
      <c r="Y1568" s="50" t="n">
        <v>11.0196323858737</v>
      </c>
    </row>
    <row r="1569" customFormat="false" ht="15" hidden="false" customHeight="false" outlineLevel="0" collapsed="false">
      <c r="A1569" s="39" t="n">
        <v>1567</v>
      </c>
      <c r="B1569" s="40" t="n">
        <f aca="false">A1569/60</f>
        <v>26.1166666666667</v>
      </c>
      <c r="C1569" s="41" t="s">
        <v>32</v>
      </c>
      <c r="D1569" s="42" t="n">
        <f aca="false">IF(C1569=C1568,-100,2000)</f>
        <v>-100</v>
      </c>
      <c r="E1569" s="0" t="n">
        <v>-40</v>
      </c>
      <c r="H1569" s="43" t="n">
        <v>137.770202860764</v>
      </c>
      <c r="I1569" s="10" t="n">
        <v>1206.7986</v>
      </c>
      <c r="J1569" s="11" t="n">
        <v>1214.255</v>
      </c>
      <c r="K1569" s="12" t="n">
        <v>1310.439</v>
      </c>
      <c r="L1569" s="13" t="n">
        <v>1286.9442</v>
      </c>
      <c r="M1569" s="14" t="n">
        <v>1239.9548</v>
      </c>
      <c r="N1569" s="15" t="n">
        <v>1237.9293</v>
      </c>
      <c r="O1569" s="16" t="n">
        <v>1237.5243</v>
      </c>
      <c r="P1569" s="44" t="n">
        <f aca="false">AVERAGE(K1569:O1569)</f>
        <v>1262.55832</v>
      </c>
      <c r="Q1569" s="44" t="n">
        <f aca="false">MAX(K1569:O1569)-MIN(K1569:O1569)</f>
        <v>72.9147</v>
      </c>
      <c r="R1569" s="18" t="n">
        <v>0</v>
      </c>
      <c r="S1569" s="19" t="n">
        <v>852.528</v>
      </c>
      <c r="T1569" s="45" t="n">
        <v>20.4277</v>
      </c>
      <c r="U1569" s="46" t="n">
        <v>14.554</v>
      </c>
      <c r="V1569" s="47" t="n">
        <v>289.091988886954</v>
      </c>
      <c r="W1569" s="48" t="n">
        <v>97.1169208178714</v>
      </c>
      <c r="X1569" s="49" t="n">
        <v>6.8208131728268</v>
      </c>
      <c r="Y1569" s="50" t="n">
        <v>11.2926969787519</v>
      </c>
    </row>
    <row r="1570" customFormat="false" ht="15" hidden="false" customHeight="false" outlineLevel="0" collapsed="false">
      <c r="A1570" s="39" t="n">
        <v>1568</v>
      </c>
      <c r="B1570" s="40" t="n">
        <f aca="false">A1570/60</f>
        <v>26.1333333333333</v>
      </c>
      <c r="C1570" s="41" t="s">
        <v>32</v>
      </c>
      <c r="D1570" s="42" t="n">
        <f aca="false">IF(C1570=C1569,-100,2000)</f>
        <v>-100</v>
      </c>
      <c r="E1570" s="0" t="n">
        <v>-40</v>
      </c>
      <c r="H1570" s="43" t="n">
        <v>137.517232934999</v>
      </c>
      <c r="I1570" s="10" t="n">
        <v>1204.7985</v>
      </c>
      <c r="J1570" s="11" t="n">
        <v>1212.6042</v>
      </c>
      <c r="K1570" s="12" t="n">
        <v>1310.439</v>
      </c>
      <c r="L1570" s="13" t="n">
        <v>1287.7544</v>
      </c>
      <c r="M1570" s="14" t="n">
        <v>1239.9548</v>
      </c>
      <c r="N1570" s="15" t="n">
        <v>1237.9293</v>
      </c>
      <c r="O1570" s="16" t="n">
        <v>1237.9293</v>
      </c>
      <c r="P1570" s="44" t="n">
        <f aca="false">AVERAGE(K1570:O1570)</f>
        <v>1262.80136</v>
      </c>
      <c r="Q1570" s="44" t="n">
        <f aca="false">MAX(K1570:O1570)-MIN(K1570:O1570)</f>
        <v>72.5097000000001</v>
      </c>
      <c r="R1570" s="18" t="n">
        <v>0</v>
      </c>
      <c r="S1570" s="19" t="n">
        <v>852.8322</v>
      </c>
      <c r="T1570" s="45" t="n">
        <v>20.4277</v>
      </c>
      <c r="U1570" s="46" t="n">
        <v>14.554</v>
      </c>
      <c r="V1570" s="47" t="n">
        <v>292.220091024722</v>
      </c>
      <c r="W1570" s="48" t="n">
        <v>98.1677685040817</v>
      </c>
      <c r="X1570" s="49" t="n">
        <v>6.89461736349075</v>
      </c>
      <c r="Y1570" s="50" t="n">
        <v>11.4148889139086</v>
      </c>
    </row>
    <row r="1571" customFormat="false" ht="15" hidden="false" customHeight="false" outlineLevel="0" collapsed="false">
      <c r="A1571" s="39" t="n">
        <v>1569</v>
      </c>
      <c r="B1571" s="40" t="n">
        <f aca="false">A1571/60</f>
        <v>26.15</v>
      </c>
      <c r="C1571" s="41" t="s">
        <v>32</v>
      </c>
      <c r="D1571" s="42" t="n">
        <f aca="false">IF(C1571=C1570,-100,2000)</f>
        <v>-100</v>
      </c>
      <c r="E1571" s="0" t="n">
        <v>-40</v>
      </c>
      <c r="H1571" s="43" t="n">
        <v>139.09672916893</v>
      </c>
      <c r="I1571" s="10" t="n">
        <v>1202.7983</v>
      </c>
      <c r="J1571" s="11" t="n">
        <v>1210.3113</v>
      </c>
      <c r="K1571" s="12" t="n">
        <v>1310.0339</v>
      </c>
      <c r="L1571" s="13" t="n">
        <v>1287.7544</v>
      </c>
      <c r="M1571" s="14" t="n">
        <v>1240.3599</v>
      </c>
      <c r="N1571" s="15" t="n">
        <v>1237.9293</v>
      </c>
      <c r="O1571" s="16" t="n">
        <v>1237.9293</v>
      </c>
      <c r="P1571" s="44" t="n">
        <f aca="false">AVERAGE(K1571:O1571)</f>
        <v>1262.80136</v>
      </c>
      <c r="Q1571" s="44" t="n">
        <f aca="false">MAX(K1571:O1571)-MIN(K1571:O1571)</f>
        <v>72.1046000000001</v>
      </c>
      <c r="R1571" s="18" t="n">
        <v>0</v>
      </c>
      <c r="S1571" s="19" t="n">
        <v>852.9935</v>
      </c>
      <c r="T1571" s="45" t="n">
        <v>20.4277</v>
      </c>
      <c r="U1571" s="46" t="n">
        <v>14.5323</v>
      </c>
      <c r="V1571" s="47" t="n">
        <v>278.704327144388</v>
      </c>
      <c r="W1571" s="48" t="n">
        <v>96.6475465901043</v>
      </c>
      <c r="X1571" s="49" t="n">
        <v>6.78784761040186</v>
      </c>
      <c r="Y1571" s="50" t="n">
        <v>11.2381184266399</v>
      </c>
    </row>
    <row r="1572" customFormat="false" ht="15" hidden="false" customHeight="false" outlineLevel="0" collapsed="false">
      <c r="A1572" s="39" t="n">
        <v>1570</v>
      </c>
      <c r="B1572" s="40" t="n">
        <f aca="false">A1572/60</f>
        <v>26.1666666666667</v>
      </c>
      <c r="C1572" s="41" t="s">
        <v>32</v>
      </c>
      <c r="D1572" s="42" t="n">
        <f aca="false">IF(C1572=C1571,-100,2000)</f>
        <v>-100</v>
      </c>
      <c r="E1572" s="0" t="n">
        <v>-40</v>
      </c>
      <c r="H1572" s="43" t="n">
        <v>140.163491562557</v>
      </c>
      <c r="I1572" s="10" t="n">
        <v>1200.7982</v>
      </c>
      <c r="J1572" s="11" t="n">
        <v>1207.8785</v>
      </c>
      <c r="K1572" s="12" t="n">
        <v>1309.2238</v>
      </c>
      <c r="L1572" s="13" t="n">
        <v>1287.7544</v>
      </c>
      <c r="M1572" s="14" t="n">
        <v>1240.3599</v>
      </c>
      <c r="N1572" s="15" t="n">
        <v>1237.9293</v>
      </c>
      <c r="O1572" s="16" t="n">
        <v>1237.9293</v>
      </c>
      <c r="P1572" s="44" t="n">
        <f aca="false">AVERAGE(K1572:O1572)</f>
        <v>1262.63934</v>
      </c>
      <c r="Q1572" s="44" t="n">
        <f aca="false">MAX(K1572:O1572)-MIN(K1572:O1572)</f>
        <v>71.2945</v>
      </c>
      <c r="R1572" s="18" t="n">
        <v>0</v>
      </c>
      <c r="S1572" s="19" t="n">
        <v>853.229</v>
      </c>
      <c r="T1572" s="45" t="n">
        <v>20.4277</v>
      </c>
      <c r="U1572" s="46" t="n">
        <v>14.5178</v>
      </c>
      <c r="V1572" s="47" t="n">
        <v>273.3345024473</v>
      </c>
      <c r="W1572" s="48" t="n">
        <v>94.7854284525426</v>
      </c>
      <c r="X1572" s="49" t="n">
        <v>6.63497237337288</v>
      </c>
      <c r="Y1572" s="50" t="n">
        <v>11.0215924527001</v>
      </c>
    </row>
    <row r="1573" customFormat="false" ht="15" hidden="false" customHeight="false" outlineLevel="0" collapsed="false">
      <c r="A1573" s="39" t="n">
        <v>1571</v>
      </c>
      <c r="B1573" s="40" t="n">
        <f aca="false">A1573/60</f>
        <v>26.1833333333333</v>
      </c>
      <c r="C1573" s="41" t="s">
        <v>32</v>
      </c>
      <c r="D1573" s="42" t="n">
        <f aca="false">IF(C1573=C1572,-100,2000)</f>
        <v>-100</v>
      </c>
      <c r="E1573" s="0" t="n">
        <v>-40</v>
      </c>
      <c r="H1573" s="43" t="n">
        <v>141.658806029332</v>
      </c>
      <c r="I1573" s="10" t="n">
        <v>1198.7981</v>
      </c>
      <c r="J1573" s="11" t="n">
        <v>1205.1713</v>
      </c>
      <c r="K1573" s="12" t="n">
        <v>1309.2238</v>
      </c>
      <c r="L1573" s="13" t="n">
        <v>1288.1595</v>
      </c>
      <c r="M1573" s="14" t="n">
        <v>1241.17</v>
      </c>
      <c r="N1573" s="15" t="n">
        <v>1238.3345</v>
      </c>
      <c r="O1573" s="16" t="n">
        <v>1237.9293</v>
      </c>
      <c r="P1573" s="44" t="n">
        <f aca="false">AVERAGE(K1573:O1573)</f>
        <v>1262.96342</v>
      </c>
      <c r="Q1573" s="44" t="n">
        <f aca="false">MAX(K1573:O1573)-MIN(K1573:O1573)</f>
        <v>71.2945</v>
      </c>
      <c r="R1573" s="18" t="n">
        <v>0</v>
      </c>
      <c r="S1573" s="19" t="n">
        <v>853.3953</v>
      </c>
      <c r="T1573" s="45" t="n">
        <v>20.4277</v>
      </c>
      <c r="U1573" s="46" t="n">
        <v>14.5468</v>
      </c>
      <c r="V1573" s="47" t="n">
        <v>264.768316405021</v>
      </c>
      <c r="W1573" s="48" t="n">
        <v>92.7773589458941</v>
      </c>
      <c r="X1573" s="49" t="n">
        <v>6.53239403045025</v>
      </c>
      <c r="Y1573" s="50" t="n">
        <v>10.8511958592337</v>
      </c>
    </row>
    <row r="1574" customFormat="false" ht="15" hidden="false" customHeight="false" outlineLevel="0" collapsed="false">
      <c r="A1574" s="39" t="n">
        <v>1572</v>
      </c>
      <c r="B1574" s="40" t="n">
        <f aca="false">A1574/60</f>
        <v>26.2</v>
      </c>
      <c r="C1574" s="41" t="s">
        <v>32</v>
      </c>
      <c r="D1574" s="42" t="n">
        <f aca="false">IF(C1574=C1573,-100,2000)</f>
        <v>-100</v>
      </c>
      <c r="E1574" s="0" t="n">
        <v>-40</v>
      </c>
      <c r="H1574" s="43" t="n">
        <v>140.63694765526</v>
      </c>
      <c r="I1574" s="10" t="n">
        <v>1196.798</v>
      </c>
      <c r="J1574" s="11" t="n">
        <v>1202.8357</v>
      </c>
      <c r="K1574" s="12" t="n">
        <v>1308.4136</v>
      </c>
      <c r="L1574" s="13" t="n">
        <v>1288.1595</v>
      </c>
      <c r="M1574" s="14" t="n">
        <v>1241.17</v>
      </c>
      <c r="N1574" s="15" t="n">
        <v>1238.3345</v>
      </c>
      <c r="O1574" s="16" t="n">
        <v>1237.9293</v>
      </c>
      <c r="P1574" s="44" t="n">
        <f aca="false">AVERAGE(K1574:O1574)</f>
        <v>1262.80138</v>
      </c>
      <c r="Q1574" s="44" t="n">
        <f aca="false">MAX(K1574:O1574)-MIN(K1574:O1574)</f>
        <v>70.4843000000001</v>
      </c>
      <c r="R1574" s="18" t="n">
        <v>0</v>
      </c>
      <c r="S1574" s="19" t="n">
        <v>853.4621</v>
      </c>
      <c r="T1574" s="45" t="n">
        <v>20.4277</v>
      </c>
      <c r="U1574" s="46" t="n">
        <v>14.5395</v>
      </c>
      <c r="V1574" s="47" t="n">
        <v>267.864176057678</v>
      </c>
      <c r="W1574" s="48" t="n">
        <v>94.4111860043644</v>
      </c>
      <c r="X1574" s="49" t="n">
        <v>6.60877543207985</v>
      </c>
      <c r="Y1574" s="50" t="n">
        <v>10.9780757665421</v>
      </c>
    </row>
    <row r="1575" customFormat="false" ht="15" hidden="false" customHeight="false" outlineLevel="0" collapsed="false">
      <c r="A1575" s="39" t="n">
        <v>1573</v>
      </c>
      <c r="B1575" s="40" t="n">
        <f aca="false">A1575/60</f>
        <v>26.2166666666667</v>
      </c>
      <c r="C1575" s="41" t="s">
        <v>32</v>
      </c>
      <c r="D1575" s="42" t="n">
        <f aca="false">IF(C1575=C1574,-100,2000)</f>
        <v>-100</v>
      </c>
      <c r="E1575" s="0" t="n">
        <v>-40</v>
      </c>
      <c r="H1575" s="43" t="n">
        <v>140.678136212204</v>
      </c>
      <c r="I1575" s="10" t="n">
        <v>1194.7979</v>
      </c>
      <c r="J1575" s="11" t="n">
        <v>1201.3273</v>
      </c>
      <c r="K1575" s="12" t="n">
        <v>1308.4136</v>
      </c>
      <c r="L1575" s="13" t="n">
        <v>1288.1595</v>
      </c>
      <c r="M1575" s="14" t="n">
        <v>1241.17</v>
      </c>
      <c r="N1575" s="15" t="n">
        <v>1238.3345</v>
      </c>
      <c r="O1575" s="16" t="n">
        <v>1238.3345</v>
      </c>
      <c r="P1575" s="44" t="n">
        <f aca="false">AVERAGE(K1575:O1575)</f>
        <v>1262.88242</v>
      </c>
      <c r="Q1575" s="44" t="n">
        <f aca="false">MAX(K1575:O1575)-MIN(K1575:O1575)</f>
        <v>70.0790999999999</v>
      </c>
      <c r="R1575" s="18" t="n">
        <v>0</v>
      </c>
      <c r="S1575" s="19" t="n">
        <v>853.9735</v>
      </c>
      <c r="T1575" s="45" t="n">
        <v>20.4277</v>
      </c>
      <c r="U1575" s="46" t="n">
        <v>14.5178</v>
      </c>
      <c r="V1575" s="47" t="n">
        <v>267.816648679332</v>
      </c>
      <c r="W1575" s="48" t="n">
        <v>94.3944345438918</v>
      </c>
      <c r="X1575" s="49" t="n">
        <v>6.59660185624671</v>
      </c>
      <c r="Y1575" s="50" t="n">
        <v>10.9761279168217</v>
      </c>
    </row>
    <row r="1576" customFormat="false" ht="15" hidden="false" customHeight="false" outlineLevel="0" collapsed="false">
      <c r="A1576" s="39" t="n">
        <v>1574</v>
      </c>
      <c r="B1576" s="40" t="n">
        <f aca="false">A1576/60</f>
        <v>26.2333333333333</v>
      </c>
      <c r="C1576" s="41" t="s">
        <v>32</v>
      </c>
      <c r="D1576" s="42" t="n">
        <f aca="false">IF(C1576=C1575,-100,2000)</f>
        <v>-100</v>
      </c>
      <c r="E1576" s="0" t="n">
        <v>-40</v>
      </c>
      <c r="H1576" s="43" t="n">
        <v>136.712994513851</v>
      </c>
      <c r="I1576" s="10" t="n">
        <v>1192.7977</v>
      </c>
      <c r="J1576" s="11" t="n">
        <v>1200.528</v>
      </c>
      <c r="K1576" s="12" t="n">
        <v>1308.0085</v>
      </c>
      <c r="L1576" s="13" t="n">
        <v>1288.1595</v>
      </c>
      <c r="M1576" s="14" t="n">
        <v>1241.5751</v>
      </c>
      <c r="N1576" s="15" t="n">
        <v>1238.3345</v>
      </c>
      <c r="O1576" s="16" t="n">
        <v>1238.3345</v>
      </c>
      <c r="P1576" s="44" t="n">
        <f aca="false">AVERAGE(K1576:O1576)</f>
        <v>1262.88242</v>
      </c>
      <c r="Q1576" s="44" t="n">
        <f aca="false">MAX(K1576:O1576)-MIN(K1576:O1576)</f>
        <v>69.674</v>
      </c>
      <c r="R1576" s="18" t="n">
        <v>0</v>
      </c>
      <c r="S1576" s="19" t="n">
        <v>854.2466</v>
      </c>
      <c r="T1576" s="45" t="n">
        <v>20.4277</v>
      </c>
      <c r="U1576" s="46" t="n">
        <v>14.5395</v>
      </c>
      <c r="V1576" s="47" t="n">
        <v>269.542665522588</v>
      </c>
      <c r="W1576" s="48" t="n">
        <v>96.5861978253662</v>
      </c>
      <c r="X1576" s="49" t="n">
        <v>6.74976967594804</v>
      </c>
      <c r="Y1576" s="50" t="n">
        <v>11.2309848292773</v>
      </c>
    </row>
    <row r="1577" customFormat="false" ht="15" hidden="false" customHeight="false" outlineLevel="0" collapsed="false">
      <c r="A1577" s="39" t="n">
        <v>1575</v>
      </c>
      <c r="B1577" s="40" t="n">
        <f aca="false">A1577/60</f>
        <v>26.25</v>
      </c>
      <c r="C1577" s="41" t="s">
        <v>32</v>
      </c>
      <c r="D1577" s="42" t="n">
        <f aca="false">IF(C1577=C1576,-100,2000)</f>
        <v>-100</v>
      </c>
      <c r="E1577" s="0" t="n">
        <v>-40</v>
      </c>
      <c r="H1577" s="43" t="n">
        <v>133.775655929748</v>
      </c>
      <c r="I1577" s="10" t="n">
        <v>1190.7976</v>
      </c>
      <c r="J1577" s="11" t="n">
        <v>1200.073</v>
      </c>
      <c r="K1577" s="12" t="n">
        <v>1307.1984</v>
      </c>
      <c r="L1577" s="13" t="n">
        <v>1288.1595</v>
      </c>
      <c r="M1577" s="14" t="n">
        <v>1241.5751</v>
      </c>
      <c r="N1577" s="15" t="n">
        <v>1238.3345</v>
      </c>
      <c r="O1577" s="16" t="n">
        <v>1238.3345</v>
      </c>
      <c r="P1577" s="44" t="n">
        <f aca="false">AVERAGE(K1577:O1577)</f>
        <v>1262.7204</v>
      </c>
      <c r="Q1577" s="44" t="n">
        <f aca="false">MAX(K1577:O1577)-MIN(K1577:O1577)</f>
        <v>68.8638999999998</v>
      </c>
      <c r="R1577" s="18" t="n">
        <v>0</v>
      </c>
      <c r="S1577" s="19" t="n">
        <v>854.531</v>
      </c>
      <c r="T1577" s="45" t="n">
        <v>20.4349</v>
      </c>
      <c r="U1577" s="46" t="n">
        <v>14.5395</v>
      </c>
      <c r="V1577" s="47" t="n">
        <v>273.865989036716</v>
      </c>
      <c r="W1577" s="48" t="n">
        <v>98.1353899704724</v>
      </c>
      <c r="X1577" s="49" t="n">
        <v>6.85803245467509</v>
      </c>
      <c r="Y1577" s="50" t="n">
        <v>11.4111239575489</v>
      </c>
    </row>
    <row r="1578" customFormat="false" ht="15" hidden="false" customHeight="false" outlineLevel="0" collapsed="false">
      <c r="A1578" s="39" t="n">
        <v>1576</v>
      </c>
      <c r="B1578" s="40" t="n">
        <f aca="false">A1578/60</f>
        <v>26.2666666666667</v>
      </c>
      <c r="C1578" s="41" t="s">
        <v>32</v>
      </c>
      <c r="D1578" s="42" t="n">
        <f aca="false">IF(C1578=C1577,-100,2000)</f>
        <v>-100</v>
      </c>
      <c r="E1578" s="0" t="n">
        <v>-40</v>
      </c>
      <c r="H1578" s="43" t="n">
        <v>130.742458410284</v>
      </c>
      <c r="I1578" s="10" t="n">
        <v>1188.7975</v>
      </c>
      <c r="J1578" s="11" t="n">
        <v>1199.3792</v>
      </c>
      <c r="K1578" s="12" t="n">
        <v>1306.7932</v>
      </c>
      <c r="L1578" s="13" t="n">
        <v>1288.5646</v>
      </c>
      <c r="M1578" s="14" t="n">
        <v>1241.5751</v>
      </c>
      <c r="N1578" s="15" t="n">
        <v>1238.3345</v>
      </c>
      <c r="O1578" s="16" t="n">
        <v>1238.3345</v>
      </c>
      <c r="P1578" s="44" t="n">
        <f aca="false">AVERAGE(K1578:O1578)</f>
        <v>1262.72038</v>
      </c>
      <c r="Q1578" s="44" t="n">
        <f aca="false">MAX(K1578:O1578)-MIN(K1578:O1578)</f>
        <v>68.4586999999999</v>
      </c>
      <c r="R1578" s="18" t="n">
        <v>0</v>
      </c>
      <c r="S1578" s="19" t="n">
        <v>854.8876</v>
      </c>
      <c r="T1578" s="45" t="n">
        <v>20.4349</v>
      </c>
      <c r="U1578" s="46" t="n">
        <v>14.5395</v>
      </c>
      <c r="V1578" s="47" t="n">
        <v>282.467190908781</v>
      </c>
      <c r="W1578" s="48" t="n">
        <v>101.217489733567</v>
      </c>
      <c r="X1578" s="49" t="n">
        <v>7.07341999438132</v>
      </c>
      <c r="Y1578" s="50" t="n">
        <v>11.7695086591004</v>
      </c>
    </row>
    <row r="1579" customFormat="false" ht="15" hidden="false" customHeight="false" outlineLevel="0" collapsed="false">
      <c r="A1579" s="39" t="n">
        <v>1577</v>
      </c>
      <c r="B1579" s="40" t="n">
        <f aca="false">A1579/60</f>
        <v>26.2833333333333</v>
      </c>
      <c r="C1579" s="41" t="s">
        <v>32</v>
      </c>
      <c r="D1579" s="42" t="n">
        <f aca="false">IF(C1579=C1578,-100,2000)</f>
        <v>-100</v>
      </c>
      <c r="E1579" s="0" t="n">
        <v>-40</v>
      </c>
      <c r="H1579" s="43" t="n">
        <v>128.017750443599</v>
      </c>
      <c r="I1579" s="10" t="n">
        <v>1186.7974</v>
      </c>
      <c r="J1579" s="11" t="n">
        <v>1198.308</v>
      </c>
      <c r="K1579" s="12" t="n">
        <v>1306.7932</v>
      </c>
      <c r="L1579" s="13" t="n">
        <v>1288.5646</v>
      </c>
      <c r="M1579" s="14" t="n">
        <v>1241.9802</v>
      </c>
      <c r="N1579" s="15" t="n">
        <v>1239.1447</v>
      </c>
      <c r="O1579" s="16" t="n">
        <v>1238.3345</v>
      </c>
      <c r="P1579" s="44" t="n">
        <f aca="false">AVERAGE(K1579:O1579)</f>
        <v>1262.96344</v>
      </c>
      <c r="Q1579" s="44" t="n">
        <f aca="false">MAX(K1579:O1579)-MIN(K1579:O1579)</f>
        <v>68.4586999999999</v>
      </c>
      <c r="R1579" s="18" t="n">
        <v>0</v>
      </c>
      <c r="S1579" s="19" t="n">
        <v>855.1547</v>
      </c>
      <c r="T1579" s="45" t="n">
        <v>20.4422</v>
      </c>
      <c r="U1579" s="46" t="n">
        <v>14.5468</v>
      </c>
      <c r="V1579" s="47" t="n">
        <v>285.56571109882</v>
      </c>
      <c r="W1579" s="48" t="n">
        <v>104.062123691497</v>
      </c>
      <c r="X1579" s="49" t="n">
        <v>7.27221262169977</v>
      </c>
      <c r="Y1579" s="50" t="n">
        <v>12.1002809800496</v>
      </c>
    </row>
    <row r="1580" customFormat="false" ht="15" hidden="false" customHeight="false" outlineLevel="0" collapsed="false">
      <c r="A1580" s="39" t="n">
        <v>1578</v>
      </c>
      <c r="B1580" s="40" t="n">
        <f aca="false">A1580/60</f>
        <v>26.3</v>
      </c>
      <c r="C1580" s="41" t="s">
        <v>32</v>
      </c>
      <c r="D1580" s="42" t="n">
        <f aca="false">IF(C1580=C1579,-100,2000)</f>
        <v>-100</v>
      </c>
      <c r="E1580" s="0" t="n">
        <v>-40</v>
      </c>
      <c r="H1580" s="43" t="n">
        <v>128.602139634257</v>
      </c>
      <c r="I1580" s="10" t="n">
        <v>1184.7972</v>
      </c>
      <c r="J1580" s="11" t="n">
        <v>1196.782</v>
      </c>
      <c r="K1580" s="12" t="n">
        <v>1306.3882</v>
      </c>
      <c r="L1580" s="13" t="n">
        <v>1288.9696</v>
      </c>
      <c r="M1580" s="14" t="n">
        <v>1241.9802</v>
      </c>
      <c r="N1580" s="15" t="n">
        <v>1239.1447</v>
      </c>
      <c r="O1580" s="16" t="n">
        <v>1238.3345</v>
      </c>
      <c r="P1580" s="44" t="n">
        <f aca="false">AVERAGE(K1580:O1580)</f>
        <v>1262.96344</v>
      </c>
      <c r="Q1580" s="44" t="n">
        <f aca="false">MAX(K1580:O1580)-MIN(K1580:O1580)</f>
        <v>68.0536999999999</v>
      </c>
      <c r="R1580" s="18" t="n">
        <v>0</v>
      </c>
      <c r="S1580" s="19" t="n">
        <v>855.3805</v>
      </c>
      <c r="T1580" s="45" t="n">
        <v>20.4494</v>
      </c>
      <c r="U1580" s="46" t="n">
        <v>14.5468</v>
      </c>
      <c r="V1580" s="47" t="n">
        <v>287.108263142498</v>
      </c>
      <c r="W1580" s="48" t="n">
        <v>104.62424034392</v>
      </c>
      <c r="X1580" s="49" t="n">
        <v>7.29930204829939</v>
      </c>
      <c r="Y1580" s="50" t="n">
        <v>6.08271666903299</v>
      </c>
    </row>
    <row r="1581" customFormat="false" ht="15" hidden="false" customHeight="false" outlineLevel="0" collapsed="false">
      <c r="A1581" s="39" t="n">
        <v>1579</v>
      </c>
      <c r="B1581" s="40" t="n">
        <f aca="false">A1581/60</f>
        <v>26.3166666666667</v>
      </c>
      <c r="C1581" s="41" t="s">
        <v>32</v>
      </c>
      <c r="D1581" s="42" t="n">
        <f aca="false">IF(C1581=C1580,-100,2000)</f>
        <v>-100</v>
      </c>
      <c r="E1581" s="0" t="n">
        <v>-40</v>
      </c>
      <c r="H1581" s="43" t="n">
        <v>127.464358826725</v>
      </c>
      <c r="I1581" s="10" t="n">
        <v>1182.7971</v>
      </c>
      <c r="J1581" s="11" t="n">
        <v>1194.951</v>
      </c>
      <c r="K1581" s="12" t="n">
        <v>1305.983</v>
      </c>
      <c r="L1581" s="13" t="n">
        <v>1288.9696</v>
      </c>
      <c r="M1581" s="14" t="n">
        <v>1242.3853</v>
      </c>
      <c r="N1581" s="15" t="n">
        <v>1238.3345</v>
      </c>
      <c r="O1581" s="16" t="n">
        <v>1239.1447</v>
      </c>
      <c r="P1581" s="44" t="n">
        <f aca="false">AVERAGE(K1581:O1581)</f>
        <v>1262.96342</v>
      </c>
      <c r="Q1581" s="44" t="n">
        <f aca="false">MAX(K1581:O1581)-MIN(K1581:O1581)</f>
        <v>67.6485</v>
      </c>
      <c r="R1581" s="18" t="n">
        <v>0</v>
      </c>
      <c r="S1581" s="19" t="n">
        <v>855.8126</v>
      </c>
      <c r="T1581" s="45" t="n">
        <v>20.4494</v>
      </c>
      <c r="U1581" s="46" t="n">
        <v>14.554</v>
      </c>
      <c r="V1581" s="47" t="n">
        <v>290.618293453794</v>
      </c>
      <c r="W1581" s="48" t="n">
        <v>105.903319708909</v>
      </c>
      <c r="X1581" s="49" t="n">
        <v>7.38853936651659</v>
      </c>
      <c r="Y1581" s="50" t="n">
        <v>12.3143741424771</v>
      </c>
    </row>
    <row r="1582" customFormat="false" ht="15" hidden="false" customHeight="false" outlineLevel="0" collapsed="false">
      <c r="A1582" s="39" t="n">
        <v>1580</v>
      </c>
      <c r="B1582" s="40" t="n">
        <f aca="false">A1582/60</f>
        <v>26.3333333333333</v>
      </c>
      <c r="C1582" s="41" t="s">
        <v>32</v>
      </c>
      <c r="D1582" s="42" t="n">
        <f aca="false">IF(C1582=C1581,-100,2000)</f>
        <v>-100</v>
      </c>
      <c r="E1582" s="0" t="n">
        <v>-40</v>
      </c>
      <c r="H1582" s="43" t="n">
        <v>128.895661180518</v>
      </c>
      <c r="I1582" s="10" t="n">
        <v>1180.797</v>
      </c>
      <c r="J1582" s="11" t="n">
        <v>1193.1838</v>
      </c>
      <c r="K1582" s="12" t="n">
        <v>1305.173</v>
      </c>
      <c r="L1582" s="13" t="n">
        <v>1288.9696</v>
      </c>
      <c r="M1582" s="14" t="n">
        <v>1242.3853</v>
      </c>
      <c r="N1582" s="15" t="n">
        <v>1238.3345</v>
      </c>
      <c r="O1582" s="16" t="n">
        <v>1239.1447</v>
      </c>
      <c r="P1582" s="44" t="n">
        <f aca="false">AVERAGE(K1582:O1582)</f>
        <v>1262.80142</v>
      </c>
      <c r="Q1582" s="44" t="n">
        <f aca="false">MAX(K1582:O1582)-MIN(K1582:O1582)</f>
        <v>66.8384999999998</v>
      </c>
      <c r="R1582" s="18" t="n">
        <v>0</v>
      </c>
      <c r="S1582" s="19" t="n">
        <v>856.1296</v>
      </c>
      <c r="T1582" s="45" t="n">
        <v>20.4711</v>
      </c>
      <c r="U1582" s="46" t="n">
        <v>14.5685</v>
      </c>
      <c r="V1582" s="47" t="n">
        <v>276.251575179973</v>
      </c>
      <c r="W1582" s="48" t="n">
        <v>103.594262176775</v>
      </c>
      <c r="X1582" s="49" t="n">
        <v>7.25757392170541</v>
      </c>
      <c r="Y1582" s="50" t="n">
        <v>12.1163357261394</v>
      </c>
    </row>
    <row r="1583" customFormat="false" ht="15" hidden="false" customHeight="false" outlineLevel="0" collapsed="false">
      <c r="A1583" s="39" t="n">
        <v>1581</v>
      </c>
      <c r="B1583" s="40" t="n">
        <f aca="false">A1583/60</f>
        <v>26.35</v>
      </c>
      <c r="C1583" s="41" t="s">
        <v>32</v>
      </c>
      <c r="D1583" s="42" t="n">
        <f aca="false">IF(C1583=C1582,-100,2000)</f>
        <v>-100</v>
      </c>
      <c r="E1583" s="0" t="n">
        <v>-40</v>
      </c>
      <c r="H1583" s="43" t="n">
        <v>128.457767372805</v>
      </c>
      <c r="I1583" s="10" t="n">
        <v>1178.7969</v>
      </c>
      <c r="J1583" s="11" t="n">
        <v>1191.4823</v>
      </c>
      <c r="K1583" s="12" t="n">
        <v>1304.7678</v>
      </c>
      <c r="L1583" s="13" t="n">
        <v>1288.9696</v>
      </c>
      <c r="M1583" s="14" t="n">
        <v>1243.1954</v>
      </c>
      <c r="N1583" s="15" t="n">
        <v>1239.1447</v>
      </c>
      <c r="O1583" s="16" t="n">
        <v>1239.1447</v>
      </c>
      <c r="P1583" s="44" t="n">
        <f aca="false">AVERAGE(K1583:O1583)</f>
        <v>1263.04444</v>
      </c>
      <c r="Q1583" s="44" t="n">
        <f aca="false">MAX(K1583:O1583)-MIN(K1583:O1583)</f>
        <v>65.6231</v>
      </c>
      <c r="R1583" s="18" t="n">
        <v>0</v>
      </c>
      <c r="S1583" s="19" t="n">
        <v>856.3245</v>
      </c>
      <c r="T1583" s="45" t="n">
        <v>20.4783</v>
      </c>
      <c r="U1583" s="46" t="n">
        <v>14.5829</v>
      </c>
      <c r="V1583" s="47" t="n">
        <v>278.352858412474</v>
      </c>
      <c r="W1583" s="48" t="n">
        <v>103.771912849025</v>
      </c>
      <c r="X1583" s="49" t="n">
        <v>7.31277801739383</v>
      </c>
      <c r="Y1583" s="50" t="n">
        <v>12.2084975647972</v>
      </c>
    </row>
    <row r="1584" customFormat="false" ht="15" hidden="false" customHeight="false" outlineLevel="0" collapsed="false">
      <c r="A1584" s="39" t="n">
        <v>1582</v>
      </c>
      <c r="B1584" s="40" t="n">
        <f aca="false">A1584/60</f>
        <v>26.3666666666667</v>
      </c>
      <c r="C1584" s="41" t="s">
        <v>32</v>
      </c>
      <c r="D1584" s="42" t="n">
        <f aca="false">IF(C1584=C1583,-100,2000)</f>
        <v>-100</v>
      </c>
      <c r="E1584" s="0" t="n">
        <v>-40</v>
      </c>
      <c r="H1584" s="43" t="n">
        <v>126.955340449031</v>
      </c>
      <c r="I1584" s="10" t="n">
        <v>1176.7968</v>
      </c>
      <c r="J1584" s="11" t="n">
        <v>1189.9612</v>
      </c>
      <c r="K1584" s="12" t="n">
        <v>1304.3628</v>
      </c>
      <c r="L1584" s="13" t="n">
        <v>1288.9696</v>
      </c>
      <c r="M1584" s="14" t="n">
        <v>1243.1954</v>
      </c>
      <c r="N1584" s="15" t="n">
        <v>1239.1447</v>
      </c>
      <c r="O1584" s="16" t="n">
        <v>1239.1447</v>
      </c>
      <c r="P1584" s="44" t="n">
        <f aca="false">AVERAGE(K1584:O1584)</f>
        <v>1262.96344</v>
      </c>
      <c r="Q1584" s="44" t="n">
        <f aca="false">MAX(K1584:O1584)-MIN(K1584:O1584)</f>
        <v>65.2181000000001</v>
      </c>
      <c r="R1584" s="18" t="n">
        <v>0</v>
      </c>
      <c r="S1584" s="19" t="n">
        <v>856.5775</v>
      </c>
      <c r="T1584" s="45" t="n">
        <v>20.5</v>
      </c>
      <c r="U1584" s="46" t="n">
        <v>14.5757</v>
      </c>
      <c r="V1584" s="47" t="n">
        <v>278.492164311319</v>
      </c>
      <c r="W1584" s="48" t="n">
        <v>105.677882958967</v>
      </c>
      <c r="X1584" s="49" t="n">
        <v>7.42238429809078</v>
      </c>
      <c r="Y1584" s="50" t="n">
        <v>12.4327300262306</v>
      </c>
    </row>
    <row r="1585" customFormat="false" ht="15" hidden="false" customHeight="false" outlineLevel="0" collapsed="false">
      <c r="A1585" s="39" t="n">
        <v>1583</v>
      </c>
      <c r="B1585" s="40" t="n">
        <f aca="false">A1585/60</f>
        <v>26.3833333333333</v>
      </c>
      <c r="C1585" s="41" t="s">
        <v>32</v>
      </c>
      <c r="D1585" s="42" t="n">
        <f aca="false">IF(C1585=C1584,-100,2000)</f>
        <v>-100</v>
      </c>
      <c r="E1585" s="0" t="n">
        <v>-40</v>
      </c>
      <c r="H1585" s="43" t="n">
        <v>126.5091664675</v>
      </c>
      <c r="I1585" s="10" t="n">
        <v>1174.7966</v>
      </c>
      <c r="J1585" s="11" t="n">
        <v>1188.4752</v>
      </c>
      <c r="K1585" s="12" t="n">
        <v>1303.9576</v>
      </c>
      <c r="L1585" s="13" t="n">
        <v>1289.7798</v>
      </c>
      <c r="M1585" s="14" t="n">
        <v>1243.1954</v>
      </c>
      <c r="N1585" s="15" t="n">
        <v>1239.1447</v>
      </c>
      <c r="O1585" s="16" t="n">
        <v>1239.1447</v>
      </c>
      <c r="P1585" s="44" t="n">
        <f aca="false">AVERAGE(K1585:O1585)</f>
        <v>1263.04444</v>
      </c>
      <c r="Q1585" s="44" t="n">
        <f aca="false">MAX(K1585:O1585)-MIN(K1585:O1585)</f>
        <v>64.8128999999999</v>
      </c>
      <c r="R1585" s="18" t="n">
        <v>0</v>
      </c>
      <c r="S1585" s="19" t="n">
        <v>856.8889</v>
      </c>
      <c r="T1585" s="45" t="n">
        <v>20.5073</v>
      </c>
      <c r="U1585" s="46" t="n">
        <v>14.5829</v>
      </c>
      <c r="V1585" s="47" t="n">
        <v>276.876127695498</v>
      </c>
      <c r="W1585" s="48" t="n">
        <v>104.446507731043</v>
      </c>
      <c r="X1585" s="49" t="n">
        <v>7.37931362559242</v>
      </c>
      <c r="Y1585" s="50" t="n">
        <v>12.360585278436</v>
      </c>
    </row>
    <row r="1586" customFormat="false" ht="15" hidden="false" customHeight="false" outlineLevel="0" collapsed="false">
      <c r="A1586" s="39" t="n">
        <v>1584</v>
      </c>
      <c r="B1586" s="40" t="n">
        <f aca="false">A1586/60</f>
        <v>26.4</v>
      </c>
      <c r="C1586" s="41" t="s">
        <v>32</v>
      </c>
      <c r="D1586" s="42" t="n">
        <f aca="false">IF(C1586=C1585,-100,2000)</f>
        <v>-100</v>
      </c>
      <c r="E1586" s="0" t="n">
        <v>-40</v>
      </c>
      <c r="H1586" s="43" t="n">
        <v>125.741445736013</v>
      </c>
      <c r="I1586" s="10" t="n">
        <v>1172.7965</v>
      </c>
      <c r="J1586" s="11" t="n">
        <v>1186.9832</v>
      </c>
      <c r="K1586" s="12" t="n">
        <v>1302.7424</v>
      </c>
      <c r="L1586" s="13" t="n">
        <v>1289.7798</v>
      </c>
      <c r="M1586" s="14" t="n">
        <v>1243.6005</v>
      </c>
      <c r="N1586" s="15" t="n">
        <v>1239.1447</v>
      </c>
      <c r="O1586" s="16" t="n">
        <v>1239.1447</v>
      </c>
      <c r="P1586" s="44" t="n">
        <f aca="false">AVERAGE(K1586:O1586)</f>
        <v>1262.88242</v>
      </c>
      <c r="Q1586" s="44" t="n">
        <f aca="false">MAX(K1586:O1586)-MIN(K1586:O1586)</f>
        <v>63.5977</v>
      </c>
      <c r="R1586" s="18" t="n">
        <v>0</v>
      </c>
      <c r="S1586" s="19" t="n">
        <v>857.0466</v>
      </c>
      <c r="T1586" s="45" t="n">
        <v>20.5073</v>
      </c>
      <c r="U1586" s="46" t="n">
        <v>14.5902</v>
      </c>
      <c r="V1586" s="47" t="n">
        <v>276.35765007041</v>
      </c>
      <c r="W1586" s="48" t="n">
        <v>104.250921431394</v>
      </c>
      <c r="X1586" s="49" t="n">
        <v>7.36549513919844</v>
      </c>
      <c r="Y1586" s="50" t="n">
        <v>12.3374388737488</v>
      </c>
    </row>
    <row r="1587" customFormat="false" ht="15" hidden="false" customHeight="false" outlineLevel="0" collapsed="false">
      <c r="A1587" s="39" t="n">
        <v>1585</v>
      </c>
      <c r="B1587" s="40" t="n">
        <f aca="false">A1587/60</f>
        <v>26.4166666666667</v>
      </c>
      <c r="C1587" s="41" t="s">
        <v>32</v>
      </c>
      <c r="D1587" s="42" t="n">
        <f aca="false">IF(C1587=C1586,-100,2000)</f>
        <v>-100</v>
      </c>
      <c r="E1587" s="0" t="n">
        <v>-40</v>
      </c>
      <c r="H1587" s="43" t="n">
        <v>125.910976987145</v>
      </c>
      <c r="I1587" s="10" t="n">
        <v>1170.7964</v>
      </c>
      <c r="J1587" s="11" t="n">
        <v>1185.4067</v>
      </c>
      <c r="K1587" s="12" t="n">
        <v>1302.3374</v>
      </c>
      <c r="L1587" s="13" t="n">
        <v>1289.7798</v>
      </c>
      <c r="M1587" s="14" t="n">
        <v>1243.6005</v>
      </c>
      <c r="N1587" s="15" t="n">
        <v>1239.1447</v>
      </c>
      <c r="O1587" s="16" t="n">
        <v>1239.1447</v>
      </c>
      <c r="P1587" s="44" t="n">
        <f aca="false">AVERAGE(K1587:O1587)</f>
        <v>1262.80142</v>
      </c>
      <c r="Q1587" s="44" t="n">
        <f aca="false">MAX(K1587:O1587)-MIN(K1587:O1587)</f>
        <v>63.1927000000001</v>
      </c>
      <c r="R1587" s="18" t="n">
        <v>0</v>
      </c>
      <c r="S1587" s="19" t="n">
        <v>857.3198</v>
      </c>
      <c r="T1587" s="45" t="n">
        <v>20.5073</v>
      </c>
      <c r="U1587" s="46" t="n">
        <v>14.6046</v>
      </c>
      <c r="V1587" s="47" t="n">
        <v>277.772962106091</v>
      </c>
      <c r="W1587" s="48" t="n">
        <v>104.784822279788</v>
      </c>
      <c r="X1587" s="49" t="n">
        <v>7.40321609216141</v>
      </c>
      <c r="Y1587" s="50" t="n">
        <v>12.4006226709879</v>
      </c>
    </row>
    <row r="1588" customFormat="false" ht="15" hidden="false" customHeight="false" outlineLevel="0" collapsed="false">
      <c r="A1588" s="39" t="n">
        <v>1586</v>
      </c>
      <c r="B1588" s="40" t="n">
        <f aca="false">A1588/60</f>
        <v>26.4333333333333</v>
      </c>
      <c r="C1588" s="41" t="s">
        <v>32</v>
      </c>
      <c r="D1588" s="42" t="n">
        <f aca="false">IF(C1588=C1587,-100,2000)</f>
        <v>-100</v>
      </c>
      <c r="E1588" s="0" t="n">
        <v>-40</v>
      </c>
      <c r="H1588" s="43" t="n">
        <v>124.947822922325</v>
      </c>
      <c r="I1588" s="10" t="n">
        <v>1168.7963</v>
      </c>
      <c r="J1588" s="11" t="n">
        <v>1183.6083</v>
      </c>
      <c r="K1588" s="12" t="n">
        <v>1302.3374</v>
      </c>
      <c r="L1588" s="13" t="n">
        <v>1289.7798</v>
      </c>
      <c r="M1588" s="14" t="n">
        <v>1243.6005</v>
      </c>
      <c r="N1588" s="15" t="n">
        <v>1239.5497</v>
      </c>
      <c r="O1588" s="16" t="n">
        <v>1239.5497</v>
      </c>
      <c r="P1588" s="44" t="n">
        <f aca="false">AVERAGE(K1588:O1588)</f>
        <v>1262.96342</v>
      </c>
      <c r="Q1588" s="44" t="n">
        <f aca="false">MAX(K1588:O1588)-MIN(K1588:O1588)</f>
        <v>62.7877000000001</v>
      </c>
      <c r="R1588" s="18" t="n">
        <v>0</v>
      </c>
      <c r="S1588" s="19" t="n">
        <v>857.4621</v>
      </c>
      <c r="T1588" s="45" t="n">
        <v>20.5724</v>
      </c>
      <c r="U1588" s="46" t="n">
        <v>14.6191</v>
      </c>
      <c r="V1588" s="47" t="n">
        <v>272.582596332093</v>
      </c>
      <c r="W1588" s="48" t="n">
        <v>103.45735014936</v>
      </c>
      <c r="X1588" s="49" t="n">
        <v>7.31025468777081</v>
      </c>
      <c r="Y1588" s="50" t="n">
        <v>12.3901569436373</v>
      </c>
    </row>
    <row r="1589" customFormat="false" ht="15" hidden="false" customHeight="false" outlineLevel="0" collapsed="false">
      <c r="A1589" s="39" t="n">
        <v>1587</v>
      </c>
      <c r="B1589" s="40" t="n">
        <f aca="false">A1589/60</f>
        <v>26.45</v>
      </c>
      <c r="C1589" s="41" t="s">
        <v>32</v>
      </c>
      <c r="D1589" s="42" t="n">
        <f aca="false">IF(C1589=C1588,-100,2000)</f>
        <v>-100</v>
      </c>
      <c r="E1589" s="0" t="n">
        <v>-40</v>
      </c>
      <c r="H1589" s="43" t="n">
        <v>125.540810755024</v>
      </c>
      <c r="I1589" s="10" t="n">
        <v>1166.7961</v>
      </c>
      <c r="J1589" s="11" t="n">
        <v>1181.6803</v>
      </c>
      <c r="K1589" s="12" t="n">
        <v>1301.1221</v>
      </c>
      <c r="L1589" s="13" t="n">
        <v>1290.1849</v>
      </c>
      <c r="M1589" s="14" t="n">
        <v>1244.0056</v>
      </c>
      <c r="N1589" s="15" t="n">
        <v>1239.5497</v>
      </c>
      <c r="O1589" s="16" t="n">
        <v>1239.5497</v>
      </c>
      <c r="P1589" s="44" t="n">
        <f aca="false">AVERAGE(K1589:O1589)</f>
        <v>1262.8824</v>
      </c>
      <c r="Q1589" s="44" t="n">
        <f aca="false">MAX(K1589:O1589)-MIN(K1589:O1589)</f>
        <v>61.5724</v>
      </c>
      <c r="R1589" s="18" t="n">
        <v>0</v>
      </c>
      <c r="S1589" s="19" t="n">
        <v>857.7668</v>
      </c>
      <c r="T1589" s="45" t="n">
        <v>20.5796</v>
      </c>
      <c r="U1589" s="46" t="n">
        <v>14.6119</v>
      </c>
      <c r="V1589" s="47" t="n">
        <v>263.539820121664</v>
      </c>
      <c r="W1589" s="48" t="n">
        <v>101.267614113069</v>
      </c>
      <c r="X1589" s="49" t="n">
        <v>7.14971354432499</v>
      </c>
      <c r="Y1589" s="50" t="n">
        <v>12.2009605466233</v>
      </c>
    </row>
    <row r="1590" customFormat="false" ht="15" hidden="false" customHeight="false" outlineLevel="0" collapsed="false">
      <c r="A1590" s="39" t="n">
        <v>1588</v>
      </c>
      <c r="B1590" s="40" t="n">
        <f aca="false">A1590/60</f>
        <v>26.4666666666667</v>
      </c>
      <c r="C1590" s="41" t="s">
        <v>32</v>
      </c>
      <c r="D1590" s="42" t="n">
        <f aca="false">IF(C1590=C1589,-100,2000)</f>
        <v>-100</v>
      </c>
      <c r="E1590" s="0" t="n">
        <v>-40</v>
      </c>
      <c r="H1590" s="43" t="n">
        <v>125.684121455731</v>
      </c>
      <c r="I1590" s="10" t="n">
        <v>1164.796</v>
      </c>
      <c r="J1590" s="11" t="n">
        <v>1179.7357</v>
      </c>
      <c r="K1590" s="12" t="n">
        <v>1300.717</v>
      </c>
      <c r="L1590" s="13" t="n">
        <v>1290.1849</v>
      </c>
      <c r="M1590" s="14" t="n">
        <v>1244.0056</v>
      </c>
      <c r="N1590" s="15" t="n">
        <v>1239.5497</v>
      </c>
      <c r="O1590" s="16" t="n">
        <v>1239.5497</v>
      </c>
      <c r="P1590" s="44" t="n">
        <f aca="false">AVERAGE(K1590:O1590)</f>
        <v>1262.80138</v>
      </c>
      <c r="Q1590" s="44" t="n">
        <f aca="false">MAX(K1590:O1590)-MIN(K1590:O1590)</f>
        <v>61.1673000000001</v>
      </c>
      <c r="R1590" s="18" t="n">
        <v>0</v>
      </c>
      <c r="S1590" s="19" t="n">
        <v>858.1263</v>
      </c>
      <c r="T1590" s="45" t="n">
        <v>20.5868</v>
      </c>
      <c r="U1590" s="46" t="n">
        <v>14.6119</v>
      </c>
      <c r="V1590" s="47" t="n">
        <v>270.81203071702</v>
      </c>
      <c r="W1590" s="48" t="n">
        <v>104.062028315748</v>
      </c>
      <c r="X1590" s="49" t="n">
        <v>7.33443923743788</v>
      </c>
      <c r="Y1590" s="50" t="n">
        <v>12.5376381482082</v>
      </c>
    </row>
    <row r="1591" customFormat="false" ht="15" hidden="false" customHeight="false" outlineLevel="0" collapsed="false">
      <c r="A1591" s="39" t="n">
        <v>1589</v>
      </c>
      <c r="B1591" s="40" t="n">
        <f aca="false">A1591/60</f>
        <v>26.4833333333333</v>
      </c>
      <c r="C1591" s="41" t="s">
        <v>32</v>
      </c>
      <c r="D1591" s="42" t="n">
        <f aca="false">IF(C1591=C1590,-100,2000)</f>
        <v>-100</v>
      </c>
      <c r="E1591" s="0" t="n">
        <v>-40</v>
      </c>
      <c r="H1591" s="43" t="n">
        <v>123.484249121854</v>
      </c>
      <c r="I1591" s="10" t="n">
        <v>1162.7959</v>
      </c>
      <c r="J1591" s="11" t="n">
        <v>1177.8552</v>
      </c>
      <c r="K1591" s="12" t="n">
        <v>1299.9069</v>
      </c>
      <c r="L1591" s="13" t="n">
        <v>1290.1849</v>
      </c>
      <c r="M1591" s="14" t="n">
        <v>1244.4106</v>
      </c>
      <c r="N1591" s="15" t="n">
        <v>1239.5497</v>
      </c>
      <c r="O1591" s="16" t="n">
        <v>1239.5497</v>
      </c>
      <c r="P1591" s="44" t="n">
        <f aca="false">AVERAGE(K1591:O1591)</f>
        <v>1262.72036</v>
      </c>
      <c r="Q1591" s="44" t="n">
        <f aca="false">MAX(K1591:O1591)-MIN(K1591:O1591)</f>
        <v>60.3571999999999</v>
      </c>
      <c r="R1591" s="18" t="n">
        <v>0</v>
      </c>
      <c r="S1591" s="19" t="n">
        <v>858.374</v>
      </c>
      <c r="T1591" s="45" t="n">
        <v>20.5868</v>
      </c>
      <c r="U1591" s="46" t="n">
        <v>14.6263</v>
      </c>
      <c r="V1591" s="47" t="n">
        <v>281.462285981054</v>
      </c>
      <c r="W1591" s="48" t="n">
        <v>107.503053401855</v>
      </c>
      <c r="X1591" s="49" t="n">
        <v>7.57086591095679</v>
      </c>
      <c r="Y1591" s="50" t="n">
        <v>13.0307072571875</v>
      </c>
    </row>
    <row r="1592" customFormat="false" ht="15" hidden="false" customHeight="false" outlineLevel="0" collapsed="false">
      <c r="A1592" s="39" t="n">
        <v>1590</v>
      </c>
      <c r="B1592" s="40" t="n">
        <f aca="false">A1592/60</f>
        <v>26.5</v>
      </c>
      <c r="C1592" s="41" t="s">
        <v>32</v>
      </c>
      <c r="D1592" s="42" t="n">
        <f aca="false">IF(C1592=C1591,-100,2000)</f>
        <v>-100</v>
      </c>
      <c r="E1592" s="0" t="n">
        <v>-40</v>
      </c>
      <c r="H1592" s="43" t="n">
        <v>124.616615969582</v>
      </c>
      <c r="I1592" s="10" t="n">
        <v>1160.7958</v>
      </c>
      <c r="J1592" s="11" t="n">
        <v>1176.0171</v>
      </c>
      <c r="K1592" s="12" t="n">
        <v>1299.0967</v>
      </c>
      <c r="L1592" s="13" t="n">
        <v>1290.1849</v>
      </c>
      <c r="M1592" s="14" t="n">
        <v>1244.4106</v>
      </c>
      <c r="N1592" s="15" t="n">
        <v>1239.5497</v>
      </c>
      <c r="O1592" s="16" t="n">
        <v>1239.5497</v>
      </c>
      <c r="P1592" s="44" t="n">
        <f aca="false">AVERAGE(K1592:O1592)</f>
        <v>1262.55832</v>
      </c>
      <c r="Q1592" s="44" t="n">
        <f aca="false">MAX(K1592:O1592)-MIN(K1592:O1592)</f>
        <v>59.547</v>
      </c>
      <c r="R1592" s="18" t="n">
        <v>0</v>
      </c>
      <c r="S1592" s="19" t="n">
        <v>858.6127</v>
      </c>
      <c r="T1592" s="45" t="n">
        <v>20.5796</v>
      </c>
      <c r="U1592" s="46" t="n">
        <v>14.6408</v>
      </c>
      <c r="V1592" s="47" t="n">
        <v>264.233315436494</v>
      </c>
      <c r="W1592" s="48" t="n">
        <v>104.168871538973</v>
      </c>
      <c r="X1592" s="49" t="n">
        <v>7.36806569179658</v>
      </c>
      <c r="Y1592" s="50" t="n">
        <v>12.7035691073345</v>
      </c>
    </row>
    <row r="1593" customFormat="false" ht="15" hidden="false" customHeight="false" outlineLevel="0" collapsed="false">
      <c r="A1593" s="39" t="n">
        <v>1591</v>
      </c>
      <c r="B1593" s="40" t="n">
        <f aca="false">A1593/60</f>
        <v>26.5166666666667</v>
      </c>
      <c r="C1593" s="41" t="s">
        <v>32</v>
      </c>
      <c r="D1593" s="42" t="n">
        <f aca="false">IF(C1593=C1592,-100,2000)</f>
        <v>-100</v>
      </c>
      <c r="E1593" s="0" t="n">
        <v>-40</v>
      </c>
      <c r="H1593" s="43" t="n">
        <v>123.126078526163</v>
      </c>
      <c r="I1593" s="10" t="n">
        <v>1158.7957</v>
      </c>
      <c r="J1593" s="11" t="n">
        <v>1174.151</v>
      </c>
      <c r="K1593" s="12" t="n">
        <v>1298.6917</v>
      </c>
      <c r="L1593" s="13" t="n">
        <v>1290.1849</v>
      </c>
      <c r="M1593" s="14" t="n">
        <v>1244.4106</v>
      </c>
      <c r="N1593" s="15" t="n">
        <v>1239.5497</v>
      </c>
      <c r="O1593" s="16" t="n">
        <v>1239.5497</v>
      </c>
      <c r="P1593" s="44" t="n">
        <f aca="false">AVERAGE(K1593:O1593)</f>
        <v>1262.47732</v>
      </c>
      <c r="Q1593" s="44" t="n">
        <f aca="false">MAX(K1593:O1593)-MIN(K1593:O1593)</f>
        <v>59.1420000000001</v>
      </c>
      <c r="R1593" s="18" t="n">
        <v>0</v>
      </c>
      <c r="S1593" s="19" t="n">
        <v>858.8323</v>
      </c>
      <c r="T1593" s="45" t="n">
        <v>20.5796</v>
      </c>
      <c r="U1593" s="46" t="n">
        <v>14.6408</v>
      </c>
      <c r="V1593" s="47" t="n">
        <v>263.215592341742</v>
      </c>
      <c r="W1593" s="48" t="n">
        <v>102.502168040512</v>
      </c>
      <c r="X1593" s="49" t="n">
        <v>7.28895364591731</v>
      </c>
      <c r="Y1593" s="50" t="n">
        <v>12.6546399416653</v>
      </c>
    </row>
    <row r="1594" customFormat="false" ht="15" hidden="false" customHeight="false" outlineLevel="0" collapsed="false">
      <c r="A1594" s="39" t="n">
        <v>1592</v>
      </c>
      <c r="B1594" s="40" t="n">
        <f aca="false">A1594/60</f>
        <v>26.5333333333333</v>
      </c>
      <c r="C1594" s="41" t="s">
        <v>32</v>
      </c>
      <c r="D1594" s="42" t="n">
        <f aca="false">IF(C1594=C1593,-100,2000)</f>
        <v>-100</v>
      </c>
      <c r="E1594" s="0" t="n">
        <v>-40</v>
      </c>
      <c r="H1594" s="43" t="n">
        <v>123.365778942604</v>
      </c>
      <c r="I1594" s="10" t="n">
        <v>1156.7955</v>
      </c>
      <c r="J1594" s="11" t="n">
        <v>1172.0983</v>
      </c>
      <c r="K1594" s="12" t="n">
        <v>1297.8815</v>
      </c>
      <c r="L1594" s="13" t="n">
        <v>1290.1849</v>
      </c>
      <c r="M1594" s="14" t="n">
        <v>1245.2208</v>
      </c>
      <c r="N1594" s="15" t="n">
        <v>1239.5497</v>
      </c>
      <c r="O1594" s="16" t="n">
        <v>1239.9548</v>
      </c>
      <c r="P1594" s="44" t="n">
        <f aca="false">AVERAGE(K1594:O1594)</f>
        <v>1262.55834</v>
      </c>
      <c r="Q1594" s="44" t="n">
        <f aca="false">MAX(K1594:O1594)-MIN(K1594:O1594)</f>
        <v>58.3317999999999</v>
      </c>
      <c r="R1594" s="18" t="n">
        <v>0</v>
      </c>
      <c r="S1594" s="19" t="n">
        <v>858.9675</v>
      </c>
      <c r="T1594" s="45" t="n">
        <v>20.5724</v>
      </c>
      <c r="U1594" s="46" t="n">
        <v>14.6408</v>
      </c>
      <c r="V1594" s="47" t="n">
        <v>259.204960956169</v>
      </c>
      <c r="W1594" s="48" t="n">
        <v>100.317342389794</v>
      </c>
      <c r="X1594" s="49" t="n">
        <v>7.12814665519909</v>
      </c>
      <c r="Y1594" s="50" t="n">
        <v>12.4618204522436</v>
      </c>
    </row>
    <row r="1595" customFormat="false" ht="15" hidden="false" customHeight="false" outlineLevel="0" collapsed="false">
      <c r="A1595" s="39" t="n">
        <v>1593</v>
      </c>
      <c r="B1595" s="40" t="n">
        <f aca="false">A1595/60</f>
        <v>26.55</v>
      </c>
      <c r="C1595" s="41" t="s">
        <v>32</v>
      </c>
      <c r="D1595" s="42" t="n">
        <f aca="false">IF(C1595=C1594,-100,2000)</f>
        <v>-100</v>
      </c>
      <c r="E1595" s="0" t="n">
        <v>-40</v>
      </c>
      <c r="H1595" s="43" t="n">
        <v>122.304961289154</v>
      </c>
      <c r="I1595" s="10" t="n">
        <v>1154.7954</v>
      </c>
      <c r="J1595" s="11" t="n">
        <v>1169.9708</v>
      </c>
      <c r="K1595" s="12" t="n">
        <v>1297.0713</v>
      </c>
      <c r="L1595" s="13" t="n">
        <v>1290.59</v>
      </c>
      <c r="M1595" s="14" t="n">
        <v>1245.2208</v>
      </c>
      <c r="N1595" s="15" t="n">
        <v>1239.5497</v>
      </c>
      <c r="O1595" s="16" t="n">
        <v>1239.9548</v>
      </c>
      <c r="P1595" s="44" t="n">
        <f aca="false">AVERAGE(K1595:O1595)</f>
        <v>1262.47732</v>
      </c>
      <c r="Q1595" s="44" t="n">
        <f aca="false">MAX(K1595:O1595)-MIN(K1595:O1595)</f>
        <v>57.5216</v>
      </c>
      <c r="R1595" s="18" t="n">
        <v>0</v>
      </c>
      <c r="S1595" s="19" t="n">
        <v>859.0934</v>
      </c>
      <c r="T1595" s="45" t="n">
        <v>20.5579</v>
      </c>
      <c r="U1595" s="46" t="n">
        <v>14.648</v>
      </c>
      <c r="V1595" s="47" t="n">
        <v>259.508408737948</v>
      </c>
      <c r="W1595" s="48" t="n">
        <v>101.132006745107</v>
      </c>
      <c r="X1595" s="49" t="n">
        <v>7.23817610882162</v>
      </c>
      <c r="Y1595" s="50" t="n">
        <v>12.7210499967017</v>
      </c>
    </row>
    <row r="1596" customFormat="false" ht="15" hidden="false" customHeight="false" outlineLevel="0" collapsed="false">
      <c r="A1596" s="39" t="n">
        <v>1594</v>
      </c>
      <c r="B1596" s="40" t="n">
        <f aca="false">A1596/60</f>
        <v>26.5666666666667</v>
      </c>
      <c r="C1596" s="41" t="s">
        <v>32</v>
      </c>
      <c r="D1596" s="42" t="n">
        <f aca="false">IF(C1596=C1595,-100,2000)</f>
        <v>-100</v>
      </c>
      <c r="E1596" s="0" t="n">
        <v>-40</v>
      </c>
      <c r="H1596" s="43" t="n">
        <v>123.078520604744</v>
      </c>
      <c r="I1596" s="10" t="n">
        <v>1152.7953</v>
      </c>
      <c r="J1596" s="11" t="n">
        <v>1167.7837</v>
      </c>
      <c r="K1596" s="12" t="n">
        <v>1296.2611</v>
      </c>
      <c r="L1596" s="13" t="n">
        <v>1290.59</v>
      </c>
      <c r="M1596" s="14" t="n">
        <v>1245.626</v>
      </c>
      <c r="N1596" s="15" t="n">
        <v>1239.5497</v>
      </c>
      <c r="O1596" s="16" t="n">
        <v>1239.9548</v>
      </c>
      <c r="P1596" s="44" t="n">
        <f aca="false">AVERAGE(K1596:O1596)</f>
        <v>1262.39632</v>
      </c>
      <c r="Q1596" s="44" t="n">
        <f aca="false">MAX(K1596:O1596)-MIN(K1596:O1596)</f>
        <v>56.7114000000001</v>
      </c>
      <c r="R1596" s="18" t="n">
        <v>0</v>
      </c>
      <c r="S1596" s="19" t="n">
        <v>859.3147</v>
      </c>
      <c r="T1596" s="45" t="n">
        <v>20.5579</v>
      </c>
      <c r="U1596" s="46" t="n">
        <v>14.6553</v>
      </c>
      <c r="V1596" s="47" t="n">
        <v>263.585252979487</v>
      </c>
      <c r="W1596" s="48" t="n">
        <v>100.782721500659</v>
      </c>
      <c r="X1596" s="49" t="n">
        <v>7.31325978069899</v>
      </c>
      <c r="Y1596" s="50" t="n">
        <v>12.9208960813724</v>
      </c>
    </row>
    <row r="1597" customFormat="false" ht="15" hidden="false" customHeight="false" outlineLevel="0" collapsed="false">
      <c r="A1597" s="39" t="n">
        <v>1595</v>
      </c>
      <c r="B1597" s="40" t="n">
        <f aca="false">A1597/60</f>
        <v>26.5833333333333</v>
      </c>
      <c r="C1597" s="41" t="s">
        <v>32</v>
      </c>
      <c r="D1597" s="42" t="n">
        <f aca="false">IF(C1597=C1596,-100,2000)</f>
        <v>-100</v>
      </c>
      <c r="E1597" s="0" t="n">
        <v>-40</v>
      </c>
      <c r="H1597" s="43" t="n">
        <v>123.45622391816</v>
      </c>
      <c r="I1597" s="10" t="n">
        <v>1150.7952</v>
      </c>
      <c r="J1597" s="11" t="n">
        <v>1165.6204</v>
      </c>
      <c r="K1597" s="12" t="n">
        <v>1295.0459</v>
      </c>
      <c r="L1597" s="13" t="n">
        <v>1290.59</v>
      </c>
      <c r="M1597" s="14" t="n">
        <v>1245.626</v>
      </c>
      <c r="N1597" s="15" t="n">
        <v>1239.9548</v>
      </c>
      <c r="O1597" s="16" t="n">
        <v>1239.9548</v>
      </c>
      <c r="P1597" s="44" t="n">
        <f aca="false">AVERAGE(K1597:O1597)</f>
        <v>1262.2343</v>
      </c>
      <c r="Q1597" s="44" t="n">
        <f aca="false">MAX(K1597:O1597)-MIN(K1597:O1597)</f>
        <v>55.0911000000001</v>
      </c>
      <c r="R1597" s="18" t="n">
        <v>0</v>
      </c>
      <c r="S1597" s="19" t="n">
        <v>859.4752</v>
      </c>
      <c r="T1597" s="45" t="n">
        <v>20.5507</v>
      </c>
      <c r="U1597" s="46" t="n">
        <v>14.6625</v>
      </c>
      <c r="V1597" s="47" t="n">
        <v>256.693632350991</v>
      </c>
      <c r="W1597" s="48" t="n">
        <v>97.5436069080947</v>
      </c>
      <c r="X1597" s="49" t="n">
        <v>7.23875972257214</v>
      </c>
      <c r="Y1597" s="50" t="n">
        <v>12.8347259754129</v>
      </c>
    </row>
    <row r="1598" customFormat="false" ht="15" hidden="false" customHeight="false" outlineLevel="0" collapsed="false">
      <c r="A1598" s="39" t="n">
        <v>1596</v>
      </c>
      <c r="B1598" s="40" t="n">
        <f aca="false">A1598/60</f>
        <v>26.6</v>
      </c>
      <c r="C1598" s="41" t="s">
        <v>32</v>
      </c>
      <c r="D1598" s="42" t="n">
        <f aca="false">IF(C1598=C1597,-100,2000)</f>
        <v>-100</v>
      </c>
      <c r="E1598" s="0" t="n">
        <v>-40</v>
      </c>
      <c r="H1598" s="43" t="n">
        <v>123.106758120587</v>
      </c>
      <c r="I1598" s="10" t="n">
        <v>1148.795</v>
      </c>
      <c r="J1598" s="11" t="n">
        <v>1163.4697</v>
      </c>
      <c r="K1598" s="12" t="n">
        <v>1294.6407</v>
      </c>
      <c r="L1598" s="13" t="n">
        <v>1290.59</v>
      </c>
      <c r="M1598" s="14" t="n">
        <v>1245.626</v>
      </c>
      <c r="N1598" s="15" t="n">
        <v>1239.5497</v>
      </c>
      <c r="O1598" s="16" t="n">
        <v>1239.9548</v>
      </c>
      <c r="P1598" s="44" t="n">
        <f aca="false">AVERAGE(K1598:O1598)</f>
        <v>1262.07224</v>
      </c>
      <c r="Q1598" s="44" t="n">
        <f aca="false">MAX(K1598:O1598)-MIN(K1598:O1598)</f>
        <v>55.0910000000001</v>
      </c>
      <c r="R1598" s="18" t="n">
        <v>0</v>
      </c>
      <c r="S1598" s="19" t="n">
        <v>859.7874</v>
      </c>
      <c r="T1598" s="45" t="n">
        <v>20.5507</v>
      </c>
      <c r="U1598" s="46" t="n">
        <v>14.677</v>
      </c>
      <c r="V1598" s="47" t="n">
        <v>255.629179040716</v>
      </c>
      <c r="W1598" s="48" t="n">
        <v>95.2219663752924</v>
      </c>
      <c r="X1598" s="49" t="n">
        <v>7.15772126359323</v>
      </c>
      <c r="Y1598" s="50" t="n">
        <v>12.7815031259566</v>
      </c>
    </row>
    <row r="1599" customFormat="false" ht="15" hidden="false" customHeight="false" outlineLevel="0" collapsed="false">
      <c r="A1599" s="39" t="n">
        <v>1597</v>
      </c>
      <c r="B1599" s="40" t="n">
        <f aca="false">A1599/60</f>
        <v>26.6166666666667</v>
      </c>
      <c r="C1599" s="41" t="s">
        <v>32</v>
      </c>
      <c r="D1599" s="42" t="n">
        <f aca="false">IF(C1599=C1598,-100,2000)</f>
        <v>-100</v>
      </c>
      <c r="E1599" s="0" t="n">
        <v>-40</v>
      </c>
      <c r="H1599" s="43" t="n">
        <v>123.377668422959</v>
      </c>
      <c r="I1599" s="10" t="n">
        <v>1146.7949</v>
      </c>
      <c r="J1599" s="11" t="n">
        <v>1161.3312</v>
      </c>
      <c r="K1599" s="12" t="n">
        <v>1293.8307</v>
      </c>
      <c r="L1599" s="13" t="n">
        <v>1290.59</v>
      </c>
      <c r="M1599" s="14" t="n">
        <v>1246.031</v>
      </c>
      <c r="N1599" s="15" t="n">
        <v>1239.9548</v>
      </c>
      <c r="O1599" s="16" t="n">
        <v>1239.9548</v>
      </c>
      <c r="P1599" s="44" t="n">
        <f aca="false">AVERAGE(K1599:O1599)</f>
        <v>1262.07226</v>
      </c>
      <c r="Q1599" s="44" t="n">
        <f aca="false">MAX(K1599:O1599)-MIN(K1599:O1599)</f>
        <v>53.8759</v>
      </c>
      <c r="R1599" s="18" t="n">
        <v>0</v>
      </c>
      <c r="S1599" s="19" t="n">
        <v>860.1498</v>
      </c>
      <c r="T1599" s="45" t="n">
        <v>20.5507</v>
      </c>
      <c r="U1599" s="46" t="n">
        <v>14.6987</v>
      </c>
      <c r="V1599" s="47" t="n">
        <v>255.705599372241</v>
      </c>
      <c r="W1599" s="48" t="n">
        <v>93.3324907463159</v>
      </c>
      <c r="X1599" s="49" t="n">
        <v>7.12141826387054</v>
      </c>
      <c r="Y1599" s="50" t="n">
        <v>12.7853241557387</v>
      </c>
    </row>
    <row r="1600" customFormat="false" ht="15" hidden="false" customHeight="false" outlineLevel="0" collapsed="false">
      <c r="A1600" s="39" t="n">
        <v>1598</v>
      </c>
      <c r="B1600" s="40" t="n">
        <f aca="false">A1600/60</f>
        <v>26.6333333333333</v>
      </c>
      <c r="C1600" s="41" t="s">
        <v>32</v>
      </c>
      <c r="D1600" s="42" t="n">
        <f aca="false">IF(C1600=C1599,-100,2000)</f>
        <v>-100</v>
      </c>
      <c r="E1600" s="0" t="n">
        <v>-40</v>
      </c>
      <c r="H1600" s="43" t="n">
        <v>123.641253956183</v>
      </c>
      <c r="I1600" s="10" t="n">
        <v>1144.7948</v>
      </c>
      <c r="J1600" s="11" t="n">
        <v>1159.1136</v>
      </c>
      <c r="K1600" s="12" t="n">
        <v>1292.6154</v>
      </c>
      <c r="L1600" s="13" t="n">
        <v>1290.9951</v>
      </c>
      <c r="M1600" s="14" t="n">
        <v>1246.031</v>
      </c>
      <c r="N1600" s="15" t="n">
        <v>1239.9548</v>
      </c>
      <c r="O1600" s="16" t="n">
        <v>1239.9548</v>
      </c>
      <c r="P1600" s="44" t="n">
        <f aca="false">AVERAGE(K1600:O1600)</f>
        <v>1261.91022</v>
      </c>
      <c r="Q1600" s="44" t="n">
        <f aca="false">MAX(K1600:O1600)-MIN(K1600:O1600)</f>
        <v>52.6606000000002</v>
      </c>
      <c r="R1600" s="18" t="n">
        <v>0</v>
      </c>
      <c r="S1600" s="19" t="n">
        <v>860.5377</v>
      </c>
      <c r="T1600" s="45" t="n">
        <v>20.5507</v>
      </c>
      <c r="U1600" s="46" t="n">
        <v>14.6914</v>
      </c>
      <c r="V1600" s="47" t="n">
        <v>251.277361461374</v>
      </c>
      <c r="W1600" s="48" t="n">
        <v>92.9470668364368</v>
      </c>
      <c r="X1600" s="49" t="n">
        <v>7.11521406459279</v>
      </c>
      <c r="Y1600" s="50" t="n">
        <v>12.8203232775141</v>
      </c>
    </row>
    <row r="1601" customFormat="false" ht="15" hidden="false" customHeight="false" outlineLevel="0" collapsed="false">
      <c r="A1601" s="39" t="n">
        <v>1599</v>
      </c>
      <c r="B1601" s="40" t="n">
        <f aca="false">A1601/60</f>
        <v>26.65</v>
      </c>
      <c r="C1601" s="41" t="s">
        <v>32</v>
      </c>
      <c r="D1601" s="42" t="n">
        <f aca="false">IF(C1601=C1600,-100,2000)</f>
        <v>-100</v>
      </c>
      <c r="E1601" s="0" t="n">
        <v>-40</v>
      </c>
      <c r="H1601" s="43" t="n">
        <v>122.309419844288</v>
      </c>
      <c r="I1601" s="10" t="n">
        <v>1142.7947</v>
      </c>
      <c r="J1601" s="11" t="n">
        <v>1156.9982</v>
      </c>
      <c r="K1601" s="12" t="n">
        <v>1291.8052</v>
      </c>
      <c r="L1601" s="13" t="n">
        <v>1290.9951</v>
      </c>
      <c r="M1601" s="14" t="n">
        <v>1246.436</v>
      </c>
      <c r="N1601" s="15" t="n">
        <v>1239.9548</v>
      </c>
      <c r="O1601" s="16" t="n">
        <v>1240.3599</v>
      </c>
      <c r="P1601" s="44" t="n">
        <f aca="false">AVERAGE(K1601:O1601)</f>
        <v>1261.9102</v>
      </c>
      <c r="Q1601" s="44" t="n">
        <f aca="false">MAX(K1601:O1601)-MIN(K1601:O1601)</f>
        <v>51.8504</v>
      </c>
      <c r="R1601" s="18" t="n">
        <v>0</v>
      </c>
      <c r="S1601" s="19" t="n">
        <v>860.6936</v>
      </c>
      <c r="T1601" s="45" t="n">
        <v>20.5579</v>
      </c>
      <c r="U1601" s="46" t="n">
        <v>14.6914</v>
      </c>
      <c r="V1601" s="47" t="n">
        <v>252.743027971317</v>
      </c>
      <c r="W1601" s="48" t="n">
        <v>91.554804163289</v>
      </c>
      <c r="X1601" s="49" t="n">
        <v>7.11816608787276</v>
      </c>
      <c r="Y1601" s="50" t="n">
        <v>12.8951024711717</v>
      </c>
    </row>
    <row r="1602" customFormat="false" ht="15" hidden="false" customHeight="false" outlineLevel="0" collapsed="false">
      <c r="A1602" s="39" t="n">
        <v>1600</v>
      </c>
      <c r="B1602" s="40" t="n">
        <f aca="false">A1602/60</f>
        <v>26.6666666666667</v>
      </c>
      <c r="C1602" s="41" t="s">
        <v>32</v>
      </c>
      <c r="D1602" s="42" t="n">
        <f aca="false">IF(C1602=C1601,-100,2000)</f>
        <v>-100</v>
      </c>
      <c r="E1602" s="0" t="n">
        <v>-40</v>
      </c>
      <c r="H1602" s="43" t="n">
        <v>122.906123139598</v>
      </c>
      <c r="I1602" s="10" t="n">
        <v>1140.7946</v>
      </c>
      <c r="J1602" s="11" t="n">
        <v>1154.8781</v>
      </c>
      <c r="K1602" s="12" t="n">
        <v>1290.9951</v>
      </c>
      <c r="L1602" s="13" t="n">
        <v>1290.9951</v>
      </c>
      <c r="M1602" s="14" t="n">
        <v>1246.436</v>
      </c>
      <c r="N1602" s="15" t="n">
        <v>1239.9548</v>
      </c>
      <c r="O1602" s="16" t="n">
        <v>1240.3599</v>
      </c>
      <c r="P1602" s="44" t="n">
        <f aca="false">AVERAGE(K1602:O1602)</f>
        <v>1261.74818</v>
      </c>
      <c r="Q1602" s="44" t="n">
        <f aca="false">MAX(K1602:O1602)-MIN(K1602:O1602)</f>
        <v>51.0403000000001</v>
      </c>
      <c r="R1602" s="18" t="n">
        <v>0</v>
      </c>
      <c r="S1602" s="19" t="n">
        <v>860.8238</v>
      </c>
      <c r="T1602" s="45" t="n">
        <v>20.5579</v>
      </c>
      <c r="U1602" s="46" t="n">
        <v>14.7131</v>
      </c>
      <c r="V1602" s="47" t="n">
        <v>252.495036676694</v>
      </c>
      <c r="W1602" s="48" t="n">
        <v>90.1769260211075</v>
      </c>
      <c r="X1602" s="49" t="n">
        <v>7.09827013569854</v>
      </c>
      <c r="Y1602" s="50" t="n">
        <v>12.8824498050159</v>
      </c>
    </row>
    <row r="1603" customFormat="false" ht="15" hidden="false" customHeight="false" outlineLevel="0" collapsed="false">
      <c r="A1603" s="39" t="n">
        <v>1601</v>
      </c>
      <c r="B1603" s="40" t="n">
        <f aca="false">A1603/60</f>
        <v>26.6833333333333</v>
      </c>
      <c r="C1603" s="41" t="s">
        <v>32</v>
      </c>
      <c r="D1603" s="42" t="n">
        <f aca="false">IF(C1603=C1602,-100,2000)</f>
        <v>-100</v>
      </c>
      <c r="E1603" s="0" t="n">
        <v>-40</v>
      </c>
      <c r="H1603" s="43" t="n">
        <v>121.766856147022</v>
      </c>
      <c r="I1603" s="10" t="n">
        <v>1138.7944</v>
      </c>
      <c r="J1603" s="11" t="n">
        <v>1152.8135</v>
      </c>
      <c r="K1603" s="12" t="n">
        <v>1289.7798</v>
      </c>
      <c r="L1603" s="13" t="n">
        <v>1290.9951</v>
      </c>
      <c r="M1603" s="14" t="n">
        <v>1246.436</v>
      </c>
      <c r="N1603" s="15" t="n">
        <v>1239.9548</v>
      </c>
      <c r="O1603" s="16" t="n">
        <v>1240.3599</v>
      </c>
      <c r="P1603" s="44" t="n">
        <f aca="false">AVERAGE(K1603:O1603)</f>
        <v>1261.50512</v>
      </c>
      <c r="Q1603" s="44" t="n">
        <f aca="false">MAX(K1603:O1603)-MIN(K1603:O1603)</f>
        <v>51.0403000000001</v>
      </c>
      <c r="R1603" s="18" t="n">
        <v>0</v>
      </c>
      <c r="S1603" s="19" t="n">
        <v>861.0509</v>
      </c>
      <c r="T1603" s="45" t="n">
        <v>20.5724</v>
      </c>
      <c r="U1603" s="46" t="n">
        <v>14.7276</v>
      </c>
      <c r="V1603" s="47" t="n">
        <v>243.774462014463</v>
      </c>
      <c r="W1603" s="48" t="n">
        <v>87.5253510145547</v>
      </c>
      <c r="X1603" s="49" t="n">
        <v>7.1187422922179</v>
      </c>
      <c r="Y1603" s="50" t="n">
        <v>12.9667767613584</v>
      </c>
    </row>
    <row r="1604" customFormat="false" ht="15" hidden="false" customHeight="false" outlineLevel="0" collapsed="false">
      <c r="A1604" s="51" t="n">
        <v>1602</v>
      </c>
      <c r="B1604" s="40" t="n">
        <f aca="false">A1604/60</f>
        <v>26.7</v>
      </c>
      <c r="C1604" s="41" t="s">
        <v>32</v>
      </c>
      <c r="D1604" s="42" t="n">
        <f aca="false">IF(C1604=C1603,-100,2000)</f>
        <v>-100</v>
      </c>
      <c r="E1604" s="0" t="n">
        <v>-40</v>
      </c>
      <c r="H1604" s="43" t="n">
        <v>121.617706862213</v>
      </c>
      <c r="I1604" s="10" t="n">
        <v>1136.7943</v>
      </c>
      <c r="J1604" s="11" t="n">
        <v>1150.8921</v>
      </c>
      <c r="K1604" s="12" t="n">
        <v>1288.5646</v>
      </c>
      <c r="L1604" s="13" t="n">
        <v>1290.9951</v>
      </c>
      <c r="M1604" s="14" t="n">
        <v>1247.2462</v>
      </c>
      <c r="N1604" s="15" t="n">
        <v>1240.3599</v>
      </c>
      <c r="O1604" s="16" t="n">
        <v>1240.3599</v>
      </c>
      <c r="P1604" s="44" t="n">
        <f aca="false">AVERAGE(K1604:O1604)</f>
        <v>1261.50514</v>
      </c>
      <c r="Q1604" s="44" t="n">
        <f aca="false">MAX(K1604:O1604)-MIN(K1604:O1604)</f>
        <v>50.6351999999999</v>
      </c>
      <c r="R1604" s="18" t="n">
        <v>0</v>
      </c>
      <c r="S1604" s="19" t="n">
        <v>861.2097</v>
      </c>
      <c r="T1604" s="45" t="n">
        <v>20.5724</v>
      </c>
      <c r="U1604" s="46" t="n">
        <v>14.7348</v>
      </c>
      <c r="V1604" s="47" t="n">
        <v>241.800029611138</v>
      </c>
      <c r="W1604" s="48" t="n">
        <v>86.173458550168</v>
      </c>
      <c r="X1604" s="49" t="n">
        <v>7.02241198271723</v>
      </c>
      <c r="Y1604" s="50" t="n">
        <v>12.8617533557369</v>
      </c>
    </row>
    <row r="1605" customFormat="false" ht="15" hidden="false" customHeight="false" outlineLevel="0" collapsed="false">
      <c r="A1605" s="39" t="n">
        <v>1603</v>
      </c>
      <c r="B1605" s="40" t="n">
        <f aca="false">A1605/60</f>
        <v>26.7166666666667</v>
      </c>
      <c r="C1605" s="41" t="s">
        <v>32</v>
      </c>
      <c r="D1605" s="42" t="n">
        <f aca="false">IF(C1605=C1604,-100,2000)</f>
        <v>-100</v>
      </c>
      <c r="E1605" s="0" t="n">
        <v>-40</v>
      </c>
      <c r="H1605" s="43" t="n">
        <v>121.732036954554</v>
      </c>
      <c r="I1605" s="10" t="n">
        <v>1134.7942</v>
      </c>
      <c r="J1605" s="11" t="n">
        <v>1148.8427</v>
      </c>
      <c r="K1605" s="12" t="n">
        <v>1288.1595</v>
      </c>
      <c r="L1605" s="13" t="n">
        <v>1290.9951</v>
      </c>
      <c r="M1605" s="14" t="n">
        <v>1247.2462</v>
      </c>
      <c r="N1605" s="15" t="n">
        <v>1239.9548</v>
      </c>
      <c r="O1605" s="16" t="n">
        <v>1240.3599</v>
      </c>
      <c r="P1605" s="44" t="n">
        <f aca="false">AVERAGE(K1605:O1605)</f>
        <v>1261.3431</v>
      </c>
      <c r="Q1605" s="44" t="n">
        <f aca="false">MAX(K1605:O1605)-MIN(K1605:O1605)</f>
        <v>51.0403000000001</v>
      </c>
      <c r="R1605" s="18" t="n">
        <v>0</v>
      </c>
      <c r="S1605" s="19" t="n">
        <v>861.4482</v>
      </c>
      <c r="T1605" s="45" t="n">
        <v>20.5796</v>
      </c>
      <c r="U1605" s="46" t="n">
        <v>14.7204</v>
      </c>
      <c r="V1605" s="47" t="n">
        <v>240.842411065581</v>
      </c>
      <c r="W1605" s="48" t="n">
        <v>83.910634508475</v>
      </c>
      <c r="X1605" s="49" t="n">
        <v>6.93062289978347</v>
      </c>
      <c r="Y1605" s="50" t="n">
        <v>12.8108160024138</v>
      </c>
    </row>
    <row r="1606" customFormat="false" ht="15" hidden="false" customHeight="false" outlineLevel="0" collapsed="false">
      <c r="A1606" s="39" t="n">
        <v>1604</v>
      </c>
      <c r="B1606" s="40" t="n">
        <f aca="false">A1606/60</f>
        <v>26.7333333333333</v>
      </c>
      <c r="C1606" s="41" t="s">
        <v>32</v>
      </c>
      <c r="D1606" s="42" t="n">
        <f aca="false">IF(C1606=C1605,-100,2000)</f>
        <v>-100</v>
      </c>
      <c r="E1606" s="0" t="n">
        <v>-40</v>
      </c>
      <c r="H1606" s="43" t="n">
        <v>121.612929838856</v>
      </c>
      <c r="I1606" s="10" t="n">
        <v>1132.7941</v>
      </c>
      <c r="J1606" s="11" t="n">
        <v>1146.5811</v>
      </c>
      <c r="K1606" s="12" t="n">
        <v>1286.9442</v>
      </c>
      <c r="L1606" s="13" t="n">
        <v>1290.9951</v>
      </c>
      <c r="M1606" s="14" t="n">
        <v>1247.2462</v>
      </c>
      <c r="N1606" s="15" t="n">
        <v>1239.9548</v>
      </c>
      <c r="O1606" s="16" t="n">
        <v>1240.3599</v>
      </c>
      <c r="P1606" s="44" t="n">
        <f aca="false">AVERAGE(K1606:O1606)</f>
        <v>1261.10004</v>
      </c>
      <c r="Q1606" s="44" t="n">
        <f aca="false">MAX(K1606:O1606)-MIN(K1606:O1606)</f>
        <v>51.0403000000001</v>
      </c>
      <c r="R1606" s="18" t="n">
        <v>0</v>
      </c>
      <c r="S1606" s="19" t="n">
        <v>861.5441</v>
      </c>
      <c r="T1606" s="45" t="n">
        <v>20.5796</v>
      </c>
      <c r="U1606" s="46" t="n">
        <v>14.7348</v>
      </c>
      <c r="V1606" s="47" t="n">
        <v>236.767926863099</v>
      </c>
      <c r="W1606" s="48" t="n">
        <v>83.6407929722723</v>
      </c>
      <c r="X1606" s="49" t="n">
        <v>6.93569262442116</v>
      </c>
      <c r="Y1606" s="50" t="n">
        <v>12.8678656177304</v>
      </c>
    </row>
    <row r="1607" customFormat="false" ht="15" hidden="false" customHeight="false" outlineLevel="0" collapsed="false">
      <c r="A1607" s="39" t="n">
        <v>1605</v>
      </c>
      <c r="B1607" s="40" t="n">
        <f aca="false">A1607/60</f>
        <v>26.75</v>
      </c>
      <c r="C1607" s="41" t="s">
        <v>32</v>
      </c>
      <c r="D1607" s="42" t="n">
        <f aca="false">IF(C1607=C1606,-100,2000)</f>
        <v>-100</v>
      </c>
      <c r="E1607" s="0" t="n">
        <v>-40</v>
      </c>
      <c r="H1607" s="43" t="n">
        <v>121.689892992939</v>
      </c>
      <c r="I1607" s="10" t="n">
        <v>1130.7939</v>
      </c>
      <c r="J1607" s="11" t="n">
        <v>1144.182</v>
      </c>
      <c r="K1607" s="12" t="n">
        <v>1285.729</v>
      </c>
      <c r="L1607" s="13" t="n">
        <v>1291.8052</v>
      </c>
      <c r="M1607" s="14" t="n">
        <v>1247.6514</v>
      </c>
      <c r="N1607" s="15" t="n">
        <v>1240.3599</v>
      </c>
      <c r="O1607" s="16" t="n">
        <v>1240.3599</v>
      </c>
      <c r="P1607" s="44" t="n">
        <f aca="false">AVERAGE(K1607:O1607)</f>
        <v>1261.18108</v>
      </c>
      <c r="Q1607" s="44" t="n">
        <f aca="false">MAX(K1607:O1607)-MIN(K1607:O1607)</f>
        <v>51.4452999999999</v>
      </c>
      <c r="R1607" s="18" t="n">
        <v>0</v>
      </c>
      <c r="S1607" s="19" t="n">
        <v>861.8302</v>
      </c>
      <c r="T1607" s="45" t="n">
        <v>20.5796</v>
      </c>
      <c r="U1607" s="46" t="n">
        <v>14.7493</v>
      </c>
      <c r="V1607" s="47" t="n">
        <v>234.499719473276</v>
      </c>
      <c r="W1607" s="48" t="n">
        <v>80.9279126657245</v>
      </c>
      <c r="X1607" s="49" t="n">
        <v>6.8311494503328</v>
      </c>
      <c r="Y1607" s="50" t="n">
        <v>12.7445930602008</v>
      </c>
    </row>
    <row r="1608" customFormat="false" ht="15" hidden="false" customHeight="false" outlineLevel="0" collapsed="false">
      <c r="A1608" s="39" t="n">
        <v>1606</v>
      </c>
      <c r="B1608" s="40" t="n">
        <f aca="false">A1608/60</f>
        <v>26.7666666666667</v>
      </c>
      <c r="C1608" s="41" t="s">
        <v>32</v>
      </c>
      <c r="D1608" s="42" t="n">
        <f aca="false">IF(C1608=C1607,-100,2000)</f>
        <v>-100</v>
      </c>
      <c r="E1608" s="0" t="n">
        <v>-40</v>
      </c>
      <c r="H1608" s="43" t="n">
        <v>121.415054915807</v>
      </c>
      <c r="I1608" s="10" t="n">
        <v>1128.7938</v>
      </c>
      <c r="J1608" s="11" t="n">
        <v>1141.8203</v>
      </c>
      <c r="K1608" s="12" t="n">
        <v>1284.5138</v>
      </c>
      <c r="L1608" s="13" t="n">
        <v>1291.8052</v>
      </c>
      <c r="M1608" s="14" t="n">
        <v>1247.6514</v>
      </c>
      <c r="N1608" s="15" t="n">
        <v>1240.3599</v>
      </c>
      <c r="O1608" s="16" t="n">
        <v>1241.17</v>
      </c>
      <c r="P1608" s="44" t="n">
        <f aca="false">AVERAGE(K1608:O1608)</f>
        <v>1261.10006</v>
      </c>
      <c r="Q1608" s="44" t="n">
        <f aca="false">MAX(K1608:O1608)-MIN(K1608:O1608)</f>
        <v>51.4452999999999</v>
      </c>
      <c r="R1608" s="18" t="n">
        <v>0</v>
      </c>
      <c r="S1608" s="19" t="n">
        <v>862.1822</v>
      </c>
      <c r="T1608" s="45" t="n">
        <v>20.5796</v>
      </c>
      <c r="U1608" s="46" t="n">
        <v>14.7493</v>
      </c>
      <c r="V1608" s="47" t="n">
        <v>234.369086157443</v>
      </c>
      <c r="W1608" s="48" t="n">
        <v>80.2458342311765</v>
      </c>
      <c r="X1608" s="49" t="n">
        <v>6.80181135029697</v>
      </c>
      <c r="Y1608" s="50" t="n">
        <v>12.7374933994672</v>
      </c>
    </row>
    <row r="1609" customFormat="false" ht="15" hidden="false" customHeight="false" outlineLevel="0" collapsed="false">
      <c r="A1609" s="39" t="n">
        <v>1607</v>
      </c>
      <c r="B1609" s="40" t="n">
        <f aca="false">A1609/60</f>
        <v>26.7833333333333</v>
      </c>
      <c r="C1609" s="41" t="s">
        <v>32</v>
      </c>
      <c r="D1609" s="42" t="n">
        <f aca="false">IF(C1609=C1608,-100,2000)</f>
        <v>-100</v>
      </c>
      <c r="E1609" s="0" t="n">
        <v>-40</v>
      </c>
      <c r="H1609" s="43" t="n">
        <v>122.127149864204</v>
      </c>
      <c r="I1609" s="10" t="n">
        <v>1126.7937</v>
      </c>
      <c r="J1609" s="11" t="n">
        <v>1139.4426</v>
      </c>
      <c r="K1609" s="12" t="n">
        <v>1283.7036</v>
      </c>
      <c r="L1609" s="13" t="n">
        <v>1291.8052</v>
      </c>
      <c r="M1609" s="14" t="n">
        <v>1248.0564</v>
      </c>
      <c r="N1609" s="15" t="n">
        <v>1240.3599</v>
      </c>
      <c r="O1609" s="16" t="n">
        <v>1241.17</v>
      </c>
      <c r="P1609" s="44" t="n">
        <f aca="false">AVERAGE(K1609:O1609)</f>
        <v>1261.01902</v>
      </c>
      <c r="Q1609" s="44" t="n">
        <f aca="false">MAX(K1609:O1609)-MIN(K1609:O1609)</f>
        <v>51.4452999999999</v>
      </c>
      <c r="R1609" s="18" t="n">
        <v>0</v>
      </c>
      <c r="S1609" s="19" t="n">
        <v>862.3237</v>
      </c>
      <c r="T1609" s="45" t="n">
        <v>20.5796</v>
      </c>
      <c r="U1609" s="46" t="n">
        <v>14.7638</v>
      </c>
      <c r="V1609" s="47" t="n">
        <v>232.73995080825</v>
      </c>
      <c r="W1609" s="48" t="n">
        <v>80.8125139523786</v>
      </c>
      <c r="X1609" s="49" t="n">
        <v>6.8657568257263</v>
      </c>
      <c r="Y1609" s="50" t="n">
        <v>12.9300469196809</v>
      </c>
    </row>
    <row r="1610" customFormat="false" ht="15" hidden="false" customHeight="false" outlineLevel="0" collapsed="false">
      <c r="A1610" s="39" t="n">
        <v>1608</v>
      </c>
      <c r="B1610" s="40" t="n">
        <f aca="false">A1610/60</f>
        <v>26.8</v>
      </c>
      <c r="C1610" s="41" t="s">
        <v>32</v>
      </c>
      <c r="D1610" s="42" t="n">
        <f aca="false">IF(C1610=C1609,-100,2000)</f>
        <v>-100</v>
      </c>
      <c r="E1610" s="0" t="n">
        <v>-40</v>
      </c>
      <c r="H1610" s="43" t="n">
        <v>120.193410809343</v>
      </c>
      <c r="I1610" s="10" t="n">
        <v>1124.7936</v>
      </c>
      <c r="J1610" s="11" t="n">
        <v>1137.1621</v>
      </c>
      <c r="K1610" s="12" t="n">
        <v>1282.4884</v>
      </c>
      <c r="L1610" s="13" t="n">
        <v>1291.8052</v>
      </c>
      <c r="M1610" s="14" t="n">
        <v>1248.0564</v>
      </c>
      <c r="N1610" s="15" t="n">
        <v>1240.3599</v>
      </c>
      <c r="O1610" s="16" t="n">
        <v>1241.17</v>
      </c>
      <c r="P1610" s="44" t="n">
        <f aca="false">AVERAGE(K1610:O1610)</f>
        <v>1260.77598</v>
      </c>
      <c r="Q1610" s="44" t="n">
        <f aca="false">MAX(K1610:O1610)-MIN(K1610:O1610)</f>
        <v>51.4452999999999</v>
      </c>
      <c r="R1610" s="18" t="n">
        <v>0</v>
      </c>
      <c r="S1610" s="19" t="n">
        <v>862.5902</v>
      </c>
      <c r="T1610" s="45" t="n">
        <v>20.5796</v>
      </c>
      <c r="U1610" s="46" t="n">
        <v>14.7638</v>
      </c>
      <c r="V1610" s="47" t="n">
        <v>235.614279434533</v>
      </c>
      <c r="W1610" s="48" t="n">
        <v>81.1561602739895</v>
      </c>
      <c r="X1610" s="49" t="n">
        <v>6.92453610210973</v>
      </c>
      <c r="Y1610" s="50" t="n">
        <v>13.0897324565703</v>
      </c>
    </row>
    <row r="1611" customFormat="false" ht="15" hidden="false" customHeight="false" outlineLevel="0" collapsed="false">
      <c r="A1611" s="39" t="n">
        <v>1609</v>
      </c>
      <c r="B1611" s="40" t="n">
        <f aca="false">A1611/60</f>
        <v>26.8166666666667</v>
      </c>
      <c r="C1611" s="41" t="s">
        <v>32</v>
      </c>
      <c r="D1611" s="42" t="n">
        <f aca="false">IF(C1611=C1610,-100,2000)</f>
        <v>-100</v>
      </c>
      <c r="E1611" s="0" t="n">
        <v>-40</v>
      </c>
      <c r="H1611" s="43" t="n">
        <v>120.522282328445</v>
      </c>
      <c r="I1611" s="10" t="n">
        <v>1122.7935</v>
      </c>
      <c r="J1611" s="11" t="n">
        <v>1134.8655</v>
      </c>
      <c r="K1611" s="12" t="n">
        <v>1281.6782</v>
      </c>
      <c r="L1611" s="13" t="n">
        <v>1291.8052</v>
      </c>
      <c r="M1611" s="14" t="n">
        <v>1248.0564</v>
      </c>
      <c r="N1611" s="15" t="n">
        <v>1240.3599</v>
      </c>
      <c r="O1611" s="16" t="n">
        <v>1241.17</v>
      </c>
      <c r="P1611" s="44" t="n">
        <f aca="false">AVERAGE(K1611:O1611)</f>
        <v>1260.61394</v>
      </c>
      <c r="Q1611" s="44" t="n">
        <f aca="false">MAX(K1611:O1611)-MIN(K1611:O1611)</f>
        <v>51.4452999999999</v>
      </c>
      <c r="R1611" s="18" t="n">
        <v>0</v>
      </c>
      <c r="S1611" s="19" t="n">
        <v>862.73</v>
      </c>
      <c r="T1611" s="45" t="n">
        <v>20.5796</v>
      </c>
      <c r="U1611" s="46" t="n">
        <v>14.771</v>
      </c>
      <c r="V1611" s="47" t="n">
        <v>236.235359661279</v>
      </c>
      <c r="W1611" s="48" t="n">
        <v>80.0576418683186</v>
      </c>
      <c r="X1611" s="49" t="n">
        <v>6.90332736778966</v>
      </c>
      <c r="Y1611" s="50" t="n">
        <v>13.1242370461125</v>
      </c>
    </row>
    <row r="1612" customFormat="false" ht="15" hidden="false" customHeight="false" outlineLevel="0" collapsed="false">
      <c r="A1612" s="39" t="n">
        <v>1610</v>
      </c>
      <c r="B1612" s="40" t="n">
        <f aca="false">A1612/60</f>
        <v>26.8333333333333</v>
      </c>
      <c r="C1612" s="41" t="s">
        <v>32</v>
      </c>
      <c r="D1612" s="42" t="n">
        <f aca="false">IF(C1612=C1611,-100,2000)</f>
        <v>-100</v>
      </c>
      <c r="E1612" s="0" t="n">
        <v>-40</v>
      </c>
      <c r="H1612" s="43" t="n">
        <v>120.532473311606</v>
      </c>
      <c r="I1612" s="10" t="n">
        <v>1120.7933</v>
      </c>
      <c r="J1612" s="11" t="n">
        <v>1132.4663</v>
      </c>
      <c r="K1612" s="12" t="n">
        <v>1280.0579</v>
      </c>
      <c r="L1612" s="13" t="n">
        <v>1291.8052</v>
      </c>
      <c r="M1612" s="14" t="n">
        <v>1248.4615</v>
      </c>
      <c r="N1612" s="15" t="n">
        <v>1240.3599</v>
      </c>
      <c r="O1612" s="16" t="n">
        <v>1241.17</v>
      </c>
      <c r="P1612" s="44" t="n">
        <f aca="false">AVERAGE(K1612:O1612)</f>
        <v>1260.3709</v>
      </c>
      <c r="Q1612" s="44" t="n">
        <f aca="false">MAX(K1612:O1612)-MIN(K1612:O1612)</f>
        <v>51.4452999999999</v>
      </c>
      <c r="R1612" s="18" t="n">
        <v>0</v>
      </c>
      <c r="S1612" s="19" t="n">
        <v>862.8536</v>
      </c>
      <c r="T1612" s="45" t="n">
        <v>20.5724</v>
      </c>
      <c r="U1612" s="46" t="n">
        <v>14.771</v>
      </c>
      <c r="V1612" s="47" t="n">
        <v>233.072184881018</v>
      </c>
      <c r="W1612" s="48" t="n">
        <v>80.1184991914055</v>
      </c>
      <c r="X1612" s="49" t="n">
        <v>6.93913629295411</v>
      </c>
      <c r="Y1612" s="50" t="n">
        <v>13.2427819851915</v>
      </c>
    </row>
    <row r="1613" customFormat="false" ht="15" hidden="false" customHeight="false" outlineLevel="0" collapsed="false">
      <c r="A1613" s="39" t="n">
        <v>1611</v>
      </c>
      <c r="B1613" s="40" t="n">
        <f aca="false">A1613/60</f>
        <v>26.85</v>
      </c>
      <c r="C1613" s="41" t="s">
        <v>32</v>
      </c>
      <c r="D1613" s="42" t="n">
        <f aca="false">IF(C1613=C1612,-100,2000)</f>
        <v>-100</v>
      </c>
      <c r="E1613" s="0" t="n">
        <v>-40</v>
      </c>
      <c r="H1613" s="43" t="n">
        <v>119.219959605287</v>
      </c>
      <c r="I1613" s="10" t="n">
        <v>1118.7932</v>
      </c>
      <c r="J1613" s="11" t="n">
        <v>1130.1938</v>
      </c>
      <c r="K1613" s="12" t="n">
        <v>1278.8427</v>
      </c>
      <c r="L1613" s="13" t="n">
        <v>1291.8052</v>
      </c>
      <c r="M1613" s="14" t="n">
        <v>1248.4615</v>
      </c>
      <c r="N1613" s="15" t="n">
        <v>1240.3599</v>
      </c>
      <c r="O1613" s="16" t="n">
        <v>1241.17</v>
      </c>
      <c r="P1613" s="44" t="n">
        <f aca="false">AVERAGE(K1613:O1613)</f>
        <v>1260.12786</v>
      </c>
      <c r="Q1613" s="44" t="n">
        <f aca="false">MAX(K1613:O1613)-MIN(K1613:O1613)</f>
        <v>51.4452999999999</v>
      </c>
      <c r="R1613" s="18" t="n">
        <v>0</v>
      </c>
      <c r="S1613" s="19" t="n">
        <v>863.0781</v>
      </c>
      <c r="T1613" s="45" t="n">
        <v>20.5724</v>
      </c>
      <c r="U1613" s="46" t="n">
        <v>14.7855</v>
      </c>
      <c r="V1613" s="47" t="n">
        <v>236.209093876746</v>
      </c>
      <c r="W1613" s="48" t="n">
        <v>80.5258643544485</v>
      </c>
      <c r="X1613" s="49" t="n">
        <v>6.9789561743197</v>
      </c>
      <c r="Y1613" s="50" t="n">
        <v>13.4210160458496</v>
      </c>
    </row>
    <row r="1614" customFormat="false" ht="15" hidden="false" customHeight="false" outlineLevel="0" collapsed="false">
      <c r="A1614" s="39" t="n">
        <v>1612</v>
      </c>
      <c r="B1614" s="40" t="n">
        <f aca="false">A1614/60</f>
        <v>26.8666666666667</v>
      </c>
      <c r="C1614" s="41" t="s">
        <v>32</v>
      </c>
      <c r="D1614" s="42" t="n">
        <f aca="false">IF(C1614=C1613,-100,2000)</f>
        <v>-100</v>
      </c>
      <c r="E1614" s="0" t="n">
        <v>-40</v>
      </c>
      <c r="H1614" s="43" t="n">
        <v>121.180237678798</v>
      </c>
      <c r="I1614" s="10" t="n">
        <v>1116.7931</v>
      </c>
      <c r="J1614" s="11" t="n">
        <v>1128.0212</v>
      </c>
      <c r="K1614" s="12" t="n">
        <v>1277.6273</v>
      </c>
      <c r="L1614" s="13" t="n">
        <v>1291.8052</v>
      </c>
      <c r="M1614" s="14" t="n">
        <v>1249.2716</v>
      </c>
      <c r="N1614" s="15" t="n">
        <v>1241.17</v>
      </c>
      <c r="O1614" s="16" t="n">
        <v>1241.17</v>
      </c>
      <c r="P1614" s="44" t="n">
        <f aca="false">AVERAGE(K1614:O1614)</f>
        <v>1260.20882</v>
      </c>
      <c r="Q1614" s="44" t="n">
        <f aca="false">MAX(K1614:O1614)-MIN(K1614:O1614)</f>
        <v>50.6351999999999</v>
      </c>
      <c r="R1614" s="18" t="n">
        <v>0</v>
      </c>
      <c r="S1614" s="19" t="n">
        <v>863.2358</v>
      </c>
      <c r="T1614" s="45" t="n">
        <v>20.5724</v>
      </c>
      <c r="U1614" s="46" t="n">
        <v>14.7855</v>
      </c>
      <c r="V1614" s="47" t="n">
        <v>218.587287874771</v>
      </c>
      <c r="W1614" s="48" t="n">
        <v>78.0669206465188</v>
      </c>
      <c r="X1614" s="49" t="n">
        <v>6.75280561124597</v>
      </c>
      <c r="Y1614" s="50" t="n">
        <v>13.0111909142037</v>
      </c>
    </row>
    <row r="1615" customFormat="false" ht="15" hidden="false" customHeight="false" outlineLevel="0" collapsed="false">
      <c r="A1615" s="39" t="n">
        <v>1613</v>
      </c>
      <c r="B1615" s="40" t="n">
        <f aca="false">A1615/60</f>
        <v>26.8833333333333</v>
      </c>
      <c r="C1615" s="41" t="s">
        <v>32</v>
      </c>
      <c r="D1615" s="42" t="n">
        <f aca="false">IF(C1615=C1614,-100,2000)</f>
        <v>-100</v>
      </c>
      <c r="E1615" s="0" t="n">
        <v>-40</v>
      </c>
      <c r="H1615" s="43" t="n">
        <v>121.065695274307</v>
      </c>
      <c r="I1615" s="10" t="n">
        <v>1114.793</v>
      </c>
      <c r="J1615" s="11" t="n">
        <v>1125.6687</v>
      </c>
      <c r="K1615" s="12" t="n">
        <v>1276.4121</v>
      </c>
      <c r="L1615" s="13" t="n">
        <v>1292.2103</v>
      </c>
      <c r="M1615" s="14" t="n">
        <v>1249.2716</v>
      </c>
      <c r="N1615" s="15" t="n">
        <v>1241.17</v>
      </c>
      <c r="O1615" s="16" t="n">
        <v>1241.17</v>
      </c>
      <c r="P1615" s="44" t="n">
        <f aca="false">AVERAGE(K1615:O1615)</f>
        <v>1260.0468</v>
      </c>
      <c r="Q1615" s="44" t="n">
        <f aca="false">MAX(K1615:O1615)-MIN(K1615:O1615)</f>
        <v>51.0402999999999</v>
      </c>
      <c r="R1615" s="18" t="n">
        <v>0</v>
      </c>
      <c r="S1615" s="19" t="n">
        <v>863.3348</v>
      </c>
      <c r="T1615" s="45" t="n">
        <v>20.5579</v>
      </c>
      <c r="U1615" s="46" t="n">
        <v>14.7927</v>
      </c>
      <c r="V1615" s="47" t="n">
        <v>220.761164812486</v>
      </c>
      <c r="W1615" s="48" t="n">
        <v>76.8720696714455</v>
      </c>
      <c r="X1615" s="49" t="n">
        <v>6.78045207067386</v>
      </c>
      <c r="Y1615" s="50" t="n">
        <v>13.1405887768863</v>
      </c>
    </row>
    <row r="1616" customFormat="false" ht="15" hidden="false" customHeight="false" outlineLevel="0" collapsed="false">
      <c r="A1616" s="39" t="n">
        <v>1614</v>
      </c>
      <c r="B1616" s="40" t="n">
        <f aca="false">A1616/60</f>
        <v>26.9</v>
      </c>
      <c r="C1616" s="41" t="s">
        <v>32</v>
      </c>
      <c r="D1616" s="42" t="n">
        <f aca="false">IF(C1616=C1615,-100,2000)</f>
        <v>-100</v>
      </c>
      <c r="E1616" s="0" t="n">
        <v>-40</v>
      </c>
      <c r="H1616" s="43" t="n">
        <v>122.024603096143</v>
      </c>
      <c r="I1616" s="10" t="n">
        <v>1112.7928</v>
      </c>
      <c r="J1616" s="11" t="n">
        <v>1123.2516</v>
      </c>
      <c r="K1616" s="12" t="n">
        <v>1274.7917</v>
      </c>
      <c r="L1616" s="13" t="n">
        <v>1291.8052</v>
      </c>
      <c r="M1616" s="14" t="n">
        <v>1249.2716</v>
      </c>
      <c r="N1616" s="15" t="n">
        <v>1241.17</v>
      </c>
      <c r="O1616" s="16" t="n">
        <v>1241.5751</v>
      </c>
      <c r="P1616" s="44" t="n">
        <f aca="false">AVERAGE(K1616:O1616)</f>
        <v>1259.72272</v>
      </c>
      <c r="Q1616" s="44" t="n">
        <f aca="false">MAX(K1616:O1616)-MIN(K1616:O1616)</f>
        <v>50.6351999999999</v>
      </c>
      <c r="R1616" s="18" t="n">
        <v>0</v>
      </c>
      <c r="S1616" s="19" t="n">
        <v>863.5137</v>
      </c>
      <c r="T1616" s="45" t="n">
        <v>20.5579</v>
      </c>
      <c r="U1616" s="46" t="n">
        <v>14.7927</v>
      </c>
      <c r="V1616" s="47" t="n">
        <v>221.347226060759</v>
      </c>
      <c r="W1616" s="48" t="n">
        <v>75.7588018082912</v>
      </c>
      <c r="X1616" s="49" t="n">
        <v>6.74585881957367</v>
      </c>
      <c r="Y1616" s="50" t="n">
        <v>13.1754734898211</v>
      </c>
    </row>
    <row r="1617" customFormat="false" ht="15" hidden="false" customHeight="false" outlineLevel="0" collapsed="false">
      <c r="A1617" s="39" t="n">
        <v>1615</v>
      </c>
      <c r="B1617" s="40" t="n">
        <f aca="false">A1617/60</f>
        <v>26.9166666666667</v>
      </c>
      <c r="C1617" s="41" t="s">
        <v>32</v>
      </c>
      <c r="D1617" s="42" t="n">
        <f aca="false">IF(C1617=C1616,-100,2000)</f>
        <v>-100</v>
      </c>
      <c r="E1617" s="0" t="n">
        <v>-40</v>
      </c>
      <c r="H1617" s="43" t="n">
        <v>122.858989842477</v>
      </c>
      <c r="I1617" s="10" t="n">
        <v>1110.7927</v>
      </c>
      <c r="J1617" s="11" t="n">
        <v>1120.832</v>
      </c>
      <c r="K1617" s="12" t="n">
        <v>1273.9817</v>
      </c>
      <c r="L1617" s="13" t="n">
        <v>1291.8052</v>
      </c>
      <c r="M1617" s="14" t="n">
        <v>1249.6768</v>
      </c>
      <c r="N1617" s="15" t="n">
        <v>1241.17</v>
      </c>
      <c r="O1617" s="16" t="n">
        <v>1241.5751</v>
      </c>
      <c r="P1617" s="44" t="n">
        <f aca="false">AVERAGE(K1617:O1617)</f>
        <v>1259.64176</v>
      </c>
      <c r="Q1617" s="44" t="n">
        <f aca="false">MAX(K1617:O1617)-MIN(K1617:O1617)</f>
        <v>50.6351999999999</v>
      </c>
      <c r="R1617" s="18" t="n">
        <v>0</v>
      </c>
      <c r="S1617" s="19" t="n">
        <v>863.7207</v>
      </c>
      <c r="T1617" s="45" t="n">
        <v>20.5579</v>
      </c>
      <c r="U1617" s="46" t="n">
        <v>14.7927</v>
      </c>
      <c r="V1617" s="47" t="n">
        <v>215.033756705834</v>
      </c>
      <c r="W1617" s="48" t="n">
        <v>73.426122142269</v>
      </c>
      <c r="X1617" s="49" t="n">
        <v>6.687007676808</v>
      </c>
      <c r="Y1617" s="50" t="n">
        <v>13.1118641699997</v>
      </c>
    </row>
    <row r="1618" customFormat="false" ht="15" hidden="false" customHeight="false" outlineLevel="0" collapsed="false">
      <c r="A1618" s="39" t="n">
        <v>1616</v>
      </c>
      <c r="B1618" s="40" t="n">
        <f aca="false">A1618/60</f>
        <v>26.9333333333333</v>
      </c>
      <c r="C1618" s="41" t="s">
        <v>32</v>
      </c>
      <c r="D1618" s="42" t="n">
        <f aca="false">IF(C1618=C1617,-100,2000)</f>
        <v>-100</v>
      </c>
      <c r="E1618" s="0" t="n">
        <v>-40</v>
      </c>
      <c r="H1618" s="43" t="n">
        <v>123.475438167663</v>
      </c>
      <c r="I1618" s="10" t="n">
        <v>1108.7926</v>
      </c>
      <c r="J1618" s="11" t="n">
        <v>1118.3632</v>
      </c>
      <c r="K1618" s="12" t="n">
        <v>1271.9562</v>
      </c>
      <c r="L1618" s="13" t="n">
        <v>1292.2103</v>
      </c>
      <c r="M1618" s="14" t="n">
        <v>1249.6768</v>
      </c>
      <c r="N1618" s="15" t="n">
        <v>1241.17</v>
      </c>
      <c r="O1618" s="16" t="n">
        <v>1241.5751</v>
      </c>
      <c r="P1618" s="44" t="n">
        <f aca="false">AVERAGE(K1618:O1618)</f>
        <v>1259.31768</v>
      </c>
      <c r="Q1618" s="44" t="n">
        <f aca="false">MAX(K1618:O1618)-MIN(K1618:O1618)</f>
        <v>51.0402999999999</v>
      </c>
      <c r="R1618" s="18" t="n">
        <v>0</v>
      </c>
      <c r="S1618" s="19" t="n">
        <v>864.1534</v>
      </c>
      <c r="T1618" s="45" t="n">
        <v>20.5507</v>
      </c>
      <c r="U1618" s="46" t="n">
        <v>14.7999</v>
      </c>
      <c r="V1618" s="47" t="n">
        <v>211.057863943945</v>
      </c>
      <c r="W1618" s="48" t="n">
        <v>71.425129475648</v>
      </c>
      <c r="X1618" s="49" t="n">
        <v>6.52467174500279</v>
      </c>
      <c r="Y1618" s="50" t="n">
        <v>12.8694307649056</v>
      </c>
    </row>
    <row r="1619" customFormat="false" ht="15" hidden="false" customHeight="false" outlineLevel="0" collapsed="false">
      <c r="A1619" s="39" t="n">
        <v>1617</v>
      </c>
      <c r="B1619" s="40" t="n">
        <f aca="false">A1619/60</f>
        <v>26.95</v>
      </c>
      <c r="C1619" s="41" t="s">
        <v>32</v>
      </c>
      <c r="D1619" s="42" t="n">
        <f aca="false">IF(C1619=C1618,-100,2000)</f>
        <v>-100</v>
      </c>
      <c r="E1619" s="0" t="n">
        <v>-40</v>
      </c>
      <c r="H1619" s="43" t="n">
        <v>124.345387198986</v>
      </c>
      <c r="I1619" s="10" t="n">
        <v>1106.7925</v>
      </c>
      <c r="J1619" s="11" t="n">
        <v>1115.954</v>
      </c>
      <c r="K1619" s="12" t="n">
        <v>1270.741</v>
      </c>
      <c r="L1619" s="13" t="n">
        <v>1291.8052</v>
      </c>
      <c r="M1619" s="14" t="n">
        <v>1250.0818</v>
      </c>
      <c r="N1619" s="15" t="n">
        <v>1241.17</v>
      </c>
      <c r="O1619" s="16" t="n">
        <v>1241.5751</v>
      </c>
      <c r="P1619" s="44" t="n">
        <f aca="false">AVERAGE(K1619:O1619)</f>
        <v>1259.07462</v>
      </c>
      <c r="Q1619" s="44" t="n">
        <f aca="false">MAX(K1619:O1619)-MIN(K1619:O1619)</f>
        <v>50.6351999999999</v>
      </c>
      <c r="R1619" s="18" t="n">
        <v>0</v>
      </c>
      <c r="S1619" s="19" t="n">
        <v>864.4511</v>
      </c>
      <c r="T1619" s="45" t="n">
        <v>20.5507</v>
      </c>
      <c r="U1619" s="46" t="n">
        <v>14.8072</v>
      </c>
      <c r="V1619" s="47" t="n">
        <v>207.112511847833</v>
      </c>
      <c r="W1619" s="48" t="n">
        <v>69.4584004664723</v>
      </c>
      <c r="X1619" s="49" t="n">
        <v>6.37760792524833</v>
      </c>
      <c r="Y1619" s="50" t="n">
        <v>12.6288596025936</v>
      </c>
    </row>
    <row r="1620" customFormat="false" ht="15" hidden="false" customHeight="false" outlineLevel="0" collapsed="false">
      <c r="A1620" s="39" t="n">
        <v>1618</v>
      </c>
      <c r="B1620" s="40" t="n">
        <f aca="false">A1620/60</f>
        <v>26.9666666666667</v>
      </c>
      <c r="C1620" s="41" t="s">
        <v>32</v>
      </c>
      <c r="D1620" s="42" t="n">
        <f aca="false">IF(C1620=C1619,-100,2000)</f>
        <v>-100</v>
      </c>
      <c r="E1620" s="0" t="n">
        <v>-40</v>
      </c>
      <c r="H1620" s="43" t="n">
        <v>126.328276516386</v>
      </c>
      <c r="I1620" s="10" t="n">
        <v>1104.7924</v>
      </c>
      <c r="J1620" s="11" t="n">
        <v>1113.6715</v>
      </c>
      <c r="K1620" s="12" t="n">
        <v>1269.5258</v>
      </c>
      <c r="L1620" s="13" t="n">
        <v>1292.2103</v>
      </c>
      <c r="M1620" s="14" t="n">
        <v>1250.0818</v>
      </c>
      <c r="N1620" s="15" t="n">
        <v>1241.17</v>
      </c>
      <c r="O1620" s="16" t="n">
        <v>1241.5751</v>
      </c>
      <c r="P1620" s="44" t="n">
        <f aca="false">AVERAGE(K1620:O1620)</f>
        <v>1258.9126</v>
      </c>
      <c r="Q1620" s="44" t="n">
        <f aca="false">MAX(K1620:O1620)-MIN(K1620:O1620)</f>
        <v>51.0402999999999</v>
      </c>
      <c r="R1620" s="18" t="n">
        <v>0</v>
      </c>
      <c r="S1620" s="19" t="n">
        <v>864.6892</v>
      </c>
      <c r="T1620" s="45" t="n">
        <v>20.5507</v>
      </c>
      <c r="U1620" s="46" t="n">
        <v>14.8072</v>
      </c>
      <c r="V1620" s="47" t="n">
        <v>199.414746013442</v>
      </c>
      <c r="W1620" s="48" t="n">
        <v>66.679274065229</v>
      </c>
      <c r="X1620" s="49" t="n">
        <v>6.25660666927726</v>
      </c>
      <c r="Y1620" s="50" t="n">
        <v>12.4634620084133</v>
      </c>
    </row>
    <row r="1621" customFormat="false" ht="15" hidden="false" customHeight="false" outlineLevel="0" collapsed="false">
      <c r="A1621" s="39" t="n">
        <v>1619</v>
      </c>
      <c r="B1621" s="40" t="n">
        <f aca="false">A1621/60</f>
        <v>26.9833333333333</v>
      </c>
      <c r="C1621" s="41" t="s">
        <v>32</v>
      </c>
      <c r="D1621" s="42" t="n">
        <f aca="false">IF(C1621=C1620,-100,2000)</f>
        <v>-100</v>
      </c>
      <c r="E1621" s="0" t="n">
        <v>-40</v>
      </c>
      <c r="H1621" s="43" t="n">
        <v>124.410248560565</v>
      </c>
      <c r="I1621" s="10" t="n">
        <v>1102.7922</v>
      </c>
      <c r="J1621" s="11" t="n">
        <v>1111.5552</v>
      </c>
      <c r="K1621" s="12" t="n">
        <v>1267.9054</v>
      </c>
      <c r="L1621" s="13" t="n">
        <v>1292.2103</v>
      </c>
      <c r="M1621" s="14" t="n">
        <v>1250.0818</v>
      </c>
      <c r="N1621" s="15" t="n">
        <v>1241.5751</v>
      </c>
      <c r="O1621" s="16" t="n">
        <v>1241.5751</v>
      </c>
      <c r="P1621" s="44" t="n">
        <f aca="false">AVERAGE(K1621:O1621)</f>
        <v>1258.66954</v>
      </c>
      <c r="Q1621" s="44" t="n">
        <f aca="false">MAX(K1621:O1621)-MIN(K1621:O1621)</f>
        <v>50.6351999999999</v>
      </c>
      <c r="R1621" s="18" t="n">
        <v>0</v>
      </c>
      <c r="S1621" s="19" t="n">
        <v>864.8524</v>
      </c>
      <c r="T1621" s="45" t="n">
        <v>20.5507</v>
      </c>
      <c r="U1621" s="46" t="n">
        <v>14.7999</v>
      </c>
      <c r="V1621" s="47" t="n">
        <v>206.410121517275</v>
      </c>
      <c r="W1621" s="48" t="n">
        <v>68.3734182379714</v>
      </c>
      <c r="X1621" s="49" t="n">
        <v>6.45022573253603</v>
      </c>
      <c r="Y1621" s="50" t="n">
        <v>12.9006743940046</v>
      </c>
    </row>
    <row r="1622" customFormat="false" ht="15" hidden="false" customHeight="false" outlineLevel="0" collapsed="false">
      <c r="A1622" s="39" t="n">
        <v>1620</v>
      </c>
      <c r="B1622" s="40" t="n">
        <f aca="false">A1622/60</f>
        <v>27</v>
      </c>
      <c r="C1622" s="41" t="s">
        <v>32</v>
      </c>
      <c r="D1622" s="42" t="n">
        <f aca="false">IF(C1622=C1621,-100,2000)</f>
        <v>-100</v>
      </c>
      <c r="E1622" s="0" t="n">
        <v>-40</v>
      </c>
      <c r="H1622" s="43" t="n">
        <v>126.475196523628</v>
      </c>
      <c r="I1622" s="10" t="n">
        <v>1100.7921</v>
      </c>
      <c r="J1622" s="11" t="n">
        <v>1109.5715</v>
      </c>
      <c r="K1622" s="12" t="n">
        <v>1266.6902</v>
      </c>
      <c r="L1622" s="13" t="n">
        <v>1292.2103</v>
      </c>
      <c r="M1622" s="14" t="n">
        <v>1250.0818</v>
      </c>
      <c r="N1622" s="15" t="n">
        <v>1241.5751</v>
      </c>
      <c r="O1622" s="16" t="n">
        <v>1241.5751</v>
      </c>
      <c r="P1622" s="44" t="n">
        <f aca="false">AVERAGE(K1622:O1622)</f>
        <v>1258.4265</v>
      </c>
      <c r="Q1622" s="44" t="n">
        <f aca="false">MAX(K1622:O1622)-MIN(K1622:O1622)</f>
        <v>50.6351999999999</v>
      </c>
      <c r="R1622" s="18" t="n">
        <v>0</v>
      </c>
      <c r="S1622" s="19" t="n">
        <v>865.0459</v>
      </c>
      <c r="T1622" s="45" t="n">
        <v>20.5434</v>
      </c>
      <c r="U1622" s="46" t="n">
        <v>14.7999</v>
      </c>
      <c r="V1622" s="47" t="n">
        <v>207.956947426658</v>
      </c>
      <c r="W1622" s="48" t="n">
        <v>68.2358137151169</v>
      </c>
      <c r="X1622" s="49" t="n">
        <v>6.44668086759532</v>
      </c>
      <c r="Y1622" s="50" t="n">
        <v>12.9973513265817</v>
      </c>
    </row>
    <row r="1623" customFormat="false" ht="15" hidden="false" customHeight="false" outlineLevel="0" collapsed="false">
      <c r="A1623" s="39" t="n">
        <v>1621</v>
      </c>
      <c r="B1623" s="40" t="n">
        <f aca="false">A1623/60</f>
        <v>27.0166666666667</v>
      </c>
      <c r="C1623" s="41" t="s">
        <v>32</v>
      </c>
      <c r="D1623" s="42" t="n">
        <f aca="false">IF(C1623=C1622,-100,2000)</f>
        <v>-100</v>
      </c>
      <c r="E1623" s="0" t="n">
        <v>-40</v>
      </c>
      <c r="H1623" s="43" t="n">
        <v>125.609599891363</v>
      </c>
      <c r="I1623" s="10" t="n">
        <v>1099.5554</v>
      </c>
      <c r="J1623" s="11" t="n">
        <v>1107.6477</v>
      </c>
      <c r="K1623" s="12" t="n">
        <v>1265.88</v>
      </c>
      <c r="L1623" s="13" t="n">
        <v>1292.2103</v>
      </c>
      <c r="M1623" s="14" t="n">
        <v>1250.4869</v>
      </c>
      <c r="N1623" s="15" t="n">
        <v>1241.5751</v>
      </c>
      <c r="O1623" s="16" t="n">
        <v>1241.5751</v>
      </c>
      <c r="P1623" s="44" t="n">
        <f aca="false">AVERAGE(K1623:O1623)</f>
        <v>1258.34548</v>
      </c>
      <c r="Q1623" s="44" t="n">
        <f aca="false">MAX(K1623:O1623)-MIN(K1623:O1623)</f>
        <v>50.6351999999999</v>
      </c>
      <c r="R1623" s="18" t="n">
        <v>0</v>
      </c>
      <c r="S1623" s="19" t="n">
        <v>865.1705</v>
      </c>
      <c r="T1623" s="45" t="n">
        <v>20.5434</v>
      </c>
      <c r="U1623" s="46" t="n">
        <v>14.8072</v>
      </c>
      <c r="V1623" s="47" t="n">
        <v>206.212812286627</v>
      </c>
      <c r="W1623" s="48" t="n">
        <v>67.0192029684244</v>
      </c>
      <c r="X1623" s="49" t="n">
        <v>6.36677751167543</v>
      </c>
      <c r="Y1623" s="50" t="n">
        <v>12.8883425271328</v>
      </c>
    </row>
    <row r="1624" customFormat="false" ht="15" hidden="false" customHeight="false" outlineLevel="0" collapsed="false">
      <c r="A1624" s="39" t="n">
        <v>1622</v>
      </c>
      <c r="B1624" s="40" t="n">
        <f aca="false">A1624/60</f>
        <v>27.0333333333333</v>
      </c>
      <c r="C1624" s="41" t="s">
        <v>32</v>
      </c>
      <c r="D1624" s="42" t="n">
        <f aca="false">IF(C1624=C1623,-100,2000)</f>
        <v>-100</v>
      </c>
      <c r="E1624" s="0" t="n">
        <v>-40</v>
      </c>
      <c r="H1624" s="43" t="n">
        <v>125.408434130002</v>
      </c>
      <c r="I1624" s="10" t="n">
        <v>1098.8145</v>
      </c>
      <c r="J1624" s="11" t="n">
        <v>1105.8506</v>
      </c>
      <c r="K1624" s="12" t="n">
        <v>1263.8546</v>
      </c>
      <c r="L1624" s="13" t="n">
        <v>1292.2103</v>
      </c>
      <c r="M1624" s="14" t="n">
        <v>1250.4869</v>
      </c>
      <c r="N1624" s="15" t="n">
        <v>1241.5751</v>
      </c>
      <c r="O1624" s="16" t="n">
        <v>1241.5751</v>
      </c>
      <c r="P1624" s="44" t="n">
        <f aca="false">AVERAGE(K1624:O1624)</f>
        <v>1257.9404</v>
      </c>
      <c r="Q1624" s="44" t="n">
        <f aca="false">MAX(K1624:O1624)-MIN(K1624:O1624)</f>
        <v>50.6351999999999</v>
      </c>
      <c r="R1624" s="18" t="n">
        <v>0</v>
      </c>
      <c r="S1624" s="19" t="n">
        <v>865.3913</v>
      </c>
      <c r="T1624" s="45" t="n">
        <v>20.5434</v>
      </c>
      <c r="U1624" s="46" t="n">
        <v>14.8216</v>
      </c>
      <c r="V1624" s="47" t="n">
        <v>200.457170251126</v>
      </c>
      <c r="W1624" s="48" t="n">
        <v>65.5341218621097</v>
      </c>
      <c r="X1624" s="49" t="n">
        <v>6.3093559761258</v>
      </c>
      <c r="Y1624" s="50" t="n">
        <v>12.8498670015635</v>
      </c>
    </row>
    <row r="1625" customFormat="false" ht="15" hidden="false" customHeight="false" outlineLevel="0" collapsed="false">
      <c r="A1625" s="39" t="n">
        <v>1623</v>
      </c>
      <c r="B1625" s="40" t="n">
        <f aca="false">A1625/60</f>
        <v>27.05</v>
      </c>
      <c r="C1625" s="41" t="s">
        <v>32</v>
      </c>
      <c r="D1625" s="42" t="n">
        <f aca="false">IF(C1625=C1624,-100,2000)</f>
        <v>-100</v>
      </c>
      <c r="E1625" s="0" t="n">
        <v>-40</v>
      </c>
      <c r="H1625" s="43" t="n">
        <v>125.129986746334</v>
      </c>
      <c r="I1625" s="10" t="n">
        <v>1098.0735</v>
      </c>
      <c r="J1625" s="11" t="n">
        <v>1104.0588</v>
      </c>
      <c r="K1625" s="12" t="n">
        <v>1262.2343</v>
      </c>
      <c r="L1625" s="13" t="n">
        <v>1292.2103</v>
      </c>
      <c r="M1625" s="14" t="n">
        <v>1251.2971</v>
      </c>
      <c r="N1625" s="15" t="n">
        <v>1241.5751</v>
      </c>
      <c r="O1625" s="16" t="n">
        <v>1241.5751</v>
      </c>
      <c r="P1625" s="44" t="n">
        <f aca="false">AVERAGE(K1625:O1625)</f>
        <v>1257.77838</v>
      </c>
      <c r="Q1625" s="44" t="n">
        <f aca="false">MAX(K1625:O1625)-MIN(K1625:O1625)</f>
        <v>50.6351999999999</v>
      </c>
      <c r="R1625" s="18" t="n">
        <v>0</v>
      </c>
      <c r="S1625" s="19" t="n">
        <v>865.5516</v>
      </c>
      <c r="T1625" s="45" t="n">
        <v>20.5434</v>
      </c>
      <c r="U1625" s="46" t="n">
        <v>14.8216</v>
      </c>
      <c r="V1625" s="47" t="n">
        <v>200.79984876656</v>
      </c>
      <c r="W1625" s="48" t="n">
        <v>65.0024374374754</v>
      </c>
      <c r="X1625" s="49" t="n">
        <v>6.29433978108754</v>
      </c>
      <c r="Y1625" s="50" t="n">
        <v>12.8718336557974</v>
      </c>
    </row>
    <row r="1626" customFormat="false" ht="15" hidden="false" customHeight="false" outlineLevel="0" collapsed="false">
      <c r="A1626" s="39" t="n">
        <v>1624</v>
      </c>
      <c r="B1626" s="40" t="n">
        <f aca="false">A1626/60</f>
        <v>27.0666666666667</v>
      </c>
      <c r="C1626" s="41" t="s">
        <v>32</v>
      </c>
      <c r="D1626" s="42" t="n">
        <f aca="false">IF(C1626=C1625,-100,2000)</f>
        <v>-100</v>
      </c>
      <c r="E1626" s="0" t="n">
        <v>-40</v>
      </c>
      <c r="H1626" s="43" t="n">
        <v>124.75812201702</v>
      </c>
      <c r="I1626" s="10" t="n">
        <v>1097.3325</v>
      </c>
      <c r="J1626" s="11" t="n">
        <v>1102.3873</v>
      </c>
      <c r="K1626" s="12" t="n">
        <v>1261.4241</v>
      </c>
      <c r="L1626" s="13" t="n">
        <v>1292.2103</v>
      </c>
      <c r="M1626" s="14" t="n">
        <v>1251.2971</v>
      </c>
      <c r="N1626" s="15" t="n">
        <v>1241.5751</v>
      </c>
      <c r="O1626" s="16" t="n">
        <v>1241.9802</v>
      </c>
      <c r="P1626" s="44" t="n">
        <f aca="false">AVERAGE(K1626:O1626)</f>
        <v>1257.69736</v>
      </c>
      <c r="Q1626" s="44" t="n">
        <f aca="false">MAX(K1626:O1626)-MIN(K1626:O1626)</f>
        <v>50.6351999999999</v>
      </c>
      <c r="R1626" s="18" t="n">
        <v>0</v>
      </c>
      <c r="S1626" s="19" t="n">
        <v>865.9574</v>
      </c>
      <c r="T1626" s="45" t="n">
        <v>20.5362</v>
      </c>
      <c r="U1626" s="46" t="n">
        <v>14.8072</v>
      </c>
      <c r="V1626" s="47" t="n">
        <v>199.587230372445</v>
      </c>
      <c r="W1626" s="48" t="n">
        <v>63.3306804047368</v>
      </c>
      <c r="X1626" s="49" t="n">
        <v>6.21785944438252</v>
      </c>
      <c r="Y1626" s="50" t="n">
        <v>12.7941014146982</v>
      </c>
    </row>
    <row r="1627" customFormat="false" ht="15" hidden="false" customHeight="false" outlineLevel="0" collapsed="false">
      <c r="A1627" s="39" t="n">
        <v>1625</v>
      </c>
      <c r="B1627" s="40" t="n">
        <f aca="false">A1627/60</f>
        <v>27.0833333333333</v>
      </c>
      <c r="C1627" s="41" t="s">
        <v>32</v>
      </c>
      <c r="D1627" s="42" t="n">
        <f aca="false">IF(C1627=C1626,-100,2000)</f>
        <v>-100</v>
      </c>
      <c r="E1627" s="0" t="n">
        <v>-40</v>
      </c>
      <c r="H1627" s="43" t="n">
        <v>124.245706644939</v>
      </c>
      <c r="I1627" s="10" t="n">
        <v>1096.5916</v>
      </c>
      <c r="J1627" s="11" t="n">
        <v>1100.8108</v>
      </c>
      <c r="K1627" s="12" t="n">
        <v>1259.8038</v>
      </c>
      <c r="L1627" s="13" t="n">
        <v>1292.2103</v>
      </c>
      <c r="M1627" s="14" t="n">
        <v>1251.2971</v>
      </c>
      <c r="N1627" s="15" t="n">
        <v>1241.5751</v>
      </c>
      <c r="O1627" s="16" t="n">
        <v>1241.9802</v>
      </c>
      <c r="P1627" s="44" t="n">
        <f aca="false">AVERAGE(K1627:O1627)</f>
        <v>1257.3733</v>
      </c>
      <c r="Q1627" s="44" t="n">
        <f aca="false">MAX(K1627:O1627)-MIN(K1627:O1627)</f>
        <v>50.6351999999999</v>
      </c>
      <c r="R1627" s="18" t="n">
        <v>0</v>
      </c>
      <c r="S1627" s="19" t="n">
        <v>866.3312</v>
      </c>
      <c r="T1627" s="45" t="n">
        <v>20.5362</v>
      </c>
      <c r="U1627" s="46" t="n">
        <v>14.8216</v>
      </c>
      <c r="V1627" s="47" t="n">
        <v>190.16870395743</v>
      </c>
      <c r="W1627" s="48" t="n">
        <v>62.3188867726242</v>
      </c>
      <c r="X1627" s="49" t="n">
        <v>6.21892148878252</v>
      </c>
      <c r="Y1627" s="50" t="n">
        <v>12.8492847627234</v>
      </c>
    </row>
    <row r="1628" customFormat="false" ht="15" hidden="false" customHeight="false" outlineLevel="0" collapsed="false">
      <c r="A1628" s="39" t="n">
        <v>1626</v>
      </c>
      <c r="B1628" s="40" t="n">
        <f aca="false">A1628/60</f>
        <v>27.1</v>
      </c>
      <c r="C1628" s="41" t="s">
        <v>32</v>
      </c>
      <c r="D1628" s="42" t="n">
        <f aca="false">IF(C1628=C1627,-100,2000)</f>
        <v>-100</v>
      </c>
      <c r="E1628" s="0" t="n">
        <v>-40</v>
      </c>
      <c r="H1628" s="43" t="n">
        <v>124.135304327358</v>
      </c>
      <c r="I1628" s="10" t="n">
        <v>1095.8506</v>
      </c>
      <c r="J1628" s="11" t="n">
        <v>1099.2445</v>
      </c>
      <c r="K1628" s="12" t="n">
        <v>1258.1835</v>
      </c>
      <c r="L1628" s="13" t="n">
        <v>1291.8052</v>
      </c>
      <c r="M1628" s="14" t="n">
        <v>1251.7021</v>
      </c>
      <c r="N1628" s="15" t="n">
        <v>1241.5751</v>
      </c>
      <c r="O1628" s="16" t="n">
        <v>1241.9802</v>
      </c>
      <c r="P1628" s="44" t="n">
        <f aca="false">AVERAGE(K1628:O1628)</f>
        <v>1257.04922</v>
      </c>
      <c r="Q1628" s="44" t="n">
        <f aca="false">MAX(K1628:O1628)-MIN(K1628:O1628)</f>
        <v>50.2301</v>
      </c>
      <c r="R1628" s="18" t="n">
        <v>0</v>
      </c>
      <c r="S1628" s="19" t="n">
        <v>866.5768</v>
      </c>
      <c r="T1628" s="45" t="n">
        <v>20.5217</v>
      </c>
      <c r="U1628" s="46" t="n">
        <v>14.8216</v>
      </c>
      <c r="V1628" s="47" t="n">
        <v>192.585680934626</v>
      </c>
      <c r="W1628" s="48" t="n">
        <v>62.4601843793988</v>
      </c>
      <c r="X1628" s="49" t="n">
        <v>6.25906048961574</v>
      </c>
      <c r="Y1628" s="50" t="n">
        <v>13.0125946281147</v>
      </c>
    </row>
    <row r="1629" customFormat="false" ht="15" hidden="false" customHeight="false" outlineLevel="0" collapsed="false">
      <c r="A1629" s="39" t="n">
        <v>1627</v>
      </c>
      <c r="B1629" s="40" t="n">
        <f aca="false">A1629/60</f>
        <v>27.1166666666667</v>
      </c>
      <c r="C1629" s="41" t="s">
        <v>32</v>
      </c>
      <c r="D1629" s="42" t="n">
        <f aca="false">IF(C1629=C1628,-100,2000)</f>
        <v>-100</v>
      </c>
      <c r="E1629" s="0" t="n">
        <v>-40</v>
      </c>
      <c r="H1629" s="43" t="n">
        <v>123.924796831432</v>
      </c>
      <c r="I1629" s="10" t="n">
        <v>1095.1096</v>
      </c>
      <c r="J1629" s="11" t="n">
        <v>1097.8031</v>
      </c>
      <c r="K1629" s="12" t="n">
        <v>1256.5631</v>
      </c>
      <c r="L1629" s="13" t="n">
        <v>1292.2103</v>
      </c>
      <c r="M1629" s="14" t="n">
        <v>1251.7021</v>
      </c>
      <c r="N1629" s="15" t="n">
        <v>1241.9802</v>
      </c>
      <c r="O1629" s="16" t="n">
        <v>1241.9802</v>
      </c>
      <c r="P1629" s="44" t="n">
        <f aca="false">AVERAGE(K1629:O1629)</f>
        <v>1256.88718</v>
      </c>
      <c r="Q1629" s="44" t="n">
        <f aca="false">MAX(K1629:O1629)-MIN(K1629:O1629)</f>
        <v>50.2301</v>
      </c>
      <c r="R1629" s="18" t="n">
        <v>0</v>
      </c>
      <c r="S1629" s="19" t="n">
        <v>866.755</v>
      </c>
      <c r="T1629" s="45" t="n">
        <v>20.5217</v>
      </c>
      <c r="U1629" s="46" t="n">
        <v>14.8216</v>
      </c>
      <c r="V1629" s="47" t="n">
        <v>191.126807582944</v>
      </c>
      <c r="W1629" s="48" t="n">
        <v>61.3414358765718</v>
      </c>
      <c r="X1629" s="49" t="n">
        <v>6.19870365415635</v>
      </c>
      <c r="Y1629" s="50" t="n">
        <v>12.9140217360541</v>
      </c>
    </row>
    <row r="1630" customFormat="false" ht="15" hidden="false" customHeight="false" outlineLevel="0" collapsed="false">
      <c r="A1630" s="39" t="n">
        <v>1628</v>
      </c>
      <c r="B1630" s="40" t="n">
        <f aca="false">A1630/60</f>
        <v>27.1333333333333</v>
      </c>
      <c r="C1630" s="41" t="s">
        <v>32</v>
      </c>
      <c r="D1630" s="42" t="n">
        <f aca="false">IF(C1630=C1629,-100,2000)</f>
        <v>-100</v>
      </c>
      <c r="E1630" s="0" t="n">
        <v>-40</v>
      </c>
      <c r="H1630" s="43" t="n">
        <v>124.075113833062</v>
      </c>
      <c r="I1630" s="10" t="n">
        <v>1094.3687</v>
      </c>
      <c r="J1630" s="11" t="n">
        <v>1096.3737</v>
      </c>
      <c r="K1630" s="12" t="n">
        <v>1255.3479</v>
      </c>
      <c r="L1630" s="13" t="n">
        <v>1291.8052</v>
      </c>
      <c r="M1630" s="14" t="n">
        <v>1252.1072</v>
      </c>
      <c r="N1630" s="15" t="n">
        <v>1241.9802</v>
      </c>
      <c r="O1630" s="16" t="n">
        <v>1241.9802</v>
      </c>
      <c r="P1630" s="44" t="n">
        <f aca="false">AVERAGE(K1630:O1630)</f>
        <v>1256.64414</v>
      </c>
      <c r="Q1630" s="44" t="n">
        <f aca="false">MAX(K1630:O1630)-MIN(K1630:O1630)</f>
        <v>49.825</v>
      </c>
      <c r="R1630" s="18" t="n">
        <v>0</v>
      </c>
      <c r="S1630" s="19" t="n">
        <v>866.9894</v>
      </c>
      <c r="T1630" s="45" t="n">
        <v>20.5145</v>
      </c>
      <c r="U1630" s="46" t="n">
        <v>14.7999</v>
      </c>
      <c r="V1630" s="47" t="n">
        <v>192.346357067383</v>
      </c>
      <c r="W1630" s="48" t="n">
        <v>61.7328457339543</v>
      </c>
      <c r="X1630" s="49" t="n">
        <v>6.19917905388352</v>
      </c>
      <c r="Y1630" s="50" t="n">
        <v>12.996424036126</v>
      </c>
    </row>
    <row r="1631" customFormat="false" ht="15" hidden="false" customHeight="false" outlineLevel="0" collapsed="false">
      <c r="A1631" s="39" t="n">
        <v>1629</v>
      </c>
      <c r="B1631" s="40" t="n">
        <f aca="false">A1631/60</f>
        <v>27.15</v>
      </c>
      <c r="C1631" s="41" t="s">
        <v>32</v>
      </c>
      <c r="D1631" s="42" t="n">
        <f aca="false">IF(C1631=C1630,-100,2000)</f>
        <v>-100</v>
      </c>
      <c r="E1631" s="0" t="n">
        <v>-40</v>
      </c>
      <c r="H1631" s="43" t="n">
        <v>124.166089588992</v>
      </c>
      <c r="I1631" s="10" t="n">
        <v>1093.6277</v>
      </c>
      <c r="J1631" s="11" t="n">
        <v>1095.0315</v>
      </c>
      <c r="K1631" s="12" t="n">
        <v>1253.7275</v>
      </c>
      <c r="L1631" s="13" t="n">
        <v>1292.2103</v>
      </c>
      <c r="M1631" s="14" t="n">
        <v>1252.1072</v>
      </c>
      <c r="N1631" s="15" t="n">
        <v>1241.9802</v>
      </c>
      <c r="O1631" s="16" t="n">
        <v>1241.9802</v>
      </c>
      <c r="P1631" s="44" t="n">
        <f aca="false">AVERAGE(K1631:O1631)</f>
        <v>1256.40108</v>
      </c>
      <c r="Q1631" s="44" t="n">
        <f aca="false">MAX(K1631:O1631)-MIN(K1631:O1631)</f>
        <v>50.2301</v>
      </c>
      <c r="R1631" s="18" t="n">
        <v>0</v>
      </c>
      <c r="S1631" s="19" t="n">
        <v>867.124</v>
      </c>
      <c r="T1631" s="45" t="n">
        <v>20.5145</v>
      </c>
      <c r="U1631" s="46" t="n">
        <v>14.7999</v>
      </c>
      <c r="V1631" s="47" t="n">
        <v>192.310647582366</v>
      </c>
      <c r="W1631" s="48" t="n">
        <v>61.0715608487453</v>
      </c>
      <c r="X1631" s="49" t="n">
        <v>6.17220585334492</v>
      </c>
      <c r="Y1631" s="50" t="n">
        <v>12.9940112240693</v>
      </c>
    </row>
    <row r="1632" customFormat="false" ht="15" hidden="false" customHeight="false" outlineLevel="0" collapsed="false">
      <c r="A1632" s="39" t="n">
        <v>1630</v>
      </c>
      <c r="B1632" s="40" t="n">
        <f aca="false">A1632/60</f>
        <v>27.1666666666667</v>
      </c>
      <c r="C1632" s="41" t="s">
        <v>32</v>
      </c>
      <c r="D1632" s="42" t="n">
        <f aca="false">IF(C1632=C1631,-100,2000)</f>
        <v>-100</v>
      </c>
      <c r="E1632" s="0" t="n">
        <v>-40</v>
      </c>
      <c r="H1632" s="43" t="n">
        <v>124.648993572334</v>
      </c>
      <c r="I1632" s="10" t="n">
        <v>1092.8867</v>
      </c>
      <c r="J1632" s="11" t="n">
        <v>1093.7046</v>
      </c>
      <c r="K1632" s="12" t="n">
        <v>1252.5123</v>
      </c>
      <c r="L1632" s="13" t="n">
        <v>1292.2103</v>
      </c>
      <c r="M1632" s="14" t="n">
        <v>1252.5123</v>
      </c>
      <c r="N1632" s="15" t="n">
        <v>1241.9802</v>
      </c>
      <c r="O1632" s="16" t="n">
        <v>1241.9802</v>
      </c>
      <c r="P1632" s="44" t="n">
        <f aca="false">AVERAGE(K1632:O1632)</f>
        <v>1256.23906</v>
      </c>
      <c r="Q1632" s="44" t="n">
        <f aca="false">MAX(K1632:O1632)-MIN(K1632:O1632)</f>
        <v>50.2301</v>
      </c>
      <c r="R1632" s="18" t="n">
        <v>0</v>
      </c>
      <c r="S1632" s="19" t="n">
        <v>867.2846</v>
      </c>
      <c r="T1632" s="45" t="n">
        <v>20.5073</v>
      </c>
      <c r="U1632" s="46" t="n">
        <v>14.8072</v>
      </c>
      <c r="V1632" s="47" t="n">
        <v>185.927271888725</v>
      </c>
      <c r="W1632" s="48" t="n">
        <v>59.3933070218573</v>
      </c>
      <c r="X1632" s="49" t="n">
        <v>6.09426433152644</v>
      </c>
      <c r="Y1632" s="50" t="n">
        <v>12.9116563887055</v>
      </c>
    </row>
    <row r="1633" customFormat="false" ht="15" hidden="false" customHeight="false" outlineLevel="0" collapsed="false">
      <c r="A1633" s="39" t="n">
        <v>1631</v>
      </c>
      <c r="B1633" s="40" t="n">
        <f aca="false">A1633/60</f>
        <v>27.1833333333333</v>
      </c>
      <c r="C1633" s="41" t="s">
        <v>32</v>
      </c>
      <c r="D1633" s="42" t="n">
        <f aca="false">IF(C1633=C1632,-100,2000)</f>
        <v>-100</v>
      </c>
      <c r="E1633" s="0" t="n">
        <v>-40</v>
      </c>
      <c r="H1633" s="43" t="n">
        <v>126.808526597863</v>
      </c>
      <c r="I1633" s="10" t="n">
        <v>1092.1458</v>
      </c>
      <c r="J1633" s="11" t="n">
        <v>1092.4697</v>
      </c>
      <c r="K1633" s="12" t="n">
        <v>1251.2971</v>
      </c>
      <c r="L1633" s="13" t="n">
        <v>1291.8052</v>
      </c>
      <c r="M1633" s="14" t="n">
        <v>1252.5123</v>
      </c>
      <c r="N1633" s="15" t="n">
        <v>1241.9802</v>
      </c>
      <c r="O1633" s="16" t="n">
        <v>1241.9802</v>
      </c>
      <c r="P1633" s="44" t="n">
        <f aca="false">AVERAGE(K1633:O1633)</f>
        <v>1255.915</v>
      </c>
      <c r="Q1633" s="44" t="n">
        <f aca="false">MAX(K1633:O1633)-MIN(K1633:O1633)</f>
        <v>49.825</v>
      </c>
      <c r="R1633" s="18" t="n">
        <v>0</v>
      </c>
      <c r="S1633" s="19" t="n">
        <v>867.4849</v>
      </c>
      <c r="T1633" s="45" t="n">
        <v>20.5073</v>
      </c>
      <c r="U1633" s="46" t="n">
        <v>14.7999</v>
      </c>
      <c r="V1633" s="47" t="n">
        <v>186.711366265734</v>
      </c>
      <c r="W1633" s="48" t="n">
        <v>59.6437810787009</v>
      </c>
      <c r="X1633" s="49" t="n">
        <v>6.10696966551365</v>
      </c>
      <c r="Y1633" s="50" t="n">
        <v>12.9661075570006</v>
      </c>
    </row>
    <row r="1634" customFormat="false" ht="15" hidden="false" customHeight="false" outlineLevel="0" collapsed="false">
      <c r="A1634" s="39" t="n">
        <v>1632</v>
      </c>
      <c r="B1634" s="40" t="n">
        <f aca="false">A1634/60</f>
        <v>27.2</v>
      </c>
      <c r="C1634" s="41" t="s">
        <v>32</v>
      </c>
      <c r="D1634" s="42" t="n">
        <f aca="false">IF(C1634=C1633,-100,2000)</f>
        <v>-100</v>
      </c>
      <c r="E1634" s="0" t="n">
        <v>-40</v>
      </c>
      <c r="H1634" s="43" t="n">
        <v>124.14273525258</v>
      </c>
      <c r="I1634" s="10" t="n">
        <v>1091.4048</v>
      </c>
      <c r="J1634" s="11" t="n">
        <v>1091.2701</v>
      </c>
      <c r="K1634" s="12" t="n">
        <v>1249.6768</v>
      </c>
      <c r="L1634" s="13" t="n">
        <v>1291.8052</v>
      </c>
      <c r="M1634" s="14" t="n">
        <v>1252.5123</v>
      </c>
      <c r="N1634" s="15" t="n">
        <v>1241.9802</v>
      </c>
      <c r="O1634" s="16" t="n">
        <v>1241.9802</v>
      </c>
      <c r="P1634" s="44" t="n">
        <f aca="false">AVERAGE(K1634:O1634)</f>
        <v>1255.59094</v>
      </c>
      <c r="Q1634" s="44" t="n">
        <f aca="false">MAX(K1634:O1634)-MIN(K1634:O1634)</f>
        <v>49.825</v>
      </c>
      <c r="R1634" s="18" t="n">
        <v>0</v>
      </c>
      <c r="S1634" s="19" t="n">
        <v>867.6044</v>
      </c>
      <c r="T1634" s="45" t="n">
        <v>20.5</v>
      </c>
      <c r="U1634" s="46" t="n">
        <v>14.7999</v>
      </c>
      <c r="V1634" s="47" t="n">
        <v>190.13100414764</v>
      </c>
      <c r="W1634" s="48" t="n">
        <v>59.416010097175</v>
      </c>
      <c r="X1634" s="49" t="n">
        <v>6.1923524981273</v>
      </c>
      <c r="Y1634" s="50" t="n">
        <v>13.2035831508522</v>
      </c>
    </row>
    <row r="1635" customFormat="false" ht="15" hidden="false" customHeight="false" outlineLevel="0" collapsed="false">
      <c r="A1635" s="39" t="n">
        <v>1633</v>
      </c>
      <c r="B1635" s="40" t="n">
        <f aca="false">A1635/60</f>
        <v>27.2166666666667</v>
      </c>
      <c r="C1635" s="41" t="s">
        <v>32</v>
      </c>
      <c r="D1635" s="42" t="n">
        <f aca="false">IF(C1635=C1634,-100,2000)</f>
        <v>-100</v>
      </c>
      <c r="E1635" s="0" t="n">
        <v>-40</v>
      </c>
      <c r="H1635" s="43" t="n">
        <v>125.905456871266</v>
      </c>
      <c r="I1635" s="10" t="n">
        <v>1090.6638</v>
      </c>
      <c r="J1635" s="11" t="n">
        <v>1090.2209</v>
      </c>
      <c r="K1635" s="12" t="n">
        <v>1248.0564</v>
      </c>
      <c r="L1635" s="13" t="n">
        <v>1291.8052</v>
      </c>
      <c r="M1635" s="14" t="n">
        <v>1253.3225</v>
      </c>
      <c r="N1635" s="15" t="n">
        <v>1241.9802</v>
      </c>
      <c r="O1635" s="16" t="n">
        <v>1241.9802</v>
      </c>
      <c r="P1635" s="44" t="n">
        <f aca="false">AVERAGE(K1635:O1635)</f>
        <v>1255.4289</v>
      </c>
      <c r="Q1635" s="44" t="n">
        <f aca="false">MAX(K1635:O1635)-MIN(K1635:O1635)</f>
        <v>49.825</v>
      </c>
      <c r="R1635" s="18" t="n">
        <v>0</v>
      </c>
      <c r="S1635" s="19" t="n">
        <v>867.9</v>
      </c>
      <c r="T1635" s="45" t="n">
        <v>20.5</v>
      </c>
      <c r="U1635" s="46" t="n">
        <v>14.7855</v>
      </c>
      <c r="V1635" s="47" t="n">
        <v>183.862872865862</v>
      </c>
      <c r="W1635" s="48" t="n">
        <v>55.5418290693998</v>
      </c>
      <c r="X1635" s="49" t="n">
        <v>5.95003557204178</v>
      </c>
      <c r="Y1635" s="50" t="n">
        <v>12.7682948981528</v>
      </c>
    </row>
    <row r="1636" customFormat="false" ht="15" hidden="false" customHeight="false" outlineLevel="0" collapsed="false">
      <c r="A1636" s="39" t="n">
        <v>1634</v>
      </c>
      <c r="B1636" s="40" t="n">
        <f aca="false">A1636/60</f>
        <v>27.2333333333333</v>
      </c>
      <c r="C1636" s="41" t="s">
        <v>32</v>
      </c>
      <c r="D1636" s="42" t="n">
        <f aca="false">IF(C1636=C1635,-100,2000)</f>
        <v>-100</v>
      </c>
      <c r="E1636" s="0" t="n">
        <v>-40</v>
      </c>
      <c r="H1636" s="43" t="n">
        <v>125.069371627739</v>
      </c>
      <c r="I1636" s="10" t="n">
        <v>1089.9229</v>
      </c>
      <c r="J1636" s="11" t="n">
        <v>1089.1498</v>
      </c>
      <c r="K1636" s="12" t="n">
        <v>1246.436</v>
      </c>
      <c r="L1636" s="13" t="n">
        <v>1291.8052</v>
      </c>
      <c r="M1636" s="14" t="n">
        <v>1253.3225</v>
      </c>
      <c r="N1636" s="15" t="n">
        <v>1241.9802</v>
      </c>
      <c r="O1636" s="16" t="n">
        <v>1241.9802</v>
      </c>
      <c r="P1636" s="44" t="n">
        <f aca="false">AVERAGE(K1636:O1636)</f>
        <v>1255.10482</v>
      </c>
      <c r="Q1636" s="44" t="n">
        <f aca="false">MAX(K1636:O1636)-MIN(K1636:O1636)</f>
        <v>49.825</v>
      </c>
      <c r="R1636" s="18" t="n">
        <v>0</v>
      </c>
      <c r="S1636" s="19" t="n">
        <v>868.3234</v>
      </c>
      <c r="T1636" s="45" t="n">
        <v>20.4856</v>
      </c>
      <c r="U1636" s="46" t="n">
        <v>14.771</v>
      </c>
      <c r="V1636" s="47" t="n">
        <v>178.073162444225</v>
      </c>
      <c r="W1636" s="48" t="n">
        <v>54.6939485634016</v>
      </c>
      <c r="X1636" s="49" t="n">
        <v>5.91457611395687</v>
      </c>
      <c r="Y1636" s="50" t="n">
        <v>12.719558702983</v>
      </c>
    </row>
    <row r="1637" customFormat="false" ht="15" hidden="false" customHeight="false" outlineLevel="0" collapsed="false">
      <c r="A1637" s="39" t="n">
        <v>1635</v>
      </c>
      <c r="B1637" s="40" t="n">
        <f aca="false">A1637/60</f>
        <v>27.25</v>
      </c>
      <c r="C1637" s="41" t="s">
        <v>32</v>
      </c>
      <c r="D1637" s="42" t="n">
        <f aca="false">IF(C1637=C1636,-100,2000)</f>
        <v>-100</v>
      </c>
      <c r="E1637" s="0" t="n">
        <v>-40</v>
      </c>
      <c r="H1637" s="43" t="n">
        <v>125.08073032772</v>
      </c>
      <c r="I1637" s="10" t="n">
        <v>1089.1819</v>
      </c>
      <c r="J1637" s="11" t="n">
        <v>1088.2163</v>
      </c>
      <c r="K1637" s="12" t="n">
        <v>1245.626</v>
      </c>
      <c r="L1637" s="13" t="n">
        <v>1291.8052</v>
      </c>
      <c r="M1637" s="14" t="n">
        <v>1253.3225</v>
      </c>
      <c r="N1637" s="15" t="n">
        <v>1242.3853</v>
      </c>
      <c r="O1637" s="16" t="n">
        <v>1242.3853</v>
      </c>
      <c r="P1637" s="44" t="n">
        <f aca="false">AVERAGE(K1637:O1637)</f>
        <v>1255.10486</v>
      </c>
      <c r="Q1637" s="44" t="n">
        <f aca="false">MAX(K1637:O1637)-MIN(K1637:O1637)</f>
        <v>49.4198999999999</v>
      </c>
      <c r="R1637" s="18" t="n">
        <v>0</v>
      </c>
      <c r="S1637" s="19" t="n">
        <v>868.573</v>
      </c>
      <c r="T1637" s="45" t="n">
        <v>20.4856</v>
      </c>
      <c r="U1637" s="46" t="n">
        <v>14.771</v>
      </c>
      <c r="V1637" s="47" t="n">
        <v>179.337276059433</v>
      </c>
      <c r="W1637" s="48" t="n">
        <v>54.4415979853548</v>
      </c>
      <c r="X1637" s="49" t="n">
        <v>5.91804621471104</v>
      </c>
      <c r="Y1637" s="50" t="n">
        <v>12.8098528669951</v>
      </c>
    </row>
    <row r="1638" customFormat="false" ht="15" hidden="false" customHeight="false" outlineLevel="0" collapsed="false">
      <c r="A1638" s="39" t="n">
        <v>1636</v>
      </c>
      <c r="B1638" s="40" t="n">
        <f aca="false">A1638/60</f>
        <v>27.2666666666667</v>
      </c>
      <c r="C1638" s="41" t="s">
        <v>32</v>
      </c>
      <c r="D1638" s="42" t="n">
        <f aca="false">IF(C1638=C1637,-100,2000)</f>
        <v>-100</v>
      </c>
      <c r="E1638" s="0" t="n">
        <v>-40</v>
      </c>
      <c r="H1638" s="43" t="n">
        <v>125.383275140322</v>
      </c>
      <c r="I1638" s="10" t="n">
        <v>1088.4409</v>
      </c>
      <c r="J1638" s="11" t="n">
        <v>1087.2202</v>
      </c>
      <c r="K1638" s="12" t="n">
        <v>1244.0056</v>
      </c>
      <c r="L1638" s="13" t="n">
        <v>1291.8052</v>
      </c>
      <c r="M1638" s="14" t="n">
        <v>1253.7275</v>
      </c>
      <c r="N1638" s="15" t="n">
        <v>1242.3853</v>
      </c>
      <c r="O1638" s="16" t="n">
        <v>1242.3853</v>
      </c>
      <c r="P1638" s="44" t="n">
        <f aca="false">AVERAGE(K1638:O1638)</f>
        <v>1254.86178</v>
      </c>
      <c r="Q1638" s="44" t="n">
        <f aca="false">MAX(K1638:O1638)-MIN(K1638:O1638)</f>
        <v>49.4198999999999</v>
      </c>
      <c r="R1638" s="18" t="n">
        <v>0</v>
      </c>
      <c r="S1638" s="19" t="n">
        <v>868.8248</v>
      </c>
      <c r="T1638" s="45" t="n">
        <v>20.4783</v>
      </c>
      <c r="U1638" s="46" t="n">
        <v>14.7638</v>
      </c>
      <c r="V1638" s="47" t="n">
        <v>180.619633282845</v>
      </c>
      <c r="W1638" s="48" t="n">
        <v>52.895744969783</v>
      </c>
      <c r="X1638" s="49" t="n">
        <v>5.93472503433176</v>
      </c>
      <c r="Y1638" s="50" t="n">
        <v>12.9014501507042</v>
      </c>
    </row>
    <row r="1639" customFormat="false" ht="15" hidden="false" customHeight="false" outlineLevel="0" collapsed="false">
      <c r="A1639" s="39" t="n">
        <v>1637</v>
      </c>
      <c r="B1639" s="40" t="n">
        <f aca="false">A1639/60</f>
        <v>27.2833333333333</v>
      </c>
      <c r="C1639" s="41" t="s">
        <v>32</v>
      </c>
      <c r="D1639" s="42" t="n">
        <f aca="false">IF(C1639=C1638,-100,2000)</f>
        <v>-100</v>
      </c>
      <c r="E1639" s="0" t="n">
        <v>-40</v>
      </c>
      <c r="H1639" s="43" t="n">
        <v>125.875733170378</v>
      </c>
      <c r="I1639" s="10" t="n">
        <v>1087.7</v>
      </c>
      <c r="J1639" s="11" t="n">
        <v>1086.2825</v>
      </c>
      <c r="K1639" s="12" t="n">
        <v>1242.3853</v>
      </c>
      <c r="L1639" s="13" t="n">
        <v>1291.8052</v>
      </c>
      <c r="M1639" s="14" t="n">
        <v>1253.7275</v>
      </c>
      <c r="N1639" s="15" t="n">
        <v>1242.3853</v>
      </c>
      <c r="O1639" s="16" t="n">
        <v>1242.3853</v>
      </c>
      <c r="P1639" s="44" t="n">
        <f aca="false">AVERAGE(K1639:O1639)</f>
        <v>1254.53772</v>
      </c>
      <c r="Q1639" s="44" t="n">
        <f aca="false">MAX(K1639:O1639)-MIN(K1639:O1639)</f>
        <v>49.4198999999999</v>
      </c>
      <c r="R1639" s="18" t="n">
        <v>0</v>
      </c>
      <c r="S1639" s="19" t="n">
        <v>869.0327</v>
      </c>
      <c r="T1639" s="45" t="n">
        <v>20.4783</v>
      </c>
      <c r="U1639" s="46" t="n">
        <v>14.7565</v>
      </c>
      <c r="V1639" s="47" t="n">
        <v>179.260164363476</v>
      </c>
      <c r="W1639" s="48" t="n">
        <v>51.8574971477389</v>
      </c>
      <c r="X1639" s="49" t="n">
        <v>5.87722283765447</v>
      </c>
      <c r="Y1639" s="50" t="n">
        <v>12.8043448683166</v>
      </c>
    </row>
    <row r="1640" customFormat="false" ht="15" hidden="false" customHeight="false" outlineLevel="0" collapsed="false">
      <c r="A1640" s="39" t="n">
        <v>1638</v>
      </c>
      <c r="B1640" s="40" t="n">
        <f aca="false">A1640/60</f>
        <v>27.3</v>
      </c>
      <c r="C1640" s="41" t="s">
        <v>32</v>
      </c>
      <c r="D1640" s="42" t="n">
        <f aca="false">IF(C1640=C1639,-100,2000)</f>
        <v>-100</v>
      </c>
      <c r="E1640" s="0" t="n">
        <v>-40</v>
      </c>
      <c r="H1640" s="43" t="n">
        <v>126.559696759008</v>
      </c>
      <c r="I1640" s="10" t="n">
        <v>1086.959</v>
      </c>
      <c r="J1640" s="11" t="n">
        <v>1085.3311</v>
      </c>
      <c r="K1640" s="12" t="n">
        <v>1241.5751</v>
      </c>
      <c r="L1640" s="13" t="n">
        <v>1290.9951</v>
      </c>
      <c r="M1640" s="14" t="n">
        <v>1253.7275</v>
      </c>
      <c r="N1640" s="15" t="n">
        <v>1242.3853</v>
      </c>
      <c r="O1640" s="16" t="n">
        <v>1242.3853</v>
      </c>
      <c r="P1640" s="44" t="n">
        <f aca="false">AVERAGE(K1640:O1640)</f>
        <v>1254.21366</v>
      </c>
      <c r="Q1640" s="44" t="n">
        <f aca="false">MAX(K1640:O1640)-MIN(K1640:O1640)</f>
        <v>49.4200000000001</v>
      </c>
      <c r="R1640" s="18" t="n">
        <v>0</v>
      </c>
      <c r="S1640" s="19" t="n">
        <v>869.2631</v>
      </c>
      <c r="T1640" s="45" t="n">
        <v>20.4711</v>
      </c>
      <c r="U1640" s="46" t="n">
        <v>14.7348</v>
      </c>
      <c r="V1640" s="47" t="n">
        <v>173.547337993833</v>
      </c>
      <c r="W1640" s="48" t="n">
        <v>51.0432698472745</v>
      </c>
      <c r="X1640" s="49" t="n">
        <v>5.81889968562427</v>
      </c>
      <c r="Y1640" s="50" t="n">
        <v>12.7608725900936</v>
      </c>
    </row>
    <row r="1641" customFormat="false" ht="15" hidden="false" customHeight="false" outlineLevel="0" collapsed="false">
      <c r="A1641" s="39" t="n">
        <v>1639</v>
      </c>
      <c r="B1641" s="40" t="n">
        <f aca="false">A1641/60</f>
        <v>27.3166666666667</v>
      </c>
      <c r="C1641" s="41" t="s">
        <v>32</v>
      </c>
      <c r="D1641" s="42" t="n">
        <f aca="false">IF(C1641=C1640,-100,2000)</f>
        <v>-100</v>
      </c>
      <c r="E1641" s="0" t="n">
        <v>-40</v>
      </c>
      <c r="H1641" s="43" t="n">
        <v>126.998545971392</v>
      </c>
      <c r="I1641" s="10" t="n">
        <v>1086.218</v>
      </c>
      <c r="J1641" s="11" t="n">
        <v>1084.4244</v>
      </c>
      <c r="K1641" s="12" t="n">
        <v>1239.5497</v>
      </c>
      <c r="L1641" s="13" t="n">
        <v>1290.9951</v>
      </c>
      <c r="M1641" s="14" t="n">
        <v>1254.1327</v>
      </c>
      <c r="N1641" s="15" t="n">
        <v>1242.3853</v>
      </c>
      <c r="O1641" s="16" t="n">
        <v>1242.3853</v>
      </c>
      <c r="P1641" s="44" t="n">
        <f aca="false">AVERAGE(K1641:O1641)</f>
        <v>1253.88962</v>
      </c>
      <c r="Q1641" s="44" t="n">
        <f aca="false">MAX(K1641:O1641)-MIN(K1641:O1641)</f>
        <v>51.4454000000001</v>
      </c>
      <c r="R1641" s="18" t="n">
        <v>0</v>
      </c>
      <c r="S1641" s="19" t="n">
        <v>869.5306</v>
      </c>
      <c r="T1641" s="45" t="n">
        <v>20.4711</v>
      </c>
      <c r="U1641" s="46" t="n">
        <v>14.7493</v>
      </c>
      <c r="V1641" s="47" t="n">
        <v>170.89769779778</v>
      </c>
      <c r="W1641" s="48" t="n">
        <v>48.3791340720599</v>
      </c>
      <c r="X1641" s="49" t="n">
        <v>5.71746493465894</v>
      </c>
      <c r="Y1641" s="50" t="n">
        <v>12.5660455109676</v>
      </c>
    </row>
    <row r="1642" customFormat="false" ht="15" hidden="false" customHeight="false" outlineLevel="0" collapsed="false">
      <c r="A1642" s="39" t="n">
        <v>1640</v>
      </c>
      <c r="B1642" s="40" t="n">
        <f aca="false">A1642/60</f>
        <v>27.3333333333333</v>
      </c>
      <c r="C1642" s="41" t="s">
        <v>32</v>
      </c>
      <c r="D1642" s="42" t="n">
        <f aca="false">IF(C1642=C1641,-100,2000)</f>
        <v>-100</v>
      </c>
      <c r="E1642" s="0" t="n">
        <v>-40</v>
      </c>
      <c r="H1642" s="43" t="n">
        <v>126.514580427304</v>
      </c>
      <c r="I1642" s="10" t="n">
        <v>1085.4771</v>
      </c>
      <c r="J1642" s="11" t="n">
        <v>1083.7275</v>
      </c>
      <c r="K1642" s="12" t="n">
        <v>1238.3345</v>
      </c>
      <c r="L1642" s="13" t="n">
        <v>1290.9951</v>
      </c>
      <c r="M1642" s="14" t="n">
        <v>1254.1327</v>
      </c>
      <c r="N1642" s="15" t="n">
        <v>1242.3853</v>
      </c>
      <c r="O1642" s="16" t="n">
        <v>1242.3853</v>
      </c>
      <c r="P1642" s="44" t="n">
        <f aca="false">AVERAGE(K1642:O1642)</f>
        <v>1253.64658</v>
      </c>
      <c r="Q1642" s="44" t="n">
        <f aca="false">MAX(K1642:O1642)-MIN(K1642:O1642)</f>
        <v>52.6605999999999</v>
      </c>
      <c r="R1642" s="18" t="n">
        <v>0</v>
      </c>
      <c r="S1642" s="19" t="n">
        <v>869.7506</v>
      </c>
      <c r="T1642" s="45" t="n">
        <v>20.4639</v>
      </c>
      <c r="U1642" s="46" t="n">
        <v>14.7276</v>
      </c>
      <c r="V1642" s="47" t="n">
        <v>175.366143063101</v>
      </c>
      <c r="W1642" s="48" t="n">
        <v>48.9992455372179</v>
      </c>
      <c r="X1642" s="49" t="n">
        <v>5.82841035519169</v>
      </c>
      <c r="Y1642" s="50" t="n">
        <v>12.8946086647776</v>
      </c>
    </row>
    <row r="1643" customFormat="false" ht="15" hidden="false" customHeight="false" outlineLevel="0" collapsed="false">
      <c r="A1643" s="39" t="n">
        <v>1641</v>
      </c>
      <c r="B1643" s="40" t="n">
        <f aca="false">A1643/60</f>
        <v>27.35</v>
      </c>
      <c r="C1643" s="41" t="s">
        <v>32</v>
      </c>
      <c r="D1643" s="42" t="n">
        <f aca="false">IF(C1643=C1642,-100,2000)</f>
        <v>-100</v>
      </c>
      <c r="E1643" s="0" t="n">
        <v>-40</v>
      </c>
      <c r="H1643" s="43" t="n">
        <v>125.878387072243</v>
      </c>
      <c r="I1643" s="10" t="n">
        <v>1084.7361</v>
      </c>
      <c r="J1643" s="11" t="n">
        <v>1083.1515</v>
      </c>
      <c r="K1643" s="12" t="n">
        <v>1237.1193</v>
      </c>
      <c r="L1643" s="13" t="n">
        <v>1290.9951</v>
      </c>
      <c r="M1643" s="14" t="n">
        <v>1254.1327</v>
      </c>
      <c r="N1643" s="15" t="n">
        <v>1242.3853</v>
      </c>
      <c r="O1643" s="16" t="n">
        <v>1242.3853</v>
      </c>
      <c r="P1643" s="44" t="n">
        <f aca="false">AVERAGE(K1643:O1643)</f>
        <v>1253.40354</v>
      </c>
      <c r="Q1643" s="44" t="n">
        <f aca="false">MAX(K1643:O1643)-MIN(K1643:O1643)</f>
        <v>53.8758</v>
      </c>
      <c r="R1643" s="18" t="n">
        <v>0</v>
      </c>
      <c r="S1643" s="19" t="n">
        <v>870.2111</v>
      </c>
      <c r="T1643" s="45" t="n">
        <v>20.4639</v>
      </c>
      <c r="U1643" s="46" t="n">
        <v>14.7131</v>
      </c>
      <c r="V1643" s="47" t="n">
        <v>175.877122065533</v>
      </c>
      <c r="W1643" s="48" t="n">
        <v>47.8490017878437</v>
      </c>
      <c r="X1643" s="49" t="n">
        <v>5.81947017050294</v>
      </c>
      <c r="Y1643" s="50" t="n">
        <v>12.932180764826</v>
      </c>
    </row>
    <row r="1644" customFormat="false" ht="15" hidden="false" customHeight="false" outlineLevel="0" collapsed="false">
      <c r="A1644" s="39" t="n">
        <v>1642</v>
      </c>
      <c r="B1644" s="40" t="n">
        <f aca="false">A1644/60</f>
        <v>27.3666666666667</v>
      </c>
      <c r="C1644" s="41" t="s">
        <v>32</v>
      </c>
      <c r="D1644" s="42" t="n">
        <f aca="false">IF(C1644=C1643,-100,2000)</f>
        <v>-100</v>
      </c>
      <c r="E1644" s="0" t="n">
        <v>-40</v>
      </c>
      <c r="H1644" s="43" t="n">
        <v>125.305993518016</v>
      </c>
      <c r="I1644" s="10" t="n">
        <v>1083.9951</v>
      </c>
      <c r="J1644" s="11" t="n">
        <v>1082.5049</v>
      </c>
      <c r="K1644" s="12" t="n">
        <v>1235.9039</v>
      </c>
      <c r="L1644" s="13" t="n">
        <v>1290.9951</v>
      </c>
      <c r="M1644" s="14" t="n">
        <v>1254.5377</v>
      </c>
      <c r="N1644" s="15" t="n">
        <v>1243.1954</v>
      </c>
      <c r="O1644" s="16" t="n">
        <v>1242.3853</v>
      </c>
      <c r="P1644" s="44" t="n">
        <f aca="false">AVERAGE(K1644:O1644)</f>
        <v>1253.40348</v>
      </c>
      <c r="Q1644" s="44" t="n">
        <f aca="false">MAX(K1644:O1644)-MIN(K1644:O1644)</f>
        <v>55.0912000000001</v>
      </c>
      <c r="R1644" s="18" t="n">
        <v>0</v>
      </c>
      <c r="S1644" s="19" t="n">
        <v>870.4636</v>
      </c>
      <c r="T1644" s="45" t="n">
        <v>20.4494</v>
      </c>
      <c r="U1644" s="46" t="n">
        <v>14.7204</v>
      </c>
      <c r="V1644" s="47" t="n">
        <v>168.078569316432</v>
      </c>
      <c r="W1644" s="48" t="n">
        <v>46.6154635941898</v>
      </c>
      <c r="X1644" s="49" t="n">
        <v>5.89585750444343</v>
      </c>
      <c r="Y1644" s="50" t="n">
        <v>13.1311772283661</v>
      </c>
    </row>
    <row r="1645" customFormat="false" ht="15" hidden="false" customHeight="false" outlineLevel="0" collapsed="false">
      <c r="A1645" s="39" t="n">
        <v>1643</v>
      </c>
      <c r="B1645" s="40" t="n">
        <f aca="false">A1645/60</f>
        <v>27.3833333333333</v>
      </c>
      <c r="C1645" s="41" t="s">
        <v>32</v>
      </c>
      <c r="D1645" s="42" t="n">
        <f aca="false">IF(C1645=C1644,-100,2000)</f>
        <v>-100</v>
      </c>
      <c r="E1645" s="0" t="n">
        <v>-40</v>
      </c>
      <c r="H1645" s="43" t="n">
        <v>125.19410501539</v>
      </c>
      <c r="I1645" s="10" t="n">
        <v>1083.2542</v>
      </c>
      <c r="J1645" s="11" t="n">
        <v>1081.8147</v>
      </c>
      <c r="K1645" s="12" t="n">
        <v>1234.2837</v>
      </c>
      <c r="L1645" s="13" t="n">
        <v>1290.9951</v>
      </c>
      <c r="M1645" s="14" t="n">
        <v>1254.5377</v>
      </c>
      <c r="N1645" s="15" t="n">
        <v>1242.3853</v>
      </c>
      <c r="O1645" s="16" t="n">
        <v>1242.3853</v>
      </c>
      <c r="P1645" s="44" t="n">
        <f aca="false">AVERAGE(K1645:O1645)</f>
        <v>1252.91742</v>
      </c>
      <c r="Q1645" s="44" t="n">
        <f aca="false">MAX(K1645:O1645)-MIN(K1645:O1645)</f>
        <v>56.7114000000001</v>
      </c>
      <c r="R1645" s="18" t="n">
        <v>0</v>
      </c>
      <c r="S1645" s="19" t="n">
        <v>870.7073</v>
      </c>
      <c r="T1645" s="45" t="n">
        <v>20.4494</v>
      </c>
      <c r="U1645" s="46" t="n">
        <v>14.6987</v>
      </c>
      <c r="V1645" s="47" t="n">
        <v>167.765323590992</v>
      </c>
      <c r="W1645" s="48" t="n">
        <v>45.2178938614818</v>
      </c>
      <c r="X1645" s="49" t="n">
        <v>5.85859672579578</v>
      </c>
      <c r="Y1645" s="50" t="n">
        <v>13.1067048333814</v>
      </c>
    </row>
    <row r="1646" customFormat="false" ht="15" hidden="false" customHeight="false" outlineLevel="0" collapsed="false">
      <c r="A1646" s="39" t="n">
        <v>1644</v>
      </c>
      <c r="B1646" s="40" t="n">
        <f aca="false">A1646/60</f>
        <v>27.4</v>
      </c>
      <c r="C1646" s="41" t="s">
        <v>32</v>
      </c>
      <c r="D1646" s="42" t="n">
        <f aca="false">IF(C1646=C1645,-100,2000)</f>
        <v>-100</v>
      </c>
      <c r="E1646" s="0" t="n">
        <v>-40</v>
      </c>
      <c r="H1646" s="43" t="n">
        <v>125.218414756473</v>
      </c>
      <c r="I1646" s="10" t="n">
        <v>1082.5132</v>
      </c>
      <c r="J1646" s="11" t="n">
        <v>1081.1584</v>
      </c>
      <c r="K1646" s="12" t="n">
        <v>1233.4735</v>
      </c>
      <c r="L1646" s="13" t="n">
        <v>1290.9951</v>
      </c>
      <c r="M1646" s="14" t="n">
        <v>1255.3479</v>
      </c>
      <c r="N1646" s="15" t="n">
        <v>1243.1954</v>
      </c>
      <c r="O1646" s="16" t="n">
        <v>1242.3853</v>
      </c>
      <c r="P1646" s="44" t="n">
        <f aca="false">AVERAGE(K1646:O1646)</f>
        <v>1253.07944</v>
      </c>
      <c r="Q1646" s="44" t="n">
        <f aca="false">MAX(K1646:O1646)-MIN(K1646:O1646)</f>
        <v>57.5216</v>
      </c>
      <c r="R1646" s="18" t="n">
        <v>0</v>
      </c>
      <c r="S1646" s="19" t="n">
        <v>870.8378</v>
      </c>
      <c r="T1646" s="45" t="n">
        <v>20.4422</v>
      </c>
      <c r="U1646" s="46" t="n">
        <v>14.677</v>
      </c>
      <c r="V1646" s="47" t="n">
        <v>165.444471158364</v>
      </c>
      <c r="W1646" s="48" t="n">
        <v>43.2997919307815</v>
      </c>
      <c r="X1646" s="49" t="n">
        <v>5.76459470721933</v>
      </c>
      <c r="Y1646" s="50" t="n">
        <v>12.9253876985577</v>
      </c>
    </row>
    <row r="1647" customFormat="false" ht="15" hidden="false" customHeight="false" outlineLevel="0" collapsed="false">
      <c r="A1647" s="39" t="n">
        <v>1645</v>
      </c>
      <c r="B1647" s="40" t="n">
        <f aca="false">A1647/60</f>
        <v>27.4166666666667</v>
      </c>
      <c r="C1647" s="41" t="s">
        <v>32</v>
      </c>
      <c r="D1647" s="42" t="n">
        <f aca="false">IF(C1647=C1646,-100,2000)</f>
        <v>-100</v>
      </c>
      <c r="E1647" s="0" t="n">
        <v>-40</v>
      </c>
      <c r="H1647" s="43" t="n">
        <v>124.867568929929</v>
      </c>
      <c r="I1647" s="10" t="n">
        <v>1081.7722</v>
      </c>
      <c r="J1647" s="11" t="n">
        <v>1080.3676</v>
      </c>
      <c r="K1647" s="12" t="n">
        <v>1231.8531</v>
      </c>
      <c r="L1647" s="13" t="n">
        <v>1290.9951</v>
      </c>
      <c r="M1647" s="14" t="n">
        <v>1255.3479</v>
      </c>
      <c r="N1647" s="15" t="n">
        <v>1243.1954</v>
      </c>
      <c r="O1647" s="16" t="n">
        <v>1242.3853</v>
      </c>
      <c r="P1647" s="44" t="n">
        <f aca="false">AVERAGE(K1647:O1647)</f>
        <v>1252.75536</v>
      </c>
      <c r="Q1647" s="44" t="n">
        <f aca="false">MAX(K1647:O1647)-MIN(K1647:O1647)</f>
        <v>59.1420000000001</v>
      </c>
      <c r="R1647" s="18" t="n">
        <v>0</v>
      </c>
      <c r="S1647" s="19" t="n">
        <v>871.1</v>
      </c>
      <c r="T1647" s="45" t="n">
        <v>20.4349</v>
      </c>
      <c r="U1647" s="46" t="n">
        <v>14.6914</v>
      </c>
      <c r="V1647" s="47" t="n">
        <v>158.780040382006</v>
      </c>
      <c r="W1647" s="48" t="n">
        <v>41.6158318593445</v>
      </c>
      <c r="X1647" s="49" t="n">
        <v>5.69824059700883</v>
      </c>
      <c r="Y1647" s="50" t="n">
        <v>12.8048883623914</v>
      </c>
    </row>
    <row r="1648" customFormat="false" ht="15" hidden="false" customHeight="false" outlineLevel="0" collapsed="false">
      <c r="A1648" s="39" t="n">
        <v>1646</v>
      </c>
      <c r="B1648" s="40" t="n">
        <f aca="false">A1648/60</f>
        <v>27.4333333333333</v>
      </c>
      <c r="C1648" s="41" t="s">
        <v>32</v>
      </c>
      <c r="D1648" s="42" t="n">
        <f aca="false">IF(C1648=C1647,-100,2000)</f>
        <v>-100</v>
      </c>
      <c r="E1648" s="0" t="n">
        <v>-40</v>
      </c>
      <c r="H1648" s="43" t="n">
        <v>124.715234962882</v>
      </c>
      <c r="I1648" s="10" t="n">
        <v>1081.0313</v>
      </c>
      <c r="J1648" s="11" t="n">
        <v>1079.5814</v>
      </c>
      <c r="K1648" s="12" t="n">
        <v>1230.2328</v>
      </c>
      <c r="L1648" s="13" t="n">
        <v>1290.59</v>
      </c>
      <c r="M1648" s="14" t="n">
        <v>1255.3479</v>
      </c>
      <c r="N1648" s="15" t="n">
        <v>1243.1954</v>
      </c>
      <c r="O1648" s="16" t="n">
        <v>1242.3853</v>
      </c>
      <c r="P1648" s="44" t="n">
        <f aca="false">AVERAGE(K1648:O1648)</f>
        <v>1252.35028</v>
      </c>
      <c r="Q1648" s="44" t="n">
        <f aca="false">MAX(K1648:O1648)-MIN(K1648:O1648)</f>
        <v>60.3572000000001</v>
      </c>
      <c r="R1648" s="18" t="n">
        <v>0</v>
      </c>
      <c r="S1648" s="19" t="n">
        <v>871.3616</v>
      </c>
      <c r="T1648" s="45" t="n">
        <v>20.4349</v>
      </c>
      <c r="U1648" s="46" t="n">
        <v>14.677</v>
      </c>
      <c r="V1648" s="47" t="n">
        <v>159.111715944533</v>
      </c>
      <c r="W1648" s="48" t="n">
        <v>41.0610593745984</v>
      </c>
      <c r="X1648" s="49" t="n">
        <v>5.69728296560606</v>
      </c>
      <c r="Y1648" s="50" t="n">
        <v>12.8316364885443</v>
      </c>
    </row>
    <row r="1649" customFormat="false" ht="15" hidden="false" customHeight="false" outlineLevel="0" collapsed="false">
      <c r="A1649" s="39" t="n">
        <v>1647</v>
      </c>
      <c r="B1649" s="40" t="n">
        <f aca="false">A1649/60</f>
        <v>27.45</v>
      </c>
      <c r="C1649" s="41" t="s">
        <v>32</v>
      </c>
      <c r="D1649" s="42" t="n">
        <f aca="false">IF(C1649=C1648,-100,2000)</f>
        <v>-100</v>
      </c>
      <c r="E1649" s="0" t="n">
        <v>-40</v>
      </c>
      <c r="H1649" s="43" t="n">
        <v>124.297192341119</v>
      </c>
      <c r="I1649" s="10" t="n">
        <v>1080.2903</v>
      </c>
      <c r="J1649" s="11" t="n">
        <v>1078.9004</v>
      </c>
      <c r="K1649" s="12" t="n">
        <v>1229.4226</v>
      </c>
      <c r="L1649" s="13" t="n">
        <v>1290.59</v>
      </c>
      <c r="M1649" s="14" t="n">
        <v>1255.7529</v>
      </c>
      <c r="N1649" s="15" t="n">
        <v>1243.1954</v>
      </c>
      <c r="O1649" s="16" t="n">
        <v>1243.1954</v>
      </c>
      <c r="P1649" s="44" t="n">
        <f aca="false">AVERAGE(K1649:O1649)</f>
        <v>1252.43126</v>
      </c>
      <c r="Q1649" s="44" t="n">
        <f aca="false">MAX(K1649:O1649)-MIN(K1649:O1649)</f>
        <v>61.1674</v>
      </c>
      <c r="R1649" s="18" t="n">
        <v>0</v>
      </c>
      <c r="S1649" s="19" t="n">
        <v>871.5853</v>
      </c>
      <c r="T1649" s="45" t="n">
        <v>20.4277</v>
      </c>
      <c r="U1649" s="46" t="n">
        <v>14.6625</v>
      </c>
      <c r="V1649" s="47" t="n">
        <v>162.325219999641</v>
      </c>
      <c r="W1649" s="48" t="n">
        <v>39.9268106937367</v>
      </c>
      <c r="X1649" s="49" t="n">
        <v>5.78610744433086</v>
      </c>
      <c r="Y1649" s="50" t="n">
        <v>13.0907909803731</v>
      </c>
    </row>
    <row r="1650" customFormat="false" ht="15" hidden="false" customHeight="false" outlineLevel="0" collapsed="false">
      <c r="A1650" s="39" t="n">
        <v>1648</v>
      </c>
      <c r="B1650" s="40" t="n">
        <f aca="false">A1650/60</f>
        <v>27.4666666666667</v>
      </c>
      <c r="C1650" s="41" t="s">
        <v>32</v>
      </c>
      <c r="D1650" s="42" t="n">
        <f aca="false">IF(C1650=C1649,-100,2000)</f>
        <v>-100</v>
      </c>
      <c r="E1650" s="0" t="n">
        <v>-40</v>
      </c>
      <c r="H1650" s="43" t="n">
        <v>124.288062918704</v>
      </c>
      <c r="I1650" s="10" t="n">
        <v>1079.5493</v>
      </c>
      <c r="J1650" s="11" t="n">
        <v>1078.0872</v>
      </c>
      <c r="K1650" s="12" t="n">
        <v>1227.8024</v>
      </c>
      <c r="L1650" s="13" t="n">
        <v>1290.59</v>
      </c>
      <c r="M1650" s="14" t="n">
        <v>1255.7529</v>
      </c>
      <c r="N1650" s="15" t="n">
        <v>1243.1954</v>
      </c>
      <c r="O1650" s="16" t="n">
        <v>1242.3853</v>
      </c>
      <c r="P1650" s="44" t="n">
        <f aca="false">AVERAGE(K1650:O1650)</f>
        <v>1251.9452</v>
      </c>
      <c r="Q1650" s="44" t="n">
        <f aca="false">MAX(K1650:O1650)-MIN(K1650:O1650)</f>
        <v>62.7876000000001</v>
      </c>
      <c r="R1650" s="18" t="n">
        <v>0</v>
      </c>
      <c r="S1650" s="19" t="n">
        <v>872.1598</v>
      </c>
      <c r="T1650" s="45" t="n">
        <v>20.4277</v>
      </c>
      <c r="U1650" s="46" t="n">
        <v>14.6625</v>
      </c>
      <c r="V1650" s="47" t="n">
        <v>164.610898692182</v>
      </c>
      <c r="W1650" s="48" t="n">
        <v>39.8251323257075</v>
      </c>
      <c r="X1650" s="49" t="n">
        <v>5.85427564111872</v>
      </c>
      <c r="Y1650" s="50" t="n">
        <v>13.2751205750744</v>
      </c>
    </row>
    <row r="1651" customFormat="false" ht="15" hidden="false" customHeight="false" outlineLevel="0" collapsed="false">
      <c r="A1651" s="39" t="n">
        <v>1649</v>
      </c>
      <c r="B1651" s="40" t="n">
        <f aca="false">A1651/60</f>
        <v>27.4833333333333</v>
      </c>
      <c r="C1651" s="41" t="s">
        <v>32</v>
      </c>
      <c r="D1651" s="42" t="n">
        <f aca="false">IF(C1651=C1650,-100,2000)</f>
        <v>-100</v>
      </c>
      <c r="E1651" s="0" t="n">
        <v>-40</v>
      </c>
      <c r="H1651" s="43" t="n">
        <v>124.534981948217</v>
      </c>
      <c r="I1651" s="10" t="n">
        <v>1078.8083</v>
      </c>
      <c r="J1651" s="11" t="n">
        <v>1077.2716</v>
      </c>
      <c r="K1651" s="12" t="n">
        <v>1226.9922</v>
      </c>
      <c r="L1651" s="13" t="n">
        <v>1290.1849</v>
      </c>
      <c r="M1651" s="14" t="n">
        <v>1255.7529</v>
      </c>
      <c r="N1651" s="15" t="n">
        <v>1243.1954</v>
      </c>
      <c r="O1651" s="16" t="n">
        <v>1242.3853</v>
      </c>
      <c r="P1651" s="44" t="n">
        <f aca="false">AVERAGE(K1651:O1651)</f>
        <v>1251.70214</v>
      </c>
      <c r="Q1651" s="44" t="n">
        <f aca="false">MAX(K1651:O1651)-MIN(K1651:O1651)</f>
        <v>63.1926999999998</v>
      </c>
      <c r="R1651" s="18" t="n">
        <v>0</v>
      </c>
      <c r="S1651" s="19" t="n">
        <v>872.3906</v>
      </c>
      <c r="T1651" s="45" t="n">
        <v>20.4277</v>
      </c>
      <c r="U1651" s="46" t="n">
        <v>14.6408</v>
      </c>
      <c r="V1651" s="47" t="n">
        <v>163.491668978742</v>
      </c>
      <c r="W1651" s="48" t="n">
        <v>38.8952110605721</v>
      </c>
      <c r="X1651" s="49" t="n">
        <v>5.80125628408081</v>
      </c>
      <c r="Y1651" s="50" t="n">
        <v>13.1848597872701</v>
      </c>
    </row>
    <row r="1652" customFormat="false" ht="15" hidden="false" customHeight="false" outlineLevel="0" collapsed="false">
      <c r="A1652" s="39" t="n">
        <v>1650</v>
      </c>
      <c r="B1652" s="40" t="n">
        <f aca="false">A1652/60</f>
        <v>27.5</v>
      </c>
      <c r="C1652" s="41" t="s">
        <v>32</v>
      </c>
      <c r="D1652" s="42" t="n">
        <f aca="false">IF(C1652=C1651,-100,2000)</f>
        <v>-100</v>
      </c>
      <c r="E1652" s="0" t="n">
        <v>-40</v>
      </c>
      <c r="H1652" s="43" t="n">
        <v>124.79230427304</v>
      </c>
      <c r="I1652" s="10" t="n">
        <v>1078.0674</v>
      </c>
      <c r="J1652" s="11" t="n">
        <v>1076.42</v>
      </c>
      <c r="K1652" s="12" t="n">
        <v>1225.3718</v>
      </c>
      <c r="L1652" s="13" t="n">
        <v>1290.1849</v>
      </c>
      <c r="M1652" s="14" t="n">
        <v>1256.1581</v>
      </c>
      <c r="N1652" s="15" t="n">
        <v>1243.6005</v>
      </c>
      <c r="O1652" s="16" t="n">
        <v>1243.1954</v>
      </c>
      <c r="P1652" s="44" t="n">
        <f aca="false">AVERAGE(K1652:O1652)</f>
        <v>1251.70214</v>
      </c>
      <c r="Q1652" s="44" t="n">
        <f aca="false">MAX(K1652:O1652)-MIN(K1652:O1652)</f>
        <v>64.8130999999998</v>
      </c>
      <c r="R1652" s="18" t="n">
        <v>0</v>
      </c>
      <c r="S1652" s="19" t="n">
        <v>872.5509</v>
      </c>
      <c r="T1652" s="45" t="n">
        <v>20.4132</v>
      </c>
      <c r="U1652" s="46" t="n">
        <v>14.6263</v>
      </c>
      <c r="V1652" s="47" t="n">
        <v>154.693447800741</v>
      </c>
      <c r="W1652" s="48" t="n">
        <v>36.7396548688917</v>
      </c>
      <c r="X1652" s="49" t="n">
        <v>5.67202922687582</v>
      </c>
      <c r="Y1652" s="50" t="n">
        <v>12.8911577774753</v>
      </c>
    </row>
    <row r="1653" customFormat="false" ht="15" hidden="false" customHeight="false" outlineLevel="0" collapsed="false">
      <c r="A1653" s="39" t="n">
        <v>1651</v>
      </c>
      <c r="B1653" s="40" t="n">
        <f aca="false">A1653/60</f>
        <v>27.5166666666667</v>
      </c>
      <c r="C1653" s="41" t="s">
        <v>32</v>
      </c>
      <c r="D1653" s="42" t="n">
        <f aca="false">IF(C1653=C1652,-100,2000)</f>
        <v>-100</v>
      </c>
      <c r="E1653" s="0" t="n">
        <v>-40</v>
      </c>
      <c r="H1653" s="43" t="n">
        <v>124.852494767337</v>
      </c>
      <c r="I1653" s="10" t="n">
        <v>1077.3264</v>
      </c>
      <c r="J1653" s="11" t="n">
        <v>1075.6427</v>
      </c>
      <c r="K1653" s="12" t="n">
        <v>1223.7515</v>
      </c>
      <c r="L1653" s="13" t="n">
        <v>1290.1849</v>
      </c>
      <c r="M1653" s="14" t="n">
        <v>1256.1581</v>
      </c>
      <c r="N1653" s="15" t="n">
        <v>1243.6005</v>
      </c>
      <c r="O1653" s="16" t="n">
        <v>1242.3853</v>
      </c>
      <c r="P1653" s="44" t="n">
        <f aca="false">AVERAGE(K1653:O1653)</f>
        <v>1251.21606</v>
      </c>
      <c r="Q1653" s="44" t="n">
        <f aca="false">MAX(K1653:O1653)-MIN(K1653:O1653)</f>
        <v>66.4333999999999</v>
      </c>
      <c r="R1653" s="18" t="n">
        <v>0</v>
      </c>
      <c r="S1653" s="19" t="n">
        <v>872.8576</v>
      </c>
      <c r="T1653" s="45" t="n">
        <v>20.4132</v>
      </c>
      <c r="U1653" s="46" t="n">
        <v>14.6191</v>
      </c>
      <c r="V1653" s="47" t="n">
        <v>153.575391804252</v>
      </c>
      <c r="W1653" s="48" t="n">
        <v>35.8343170621755</v>
      </c>
      <c r="X1653" s="49" t="n">
        <v>5.61820734447617</v>
      </c>
      <c r="Y1653" s="50" t="n">
        <v>12.797986176094</v>
      </c>
    </row>
    <row r="1654" customFormat="false" ht="15" hidden="false" customHeight="false" outlineLevel="0" collapsed="false">
      <c r="A1654" s="39" t="n">
        <v>1652</v>
      </c>
      <c r="B1654" s="40" t="n">
        <f aca="false">A1654/60</f>
        <v>27.5333333333333</v>
      </c>
      <c r="C1654" s="41" t="s">
        <v>32</v>
      </c>
      <c r="D1654" s="42" t="n">
        <f aca="false">IF(C1654=C1653,-100,2000)</f>
        <v>-100</v>
      </c>
      <c r="E1654" s="0" t="n">
        <v>-40</v>
      </c>
      <c r="H1654" s="43" t="n">
        <v>124.906103585008</v>
      </c>
      <c r="I1654" s="10" t="n">
        <v>1076.5854</v>
      </c>
      <c r="J1654" s="11" t="n">
        <v>1074.8522</v>
      </c>
      <c r="K1654" s="12" t="n">
        <v>1222.1312</v>
      </c>
      <c r="L1654" s="13" t="n">
        <v>1290.1849</v>
      </c>
      <c r="M1654" s="14" t="n">
        <v>1256.1581</v>
      </c>
      <c r="N1654" s="15" t="n">
        <v>1243.6005</v>
      </c>
      <c r="O1654" s="16" t="n">
        <v>1243.1954</v>
      </c>
      <c r="P1654" s="44" t="n">
        <f aca="false">AVERAGE(K1654:O1654)</f>
        <v>1251.05402</v>
      </c>
      <c r="Q1654" s="44" t="n">
        <f aca="false">MAX(K1654:O1654)-MIN(K1654:O1654)</f>
        <v>68.0536999999999</v>
      </c>
      <c r="R1654" s="18" t="n">
        <v>0</v>
      </c>
      <c r="S1654" s="19" t="n">
        <v>873.1556</v>
      </c>
      <c r="T1654" s="45" t="n">
        <v>20.4132</v>
      </c>
      <c r="U1654" s="46" t="n">
        <v>14.6191</v>
      </c>
      <c r="V1654" s="47" t="n">
        <v>153.318612942929</v>
      </c>
      <c r="W1654" s="48" t="n">
        <v>35.1354510705602</v>
      </c>
      <c r="X1654" s="49" t="n">
        <v>5.60881367230227</v>
      </c>
      <c r="Y1654" s="50" t="n">
        <v>12.7765878760219</v>
      </c>
    </row>
    <row r="1655" customFormat="false" ht="15" hidden="false" customHeight="false" outlineLevel="0" collapsed="false">
      <c r="A1655" s="39" t="n">
        <v>1653</v>
      </c>
      <c r="B1655" s="40" t="n">
        <f aca="false">A1655/60</f>
        <v>27.55</v>
      </c>
      <c r="C1655" s="41" t="s">
        <v>32</v>
      </c>
      <c r="D1655" s="42" t="n">
        <f aca="false">IF(C1655=C1654,-100,2000)</f>
        <v>-100</v>
      </c>
      <c r="E1655" s="0" t="n">
        <v>-40</v>
      </c>
      <c r="H1655" s="43" t="n">
        <v>124.822027973927</v>
      </c>
      <c r="I1655" s="10" t="n">
        <v>1075.8445</v>
      </c>
      <c r="J1655" s="11" t="n">
        <v>1074.1348</v>
      </c>
      <c r="K1655" s="12" t="n">
        <v>1221.321</v>
      </c>
      <c r="L1655" s="13" t="n">
        <v>1289.7798</v>
      </c>
      <c r="M1655" s="14" t="n">
        <v>1256.5631</v>
      </c>
      <c r="N1655" s="15" t="n">
        <v>1243.6005</v>
      </c>
      <c r="O1655" s="16" t="n">
        <v>1243.1954</v>
      </c>
      <c r="P1655" s="44" t="n">
        <f aca="false">AVERAGE(K1655:O1655)</f>
        <v>1250.89196</v>
      </c>
      <c r="Q1655" s="44" t="n">
        <f aca="false">MAX(K1655:O1655)-MIN(K1655:O1655)</f>
        <v>68.4587999999999</v>
      </c>
      <c r="R1655" s="18" t="n">
        <v>0</v>
      </c>
      <c r="S1655" s="19" t="n">
        <v>873.4382</v>
      </c>
      <c r="T1655" s="45" t="n">
        <v>20.406</v>
      </c>
      <c r="U1655" s="46" t="n">
        <v>14.6046</v>
      </c>
      <c r="V1655" s="47" t="n">
        <v>149.891835647008</v>
      </c>
      <c r="W1655" s="48" t="n">
        <v>34.8886746660884</v>
      </c>
      <c r="X1655" s="49" t="n">
        <v>5.64686259891907</v>
      </c>
      <c r="Y1655" s="50" t="n">
        <v>6.46076643746784</v>
      </c>
    </row>
    <row r="1656" customFormat="false" ht="15" hidden="false" customHeight="false" outlineLevel="0" collapsed="false">
      <c r="A1656" s="39" t="n">
        <v>1654</v>
      </c>
      <c r="B1656" s="40" t="n">
        <f aca="false">A1656/60</f>
        <v>27.5666666666667</v>
      </c>
      <c r="C1656" s="41" t="s">
        <v>32</v>
      </c>
      <c r="D1656" s="42" t="n">
        <f aca="false">IF(C1656=C1655,-100,2000)</f>
        <v>-100</v>
      </c>
      <c r="E1656" s="0" t="n">
        <v>-40</v>
      </c>
      <c r="H1656" s="43" t="n">
        <v>124.490927177259</v>
      </c>
      <c r="I1656" s="10" t="n">
        <v>1075.1035</v>
      </c>
      <c r="J1656" s="11" t="n">
        <v>1073.5034</v>
      </c>
      <c r="K1656" s="12" t="n">
        <v>1220.1058</v>
      </c>
      <c r="L1656" s="13" t="n">
        <v>1289.7798</v>
      </c>
      <c r="M1656" s="14" t="n">
        <v>1256.5631</v>
      </c>
      <c r="N1656" s="15" t="n">
        <v>1243.6005</v>
      </c>
      <c r="O1656" s="16" t="n">
        <v>1243.1954</v>
      </c>
      <c r="P1656" s="44" t="n">
        <f aca="false">AVERAGE(K1656:O1656)</f>
        <v>1250.64892</v>
      </c>
      <c r="Q1656" s="44" t="n">
        <f aca="false">MAX(K1656:O1656)-MIN(K1656:O1656)</f>
        <v>69.674</v>
      </c>
      <c r="R1656" s="18" t="n">
        <v>0</v>
      </c>
      <c r="S1656" s="19" t="n">
        <v>873.6313</v>
      </c>
      <c r="T1656" s="45" t="n">
        <v>20.406</v>
      </c>
      <c r="U1656" s="46" t="n">
        <v>14.6119</v>
      </c>
      <c r="V1656" s="47" t="n">
        <v>153.803105008715</v>
      </c>
      <c r="W1656" s="48" t="n">
        <v>33.3240134679667</v>
      </c>
      <c r="X1656" s="49" t="n">
        <v>5.60106724484018</v>
      </c>
      <c r="Y1656" s="50" t="n">
        <v>12.8169623311185</v>
      </c>
    </row>
    <row r="1657" customFormat="false" ht="15" hidden="false" customHeight="false" outlineLevel="0" collapsed="false">
      <c r="A1657" s="39" t="n">
        <v>1655</v>
      </c>
      <c r="B1657" s="40" t="n">
        <f aca="false">A1657/60</f>
        <v>27.5833333333333</v>
      </c>
      <c r="C1657" s="41" t="s">
        <v>32</v>
      </c>
      <c r="D1657" s="42" t="n">
        <f aca="false">IF(C1657=C1656,-100,2000)</f>
        <v>-100</v>
      </c>
      <c r="E1657" s="0" t="n">
        <v>-40</v>
      </c>
      <c r="H1657" s="43" t="n">
        <v>124.405896161506</v>
      </c>
      <c r="I1657" s="10" t="n">
        <v>1074.3625</v>
      </c>
      <c r="J1657" s="11" t="n">
        <v>1072.8632</v>
      </c>
      <c r="K1657" s="12" t="n">
        <v>1218.0803</v>
      </c>
      <c r="L1657" s="13" t="n">
        <v>1289.7798</v>
      </c>
      <c r="M1657" s="14" t="n">
        <v>1256.5631</v>
      </c>
      <c r="N1657" s="15" t="n">
        <v>1243.6005</v>
      </c>
      <c r="O1657" s="16" t="n">
        <v>1243.1954</v>
      </c>
      <c r="P1657" s="44" t="n">
        <f aca="false">AVERAGE(K1657:O1657)</f>
        <v>1250.24382</v>
      </c>
      <c r="Q1657" s="44" t="n">
        <f aca="false">MAX(K1657:O1657)-MIN(K1657:O1657)</f>
        <v>71.6995</v>
      </c>
      <c r="R1657" s="18" t="n">
        <v>0</v>
      </c>
      <c r="S1657" s="19" t="n">
        <v>874.1283</v>
      </c>
      <c r="T1657" s="45" t="n">
        <v>20.406</v>
      </c>
      <c r="U1657" s="46" t="n">
        <v>14.5902</v>
      </c>
      <c r="V1657" s="47" t="n">
        <v>156.656269534053</v>
      </c>
      <c r="W1657" s="48" t="n">
        <v>33.2893388407009</v>
      </c>
      <c r="X1657" s="49" t="n">
        <v>5.70497130039295</v>
      </c>
      <c r="Y1657" s="50" t="n">
        <v>13.0547267263411</v>
      </c>
    </row>
    <row r="1658" customFormat="false" ht="15" hidden="false" customHeight="false" outlineLevel="0" collapsed="false">
      <c r="A1658" s="39" t="n">
        <v>1656</v>
      </c>
      <c r="B1658" s="40" t="n">
        <f aca="false">A1658/60</f>
        <v>27.6</v>
      </c>
      <c r="C1658" s="41" t="s">
        <v>32</v>
      </c>
      <c r="D1658" s="42" t="n">
        <f aca="false">IF(C1658=C1657,-100,2000)</f>
        <v>-100</v>
      </c>
      <c r="E1658" s="0" t="n">
        <v>-40</v>
      </c>
      <c r="H1658" s="43" t="n">
        <v>124.288062918704</v>
      </c>
      <c r="I1658" s="10" t="n">
        <v>1073.6216</v>
      </c>
      <c r="J1658" s="11" t="n">
        <v>1072.2166</v>
      </c>
      <c r="K1658" s="12" t="n">
        <v>1217.2703</v>
      </c>
      <c r="L1658" s="13" t="n">
        <v>1289.7798</v>
      </c>
      <c r="M1658" s="14" t="n">
        <v>1257.3733</v>
      </c>
      <c r="N1658" s="15" t="n">
        <v>1244.0056</v>
      </c>
      <c r="O1658" s="16" t="n">
        <v>1243.1954</v>
      </c>
      <c r="P1658" s="44" t="n">
        <f aca="false">AVERAGE(K1658:O1658)</f>
        <v>1250.32488</v>
      </c>
      <c r="Q1658" s="44" t="n">
        <f aca="false">MAX(K1658:O1658)-MIN(K1658:O1658)</f>
        <v>72.5094999999999</v>
      </c>
      <c r="R1658" s="18" t="n">
        <v>0</v>
      </c>
      <c r="S1658" s="19" t="n">
        <v>874.315</v>
      </c>
      <c r="T1658" s="45" t="n">
        <v>20.406</v>
      </c>
      <c r="U1658" s="46" t="n">
        <v>14.6046</v>
      </c>
      <c r="V1658" s="47" t="n">
        <v>151.707148092125</v>
      </c>
      <c r="W1658" s="48" t="n">
        <v>32.0416991907277</v>
      </c>
      <c r="X1658" s="49" t="n">
        <v>5.71525071297099</v>
      </c>
      <c r="Y1658" s="50" t="n">
        <v>13.0782491798378</v>
      </c>
    </row>
    <row r="1659" customFormat="false" ht="15" hidden="false" customHeight="false" outlineLevel="0" collapsed="false">
      <c r="A1659" s="39" t="n">
        <v>1657</v>
      </c>
      <c r="B1659" s="40" t="n">
        <f aca="false">A1659/60</f>
        <v>27.6166666666667</v>
      </c>
      <c r="C1659" s="41" t="s">
        <v>32</v>
      </c>
      <c r="D1659" s="42" t="n">
        <f aca="false">IF(C1659=C1658,-100,2000)</f>
        <v>-100</v>
      </c>
      <c r="E1659" s="0" t="n">
        <v>-40</v>
      </c>
      <c r="H1659" s="43" t="n">
        <v>124.288487543002</v>
      </c>
      <c r="I1659" s="10" t="n">
        <v>1072.8806</v>
      </c>
      <c r="J1659" s="11" t="n">
        <v>1071.5754</v>
      </c>
      <c r="K1659" s="12" t="n">
        <v>1216.0549</v>
      </c>
      <c r="L1659" s="13" t="n">
        <v>1289.7798</v>
      </c>
      <c r="M1659" s="14" t="n">
        <v>1257.3733</v>
      </c>
      <c r="N1659" s="15" t="n">
        <v>1244.0056</v>
      </c>
      <c r="O1659" s="16" t="n">
        <v>1243.1954</v>
      </c>
      <c r="P1659" s="44" t="n">
        <f aca="false">AVERAGE(K1659:O1659)</f>
        <v>1250.0818</v>
      </c>
      <c r="Q1659" s="44" t="n">
        <f aca="false">MAX(K1659:O1659)-MIN(K1659:O1659)</f>
        <v>73.7248999999999</v>
      </c>
      <c r="R1659" s="18" t="n">
        <v>0</v>
      </c>
      <c r="S1659" s="19" t="n">
        <v>874.5358</v>
      </c>
      <c r="T1659" s="45" t="n">
        <v>20.406</v>
      </c>
      <c r="U1659" s="46" t="n">
        <v>14.5829</v>
      </c>
      <c r="V1659" s="47" t="n">
        <v>151.335388621885</v>
      </c>
      <c r="W1659" s="48" t="n">
        <v>31.9631807737214</v>
      </c>
      <c r="X1659" s="49" t="n">
        <v>5.70124544951397</v>
      </c>
      <c r="Y1659" s="50" t="n">
        <v>13.0462008350636</v>
      </c>
    </row>
    <row r="1660" customFormat="false" ht="15" hidden="false" customHeight="false" outlineLevel="0" collapsed="false">
      <c r="A1660" s="39" t="n">
        <v>1658</v>
      </c>
      <c r="B1660" s="40" t="n">
        <f aca="false">A1660/60</f>
        <v>27.6333333333333</v>
      </c>
      <c r="C1660" s="41" t="s">
        <v>32</v>
      </c>
      <c r="D1660" s="42" t="n">
        <f aca="false">IF(C1660=C1659,-100,2000)</f>
        <v>-100</v>
      </c>
      <c r="E1660" s="0" t="n">
        <v>-40</v>
      </c>
      <c r="H1660" s="43" t="n">
        <v>124.075219989136</v>
      </c>
      <c r="I1660" s="10" t="n">
        <v>1072.1396</v>
      </c>
      <c r="J1660" s="11" t="n">
        <v>1070.9797</v>
      </c>
      <c r="K1660" s="12" t="n">
        <v>1214.8397</v>
      </c>
      <c r="L1660" s="13" t="n">
        <v>1288.9696</v>
      </c>
      <c r="M1660" s="14" t="n">
        <v>1257.7783</v>
      </c>
      <c r="N1660" s="15" t="n">
        <v>1244.0056</v>
      </c>
      <c r="O1660" s="16" t="n">
        <v>1243.1954</v>
      </c>
      <c r="P1660" s="44" t="n">
        <f aca="false">AVERAGE(K1660:O1660)</f>
        <v>1249.75772</v>
      </c>
      <c r="Q1660" s="44" t="n">
        <f aca="false">MAX(K1660:O1660)-MIN(K1660:O1660)</f>
        <v>74.1299000000001</v>
      </c>
      <c r="R1660" s="18" t="n">
        <v>0</v>
      </c>
      <c r="S1660" s="19" t="n">
        <v>874.7667</v>
      </c>
      <c r="T1660" s="45" t="n">
        <v>20.406</v>
      </c>
      <c r="U1660" s="46" t="n">
        <v>14.5757</v>
      </c>
      <c r="V1660" s="47" t="n">
        <v>151.118071197468</v>
      </c>
      <c r="W1660" s="48" t="n">
        <v>32.5685537084189</v>
      </c>
      <c r="X1660" s="49" t="n">
        <v>5.6930584683436</v>
      </c>
      <c r="Y1660" s="50" t="n">
        <v>13.027466507358</v>
      </c>
    </row>
    <row r="1661" customFormat="false" ht="15" hidden="false" customHeight="false" outlineLevel="0" collapsed="false">
      <c r="A1661" s="39" t="n">
        <v>1659</v>
      </c>
      <c r="B1661" s="40" t="n">
        <f aca="false">A1661/60</f>
        <v>27.65</v>
      </c>
      <c r="C1661" s="41" t="s">
        <v>32</v>
      </c>
      <c r="D1661" s="42" t="n">
        <f aca="false">IF(C1661=C1660,-100,2000)</f>
        <v>-100</v>
      </c>
      <c r="E1661" s="0" t="n">
        <v>-40</v>
      </c>
      <c r="H1661" s="43" t="n">
        <v>123.610044070252</v>
      </c>
      <c r="I1661" s="10" t="n">
        <v>1071.3987</v>
      </c>
      <c r="J1661" s="11" t="n">
        <v>1070.2939</v>
      </c>
      <c r="K1661" s="12" t="n">
        <v>1213.6245</v>
      </c>
      <c r="L1661" s="13" t="n">
        <v>1288.9696</v>
      </c>
      <c r="M1661" s="14" t="n">
        <v>1257.7783</v>
      </c>
      <c r="N1661" s="15" t="n">
        <v>1244.0056</v>
      </c>
      <c r="O1661" s="16" t="n">
        <v>1243.1954</v>
      </c>
      <c r="P1661" s="44" t="n">
        <f aca="false">AVERAGE(K1661:O1661)</f>
        <v>1249.51468</v>
      </c>
      <c r="Q1661" s="44" t="n">
        <f aca="false">MAX(K1661:O1661)-MIN(K1661:O1661)</f>
        <v>75.3451</v>
      </c>
      <c r="R1661" s="18" t="n">
        <v>0</v>
      </c>
      <c r="S1661" s="19" t="n">
        <v>874.892</v>
      </c>
      <c r="T1661" s="45" t="n">
        <v>20.406</v>
      </c>
      <c r="U1661" s="46" t="n">
        <v>14.5685</v>
      </c>
      <c r="V1661" s="47" t="n">
        <v>151.018958123629</v>
      </c>
      <c r="W1661" s="48" t="n">
        <v>32.547193129615</v>
      </c>
      <c r="X1661" s="49" t="n">
        <v>5.68932458979507</v>
      </c>
      <c r="Y1661" s="50" t="n">
        <v>13.0189222463067</v>
      </c>
    </row>
    <row r="1662" customFormat="false" ht="15" hidden="false" customHeight="false" outlineLevel="0" collapsed="false">
      <c r="A1662" s="39" t="n">
        <v>1660</v>
      </c>
      <c r="B1662" s="40" t="n">
        <f aca="false">A1662/60</f>
        <v>27.6666666666667</v>
      </c>
      <c r="C1662" s="41" t="s">
        <v>32</v>
      </c>
      <c r="D1662" s="42" t="n">
        <f aca="false">IF(C1662=C1661,-100,2000)</f>
        <v>-100</v>
      </c>
      <c r="E1662" s="0" t="n">
        <v>-40</v>
      </c>
      <c r="H1662" s="43" t="n">
        <v>123.25208578671</v>
      </c>
      <c r="I1662" s="10" t="n">
        <v>1070.6577</v>
      </c>
      <c r="J1662" s="11" t="n">
        <v>1069.6243</v>
      </c>
      <c r="K1662" s="12" t="n">
        <v>1212.8143</v>
      </c>
      <c r="L1662" s="13" t="n">
        <v>1288.9696</v>
      </c>
      <c r="M1662" s="14" t="n">
        <v>1257.7783</v>
      </c>
      <c r="N1662" s="15" t="n">
        <v>1244.0056</v>
      </c>
      <c r="O1662" s="16" t="n">
        <v>1243.1954</v>
      </c>
      <c r="P1662" s="44" t="n">
        <f aca="false">AVERAGE(K1662:O1662)</f>
        <v>1249.35264</v>
      </c>
      <c r="Q1662" s="44" t="n">
        <f aca="false">MAX(K1662:O1662)-MIN(K1662:O1662)</f>
        <v>76.1553000000001</v>
      </c>
      <c r="R1662" s="18" t="n">
        <v>0</v>
      </c>
      <c r="S1662" s="19" t="n">
        <v>875.0099</v>
      </c>
      <c r="T1662" s="45" t="n">
        <v>20.406</v>
      </c>
      <c r="U1662" s="46" t="n">
        <v>14.554</v>
      </c>
      <c r="V1662" s="47" t="n">
        <v>151.923966098673</v>
      </c>
      <c r="W1662" s="48" t="n">
        <v>32.7422379750673</v>
      </c>
      <c r="X1662" s="49" t="n">
        <v>5.72341887961373</v>
      </c>
      <c r="Y1662" s="50" t="n">
        <v>13.096940454125</v>
      </c>
    </row>
    <row r="1663" customFormat="false" ht="15" hidden="false" customHeight="false" outlineLevel="0" collapsed="false">
      <c r="A1663" s="39" t="n">
        <v>1661</v>
      </c>
      <c r="B1663" s="40" t="n">
        <f aca="false">A1663/60</f>
        <v>27.6833333333333</v>
      </c>
      <c r="C1663" s="41" t="s">
        <v>32</v>
      </c>
      <c r="D1663" s="42" t="n">
        <f aca="false">IF(C1663=C1662,-100,2000)</f>
        <v>-100</v>
      </c>
      <c r="E1663" s="0" t="n">
        <v>-40</v>
      </c>
      <c r="H1663" s="43" t="n">
        <v>123.150919047619</v>
      </c>
      <c r="I1663" s="10" t="n">
        <v>1069.9167</v>
      </c>
      <c r="J1663" s="11" t="n">
        <v>1068.9084</v>
      </c>
      <c r="K1663" s="12" t="n">
        <v>1211.194</v>
      </c>
      <c r="L1663" s="13" t="n">
        <v>1288.5646</v>
      </c>
      <c r="M1663" s="14" t="n">
        <v>1257.7783</v>
      </c>
      <c r="N1663" s="15" t="n">
        <v>1244.0056</v>
      </c>
      <c r="O1663" s="16" t="n">
        <v>1243.1954</v>
      </c>
      <c r="P1663" s="44" t="n">
        <f aca="false">AVERAGE(K1663:O1663)</f>
        <v>1248.94758</v>
      </c>
      <c r="Q1663" s="44" t="n">
        <f aca="false">MAX(K1663:O1663)-MIN(K1663:O1663)</f>
        <v>77.3706000000002</v>
      </c>
      <c r="R1663" s="18" t="n">
        <v>0</v>
      </c>
      <c r="S1663" s="19" t="n">
        <v>875.2996</v>
      </c>
      <c r="T1663" s="45" t="n">
        <v>20.4132</v>
      </c>
      <c r="U1663" s="46" t="n">
        <v>14.554</v>
      </c>
      <c r="V1663" s="47" t="n">
        <v>142.353303128542</v>
      </c>
      <c r="W1663" s="48" t="n">
        <v>32.9521556109726</v>
      </c>
      <c r="X1663" s="49" t="n">
        <v>5.76011296758105</v>
      </c>
      <c r="Y1663" s="50" t="n">
        <v>13.1809077986851</v>
      </c>
    </row>
    <row r="1664" customFormat="false" ht="15" hidden="false" customHeight="false" outlineLevel="0" collapsed="false">
      <c r="A1664" s="39" t="n">
        <v>1662</v>
      </c>
      <c r="B1664" s="40" t="n">
        <f aca="false">A1664/60</f>
        <v>27.7</v>
      </c>
      <c r="C1664" s="41" t="s">
        <v>32</v>
      </c>
      <c r="D1664" s="42" t="n">
        <f aca="false">IF(C1664=C1663,-100,2000)</f>
        <v>-100</v>
      </c>
      <c r="E1664" s="0" t="n">
        <v>-40</v>
      </c>
      <c r="H1664" s="43" t="n">
        <v>123.311214720261</v>
      </c>
      <c r="I1664" s="10" t="n">
        <v>1069.1758</v>
      </c>
      <c r="J1664" s="11" t="n">
        <v>1068.0577</v>
      </c>
      <c r="K1664" s="12" t="n">
        <v>1209.9788</v>
      </c>
      <c r="L1664" s="13" t="n">
        <v>1288.5646</v>
      </c>
      <c r="M1664" s="14" t="n">
        <v>1258.1835</v>
      </c>
      <c r="N1664" s="15" t="n">
        <v>1244.0056</v>
      </c>
      <c r="O1664" s="16" t="n">
        <v>1243.1954</v>
      </c>
      <c r="P1664" s="44" t="n">
        <f aca="false">AVERAGE(K1664:O1664)</f>
        <v>1248.78558</v>
      </c>
      <c r="Q1664" s="44" t="n">
        <f aca="false">MAX(K1664:O1664)-MIN(K1664:O1664)</f>
        <v>78.5858000000001</v>
      </c>
      <c r="R1664" s="18" t="n">
        <v>0</v>
      </c>
      <c r="S1664" s="19" t="n">
        <v>875.381</v>
      </c>
      <c r="T1664" s="45" t="n">
        <v>20.4132</v>
      </c>
      <c r="U1664" s="46" t="n">
        <v>14.5468</v>
      </c>
      <c r="V1664" s="47" t="n">
        <v>142.283124575952</v>
      </c>
      <c r="W1664" s="48" t="n">
        <v>32.9359105746111</v>
      </c>
      <c r="X1664" s="49" t="n">
        <v>5.75727329767571</v>
      </c>
      <c r="Y1664" s="50" t="n">
        <v>13.1744097616828</v>
      </c>
    </row>
    <row r="1665" customFormat="false" ht="15" hidden="false" customHeight="false" outlineLevel="0" collapsed="false">
      <c r="A1665" s="39" t="n">
        <v>1663</v>
      </c>
      <c r="B1665" s="40" t="n">
        <f aca="false">A1665/60</f>
        <v>27.7166666666667</v>
      </c>
      <c r="C1665" s="41" t="s">
        <v>32</v>
      </c>
      <c r="D1665" s="42" t="n">
        <f aca="false">IF(C1665=C1664,-100,2000)</f>
        <v>-100</v>
      </c>
      <c r="E1665" s="0" t="n">
        <v>-40</v>
      </c>
      <c r="H1665" s="43" t="n">
        <v>123.152405232663</v>
      </c>
      <c r="I1665" s="10" t="n">
        <v>1068.4348</v>
      </c>
      <c r="J1665" s="11" t="n">
        <v>1067.2657</v>
      </c>
      <c r="K1665" s="12" t="n">
        <v>1208.7635</v>
      </c>
      <c r="L1665" s="13" t="n">
        <v>1288.5646</v>
      </c>
      <c r="M1665" s="14" t="n">
        <v>1258.1835</v>
      </c>
      <c r="N1665" s="15" t="n">
        <v>1244.4106</v>
      </c>
      <c r="O1665" s="16" t="n">
        <v>1243.6005</v>
      </c>
      <c r="P1665" s="44" t="n">
        <f aca="false">AVERAGE(K1665:O1665)</f>
        <v>1248.70454</v>
      </c>
      <c r="Q1665" s="44" t="n">
        <f aca="false">MAX(K1665:O1665)-MIN(K1665:O1665)</f>
        <v>79.8011000000001</v>
      </c>
      <c r="R1665" s="18" t="n">
        <v>0</v>
      </c>
      <c r="S1665" s="19" t="n">
        <v>875.5519</v>
      </c>
      <c r="T1665" s="45" t="n">
        <v>20.4132</v>
      </c>
      <c r="U1665" s="46" t="n">
        <v>14.5468</v>
      </c>
      <c r="V1665" s="47" t="n">
        <v>142.427222747126</v>
      </c>
      <c r="W1665" s="48" t="n">
        <v>32.969266634888</v>
      </c>
      <c r="X1665" s="49" t="n">
        <v>5.76310401411249</v>
      </c>
      <c r="Y1665" s="50" t="n">
        <v>13.1877522319062</v>
      </c>
    </row>
    <row r="1666" customFormat="false" ht="15" hidden="false" customHeight="false" outlineLevel="0" collapsed="false">
      <c r="A1666" s="39" t="n">
        <v>1664</v>
      </c>
      <c r="B1666" s="40" t="n">
        <f aca="false">A1666/60</f>
        <v>27.7333333333333</v>
      </c>
      <c r="C1666" s="41" t="s">
        <v>32</v>
      </c>
      <c r="D1666" s="42" t="n">
        <f aca="false">IF(C1666=C1665,-100,2000)</f>
        <v>-100</v>
      </c>
      <c r="E1666" s="0" t="n">
        <v>-40</v>
      </c>
      <c r="H1666" s="43" t="n">
        <v>123.072045084193</v>
      </c>
      <c r="I1666" s="10" t="n">
        <v>1067.6938</v>
      </c>
      <c r="J1666" s="11" t="n">
        <v>1066.5062</v>
      </c>
      <c r="K1666" s="12" t="n">
        <v>1207.1432</v>
      </c>
      <c r="L1666" s="13" t="n">
        <v>1288.1595</v>
      </c>
      <c r="M1666" s="14" t="n">
        <v>1258.5885</v>
      </c>
      <c r="N1666" s="15" t="n">
        <v>1244.4106</v>
      </c>
      <c r="O1666" s="16" t="n">
        <v>1243.1954</v>
      </c>
      <c r="P1666" s="44" t="n">
        <f aca="false">AVERAGE(K1666:O1666)</f>
        <v>1248.29944</v>
      </c>
      <c r="Q1666" s="44" t="n">
        <f aca="false">MAX(K1666:O1666)-MIN(K1666:O1666)</f>
        <v>81.0163</v>
      </c>
      <c r="R1666" s="18" t="n">
        <v>0</v>
      </c>
      <c r="S1666" s="19" t="n">
        <v>875.8047</v>
      </c>
      <c r="T1666" s="45" t="n">
        <v>20.4132</v>
      </c>
      <c r="U1666" s="46" t="n">
        <v>14.5395</v>
      </c>
      <c r="V1666" s="47" t="n">
        <v>143.224152241256</v>
      </c>
      <c r="W1666" s="48" t="n">
        <v>32.4907670778453</v>
      </c>
      <c r="X1666" s="49" t="n">
        <v>5.79535057118213</v>
      </c>
      <c r="Y1666" s="50" t="n">
        <v>13.2615422596282</v>
      </c>
    </row>
    <row r="1667" customFormat="false" ht="15" hidden="false" customHeight="false" outlineLevel="0" collapsed="false">
      <c r="A1667" s="39" t="n">
        <v>1665</v>
      </c>
      <c r="B1667" s="40" t="n">
        <f aca="false">A1667/60</f>
        <v>27.75</v>
      </c>
      <c r="C1667" s="41" t="s">
        <v>32</v>
      </c>
      <c r="D1667" s="42" t="n">
        <f aca="false">IF(C1667=C1666,-100,2000)</f>
        <v>-100</v>
      </c>
      <c r="E1667" s="0" t="n">
        <v>-40</v>
      </c>
      <c r="H1667" s="43" t="n">
        <v>123.146672804635</v>
      </c>
      <c r="I1667" s="10" t="n">
        <v>1066.9529</v>
      </c>
      <c r="J1667" s="11" t="n">
        <v>1065.7445</v>
      </c>
      <c r="K1667" s="12" t="n">
        <v>1205.928</v>
      </c>
      <c r="L1667" s="13" t="n">
        <v>1288.1595</v>
      </c>
      <c r="M1667" s="14" t="n">
        <v>1258.5885</v>
      </c>
      <c r="N1667" s="15" t="n">
        <v>1244.4106</v>
      </c>
      <c r="O1667" s="16" t="n">
        <v>1243.6005</v>
      </c>
      <c r="P1667" s="44" t="n">
        <f aca="false">AVERAGE(K1667:O1667)</f>
        <v>1248.13742</v>
      </c>
      <c r="Q1667" s="44" t="n">
        <f aca="false">MAX(K1667:O1667)-MIN(K1667:O1667)</f>
        <v>82.2314999999999</v>
      </c>
      <c r="R1667" s="18" t="n">
        <v>0</v>
      </c>
      <c r="S1667" s="19" t="n">
        <v>876.1433</v>
      </c>
      <c r="T1667" s="45" t="n">
        <v>20.4132</v>
      </c>
      <c r="U1667" s="46" t="n">
        <v>14.5395</v>
      </c>
      <c r="V1667" s="47" t="n">
        <v>143.711399640706</v>
      </c>
      <c r="W1667" s="48" t="n">
        <v>31.2706116165382</v>
      </c>
      <c r="X1667" s="49" t="n">
        <v>5.81506630662565</v>
      </c>
      <c r="Y1667" s="50" t="n">
        <v>13.3066579183882</v>
      </c>
    </row>
    <row r="1668" customFormat="false" ht="15" hidden="false" customHeight="false" outlineLevel="0" collapsed="false">
      <c r="A1668" s="39" t="n">
        <v>1666</v>
      </c>
      <c r="B1668" s="40" t="n">
        <f aca="false">A1668/60</f>
        <v>27.7666666666667</v>
      </c>
      <c r="C1668" s="41" t="s">
        <v>32</v>
      </c>
      <c r="D1668" s="42" t="n">
        <f aca="false">IF(C1668=C1667,-100,2000)</f>
        <v>-100</v>
      </c>
      <c r="E1668" s="0" t="n">
        <v>-40</v>
      </c>
      <c r="H1668" s="43" t="n">
        <v>122.75930928843</v>
      </c>
      <c r="I1668" s="10" t="n">
        <v>1066.2119</v>
      </c>
      <c r="J1668" s="11" t="n">
        <v>1065.0098</v>
      </c>
      <c r="K1668" s="12" t="n">
        <v>1205.1178</v>
      </c>
      <c r="L1668" s="13" t="n">
        <v>1287.7544</v>
      </c>
      <c r="M1668" s="14" t="n">
        <v>1258.5885</v>
      </c>
      <c r="N1668" s="15" t="n">
        <v>1244.4106</v>
      </c>
      <c r="O1668" s="16" t="n">
        <v>1243.6005</v>
      </c>
      <c r="P1668" s="44" t="n">
        <f aca="false">AVERAGE(K1668:O1668)</f>
        <v>1247.89436</v>
      </c>
      <c r="Q1668" s="44" t="n">
        <f aca="false">MAX(K1668:O1668)-MIN(K1668:O1668)</f>
        <v>82.6366000000001</v>
      </c>
      <c r="R1668" s="18" t="n">
        <v>0</v>
      </c>
      <c r="S1668" s="19" t="n">
        <v>876.4601</v>
      </c>
      <c r="T1668" s="45" t="n">
        <v>20.4132</v>
      </c>
      <c r="U1668" s="46" t="n">
        <v>14.5323</v>
      </c>
      <c r="V1668" s="47" t="n">
        <v>139.79141245058</v>
      </c>
      <c r="W1668" s="48" t="n">
        <v>31.5875842414935</v>
      </c>
      <c r="X1668" s="49" t="n">
        <v>5.90072202828769</v>
      </c>
      <c r="Y1668" s="50" t="n">
        <v>13.4415400352299</v>
      </c>
    </row>
    <row r="1669" customFormat="false" ht="15" hidden="false" customHeight="false" outlineLevel="0" collapsed="false">
      <c r="A1669" s="39" t="n">
        <v>1667</v>
      </c>
      <c r="B1669" s="40" t="n">
        <f aca="false">A1669/60</f>
        <v>27.7833333333333</v>
      </c>
      <c r="C1669" s="41" t="s">
        <v>32</v>
      </c>
      <c r="D1669" s="42" t="n">
        <f aca="false">IF(C1669=C1668,-100,2000)</f>
        <v>-100</v>
      </c>
      <c r="E1669" s="0" t="n">
        <v>-40</v>
      </c>
      <c r="H1669" s="43" t="n">
        <v>122.686486221257</v>
      </c>
      <c r="I1669" s="10" t="n">
        <v>1065.4709</v>
      </c>
      <c r="J1669" s="11" t="n">
        <v>1064.2277</v>
      </c>
      <c r="K1669" s="12" t="n">
        <v>1203.4974</v>
      </c>
      <c r="L1669" s="13" t="n">
        <v>1287.7544</v>
      </c>
      <c r="M1669" s="14" t="n">
        <v>1259.3987</v>
      </c>
      <c r="N1669" s="15" t="n">
        <v>1244.4106</v>
      </c>
      <c r="O1669" s="16" t="n">
        <v>1243.6005</v>
      </c>
      <c r="P1669" s="44" t="n">
        <f aca="false">AVERAGE(K1669:O1669)</f>
        <v>1247.73232</v>
      </c>
      <c r="Q1669" s="44" t="n">
        <f aca="false">MAX(K1669:O1669)-MIN(K1669:O1669)</f>
        <v>84.2570000000001</v>
      </c>
      <c r="R1669" s="18" t="n">
        <v>0</v>
      </c>
      <c r="S1669" s="19" t="n">
        <v>876.6981</v>
      </c>
      <c r="T1669" s="45" t="n">
        <v>20.4277</v>
      </c>
      <c r="U1669" s="46" t="n">
        <v>14.5323</v>
      </c>
      <c r="V1669" s="47" t="n">
        <v>145.917224521899</v>
      </c>
      <c r="W1669" s="48" t="n">
        <v>31.074910436629</v>
      </c>
      <c r="X1669" s="49" t="n">
        <v>5.93117120266363</v>
      </c>
      <c r="Y1669" s="50" t="n">
        <v>13.5109016818982</v>
      </c>
    </row>
    <row r="1670" customFormat="false" ht="15" hidden="false" customHeight="false" outlineLevel="0" collapsed="false">
      <c r="A1670" s="39" t="n">
        <v>1668</v>
      </c>
      <c r="B1670" s="40" t="n">
        <f aca="false">A1670/60</f>
        <v>27.8</v>
      </c>
      <c r="C1670" s="41" t="s">
        <v>32</v>
      </c>
      <c r="D1670" s="42" t="n">
        <f aca="false">IF(C1670=C1669,-100,2000)</f>
        <v>-100</v>
      </c>
      <c r="E1670" s="0" t="n">
        <v>-40</v>
      </c>
      <c r="H1670" s="43" t="n">
        <v>122.388824588086</v>
      </c>
      <c r="I1670" s="10" t="n">
        <v>1064.73</v>
      </c>
      <c r="J1670" s="11" t="n">
        <v>1063.4866</v>
      </c>
      <c r="K1670" s="12" t="n">
        <v>1202.6873</v>
      </c>
      <c r="L1670" s="13" t="n">
        <v>1287.7544</v>
      </c>
      <c r="M1670" s="14" t="n">
        <v>1259.3987</v>
      </c>
      <c r="N1670" s="15" t="n">
        <v>1244.4106</v>
      </c>
      <c r="O1670" s="16" t="n">
        <v>1243.1954</v>
      </c>
      <c r="P1670" s="44" t="n">
        <f aca="false">AVERAGE(K1670:O1670)</f>
        <v>1247.48928</v>
      </c>
      <c r="Q1670" s="44" t="n">
        <f aca="false">MAX(K1670:O1670)-MIN(K1670:O1670)</f>
        <v>85.0671</v>
      </c>
      <c r="R1670" s="18" t="n">
        <v>0</v>
      </c>
      <c r="S1670" s="19" t="n">
        <v>877.0503</v>
      </c>
      <c r="T1670" s="45" t="n">
        <v>20.4277</v>
      </c>
      <c r="U1670" s="46" t="n">
        <v>14.5178</v>
      </c>
      <c r="V1670" s="47" t="n">
        <v>143.249199583664</v>
      </c>
      <c r="W1670" s="48" t="n">
        <v>30.5067209287076</v>
      </c>
      <c r="X1670" s="49" t="n">
        <v>5.82272264401334</v>
      </c>
      <c r="Y1670" s="50" t="n">
        <v>13.2638614661631</v>
      </c>
    </row>
    <row r="1671" customFormat="false" ht="15" hidden="false" customHeight="false" outlineLevel="0" collapsed="false">
      <c r="A1671" s="39" t="n">
        <v>1669</v>
      </c>
      <c r="B1671" s="40" t="n">
        <f aca="false">A1671/60</f>
        <v>27.8166666666667</v>
      </c>
      <c r="C1671" s="41" t="s">
        <v>32</v>
      </c>
      <c r="D1671" s="42" t="n">
        <f aca="false">IF(C1671=C1670,-100,2000)</f>
        <v>-100</v>
      </c>
      <c r="E1671" s="0" t="n">
        <v>-40</v>
      </c>
      <c r="H1671" s="43" t="n">
        <v>122.022267662502</v>
      </c>
      <c r="I1671" s="10" t="n">
        <v>1063.989</v>
      </c>
      <c r="J1671" s="11" t="n">
        <v>1062.816</v>
      </c>
      <c r="K1671" s="12" t="n">
        <v>1201.0669</v>
      </c>
      <c r="L1671" s="13" t="n">
        <v>1286.9442</v>
      </c>
      <c r="M1671" s="14" t="n">
        <v>1259.8038</v>
      </c>
      <c r="N1671" s="15" t="n">
        <v>1244.4106</v>
      </c>
      <c r="O1671" s="16" t="n">
        <v>1243.6005</v>
      </c>
      <c r="P1671" s="44" t="n">
        <f aca="false">AVERAGE(K1671:O1671)</f>
        <v>1247.1652</v>
      </c>
      <c r="Q1671" s="44" t="n">
        <f aca="false">MAX(K1671:O1671)-MIN(K1671:O1671)</f>
        <v>85.8773000000001</v>
      </c>
      <c r="R1671" s="18" t="n">
        <v>0</v>
      </c>
      <c r="S1671" s="19" t="n">
        <v>877.1243</v>
      </c>
      <c r="T1671" s="45" t="n">
        <v>20.4277</v>
      </c>
      <c r="U1671" s="46" t="n">
        <v>14.5323</v>
      </c>
      <c r="V1671" s="47" t="n">
        <v>138.518844268314</v>
      </c>
      <c r="W1671" s="48" t="n">
        <v>29.968091117924</v>
      </c>
      <c r="X1671" s="49" t="n">
        <v>5.84700577366261</v>
      </c>
      <c r="Y1671" s="50" t="n">
        <v>13.319177181392</v>
      </c>
    </row>
    <row r="1672" customFormat="false" ht="15" hidden="false" customHeight="false" outlineLevel="0" collapsed="false">
      <c r="A1672" s="39" t="n">
        <v>1670</v>
      </c>
      <c r="B1672" s="40" t="n">
        <f aca="false">A1672/60</f>
        <v>27.8333333333333</v>
      </c>
      <c r="C1672" s="41" t="s">
        <v>32</v>
      </c>
      <c r="D1672" s="42" t="n">
        <f aca="false">IF(C1672=C1671,-100,2000)</f>
        <v>-100</v>
      </c>
      <c r="E1672" s="0" t="n">
        <v>-40</v>
      </c>
      <c r="H1672" s="43" t="n">
        <v>121.800719934818</v>
      </c>
      <c r="I1672" s="10" t="n">
        <v>1063.248</v>
      </c>
      <c r="J1672" s="11" t="n">
        <v>1062.1473</v>
      </c>
      <c r="K1672" s="12" t="n">
        <v>1199.8517</v>
      </c>
      <c r="L1672" s="13" t="n">
        <v>1286.9442</v>
      </c>
      <c r="M1672" s="14" t="n">
        <v>1259.8038</v>
      </c>
      <c r="N1672" s="15" t="n">
        <v>1245.2208</v>
      </c>
      <c r="O1672" s="16" t="n">
        <v>1243.6005</v>
      </c>
      <c r="P1672" s="44" t="n">
        <f aca="false">AVERAGE(K1672:O1672)</f>
        <v>1247.0842</v>
      </c>
      <c r="Q1672" s="44" t="n">
        <f aca="false">MAX(K1672:O1672)-MIN(K1672:O1672)</f>
        <v>87.0925</v>
      </c>
      <c r="R1672" s="18" t="n">
        <v>0</v>
      </c>
      <c r="S1672" s="19" t="n">
        <v>877.4639</v>
      </c>
      <c r="T1672" s="45" t="n">
        <v>20.4349</v>
      </c>
      <c r="U1672" s="46" t="n">
        <v>14.5395</v>
      </c>
      <c r="V1672" s="47" t="n">
        <v>137.509405340804</v>
      </c>
      <c r="W1672" s="48" t="n">
        <v>29.7497023642683</v>
      </c>
      <c r="X1672" s="49" t="n">
        <v>5.80439644300812</v>
      </c>
      <c r="Y1672" s="50" t="n">
        <v>13.2221153267374</v>
      </c>
    </row>
    <row r="1673" customFormat="false" ht="15" hidden="false" customHeight="false" outlineLevel="0" collapsed="false">
      <c r="A1673" s="39" t="n">
        <v>1671</v>
      </c>
      <c r="B1673" s="40" t="n">
        <f aca="false">A1673/60</f>
        <v>27.85</v>
      </c>
      <c r="C1673" s="41" t="s">
        <v>32</v>
      </c>
      <c r="D1673" s="42" t="n">
        <f aca="false">IF(C1673=C1672,-100,2000)</f>
        <v>-100</v>
      </c>
      <c r="E1673" s="0" t="n">
        <v>-40</v>
      </c>
      <c r="H1673" s="43" t="n">
        <v>122.023966159696</v>
      </c>
      <c r="I1673" s="10" t="n">
        <v>1062.5071</v>
      </c>
      <c r="J1673" s="11" t="n">
        <v>1061.4187</v>
      </c>
      <c r="K1673" s="12" t="n">
        <v>1198.6365</v>
      </c>
      <c r="L1673" s="13" t="n">
        <v>1286.5392</v>
      </c>
      <c r="M1673" s="14" t="n">
        <v>1259.8038</v>
      </c>
      <c r="N1673" s="15" t="n">
        <v>1245.2208</v>
      </c>
      <c r="O1673" s="16" t="n">
        <v>1243.6005</v>
      </c>
      <c r="P1673" s="44" t="n">
        <f aca="false">AVERAGE(K1673:O1673)</f>
        <v>1246.76016</v>
      </c>
      <c r="Q1673" s="44" t="n">
        <f aca="false">MAX(K1673:O1673)-MIN(K1673:O1673)</f>
        <v>87.9027000000001</v>
      </c>
      <c r="R1673" s="18" t="n">
        <v>0</v>
      </c>
      <c r="S1673" s="19" t="n">
        <v>877.6713</v>
      </c>
      <c r="T1673" s="45" t="n">
        <v>20.4349</v>
      </c>
      <c r="U1673" s="46" t="n">
        <v>14.5395</v>
      </c>
      <c r="V1673" s="47" t="n">
        <v>136.128114841793</v>
      </c>
      <c r="W1673" s="48" t="n">
        <v>29.4508647602344</v>
      </c>
      <c r="X1673" s="49" t="n">
        <v>5.74609092100146</v>
      </c>
      <c r="Y1673" s="50" t="n">
        <v>13.0892983588188</v>
      </c>
    </row>
    <row r="1674" customFormat="false" ht="15" hidden="false" customHeight="false" outlineLevel="0" collapsed="false">
      <c r="A1674" s="39" t="n">
        <v>1672</v>
      </c>
      <c r="B1674" s="40" t="n">
        <f aca="false">A1674/60</f>
        <v>27.8666666666667</v>
      </c>
      <c r="C1674" s="41" t="s">
        <v>32</v>
      </c>
      <c r="D1674" s="42" t="n">
        <f aca="false">IF(C1674=C1673,-100,2000)</f>
        <v>-100</v>
      </c>
      <c r="E1674" s="0" t="n">
        <v>-40</v>
      </c>
      <c r="H1674" s="43" t="n">
        <v>122.298061144306</v>
      </c>
      <c r="I1674" s="10" t="n">
        <v>1061.7661</v>
      </c>
      <c r="J1674" s="11" t="n">
        <v>1060.7091</v>
      </c>
      <c r="K1674" s="12" t="n">
        <v>1197.4213</v>
      </c>
      <c r="L1674" s="13" t="n">
        <v>1286.5392</v>
      </c>
      <c r="M1674" s="14" t="n">
        <v>1259.8038</v>
      </c>
      <c r="N1674" s="15" t="n">
        <v>1245.2208</v>
      </c>
      <c r="O1674" s="16" t="n">
        <v>1243.6005</v>
      </c>
      <c r="P1674" s="44" t="n">
        <f aca="false">AVERAGE(K1674:O1674)</f>
        <v>1246.51712</v>
      </c>
      <c r="Q1674" s="44" t="n">
        <f aca="false">MAX(K1674:O1674)-MIN(K1674:O1674)</f>
        <v>89.1179000000002</v>
      </c>
      <c r="R1674" s="18" t="n">
        <v>0</v>
      </c>
      <c r="S1674" s="19" t="n">
        <v>877.9561</v>
      </c>
      <c r="T1674" s="45" t="n">
        <v>20.4349</v>
      </c>
      <c r="U1674" s="46" t="n">
        <v>14.5178</v>
      </c>
      <c r="V1674" s="47" t="n">
        <v>134.854651996556</v>
      </c>
      <c r="W1674" s="48" t="n">
        <v>28.5268895965398</v>
      </c>
      <c r="X1674" s="49" t="n">
        <v>5.70533310481495</v>
      </c>
      <c r="Y1674" s="50" t="n">
        <v>12.9668494793235</v>
      </c>
    </row>
    <row r="1675" customFormat="false" ht="15" hidden="false" customHeight="false" outlineLevel="0" collapsed="false">
      <c r="A1675" s="39" t="n">
        <v>1673</v>
      </c>
      <c r="B1675" s="40" t="n">
        <f aca="false">A1675/60</f>
        <v>27.8833333333333</v>
      </c>
      <c r="C1675" s="41" t="s">
        <v>32</v>
      </c>
      <c r="D1675" s="42" t="n">
        <f aca="false">IF(C1675=C1674,-100,2000)</f>
        <v>-100</v>
      </c>
      <c r="E1675" s="0" t="n">
        <v>-40</v>
      </c>
      <c r="H1675" s="43" t="n">
        <v>122.066216277385</v>
      </c>
      <c r="I1675" s="10" t="n">
        <v>1061.0251</v>
      </c>
      <c r="J1675" s="11" t="n">
        <v>1059.9568</v>
      </c>
      <c r="K1675" s="12" t="n">
        <v>1196.6111</v>
      </c>
      <c r="L1675" s="13" t="n">
        <v>1286.5392</v>
      </c>
      <c r="M1675" s="14" t="n">
        <v>1260.2089</v>
      </c>
      <c r="N1675" s="15" t="n">
        <v>1245.2208</v>
      </c>
      <c r="O1675" s="16" t="n">
        <v>1243.6005</v>
      </c>
      <c r="P1675" s="44" t="n">
        <f aca="false">AVERAGE(K1675:O1675)</f>
        <v>1246.4361</v>
      </c>
      <c r="Q1675" s="44" t="n">
        <f aca="false">MAX(K1675:O1675)-MIN(K1675:O1675)</f>
        <v>89.9281000000001</v>
      </c>
      <c r="R1675" s="18" t="n">
        <v>0</v>
      </c>
      <c r="S1675" s="19" t="n">
        <v>878.2111</v>
      </c>
      <c r="T1675" s="45" t="n">
        <v>20.4422</v>
      </c>
      <c r="U1675" s="46" t="n">
        <v>14.5323</v>
      </c>
      <c r="V1675" s="47" t="n">
        <v>137.024777420154</v>
      </c>
      <c r="W1675" s="48" t="n">
        <v>28.9859536885314</v>
      </c>
      <c r="X1675" s="49" t="n">
        <v>5.7971452020437</v>
      </c>
      <c r="Y1675" s="50" t="n">
        <v>13.1755162869007</v>
      </c>
    </row>
    <row r="1676" customFormat="false" ht="15" hidden="false" customHeight="false" outlineLevel="0" collapsed="false">
      <c r="A1676" s="39" t="n">
        <v>1674</v>
      </c>
      <c r="B1676" s="40" t="n">
        <f aca="false">A1676/60</f>
        <v>27.9</v>
      </c>
      <c r="C1676" s="41" t="s">
        <v>32</v>
      </c>
      <c r="D1676" s="42" t="n">
        <f aca="false">IF(C1676=C1675,-100,2000)</f>
        <v>-100</v>
      </c>
      <c r="E1676" s="0" t="n">
        <v>-40</v>
      </c>
      <c r="H1676" s="43" t="n">
        <v>121.617813018287</v>
      </c>
      <c r="I1676" s="10" t="n">
        <v>1060.2842</v>
      </c>
      <c r="J1676" s="11" t="n">
        <v>1059.2542</v>
      </c>
      <c r="K1676" s="12" t="n">
        <v>1194.9907</v>
      </c>
      <c r="L1676" s="13" t="n">
        <v>1286.134</v>
      </c>
      <c r="M1676" s="14" t="n">
        <v>1260.2089</v>
      </c>
      <c r="N1676" s="15" t="n">
        <v>1245.2208</v>
      </c>
      <c r="O1676" s="16" t="n">
        <v>1243.6005</v>
      </c>
      <c r="P1676" s="44" t="n">
        <f aca="false">AVERAGE(K1676:O1676)</f>
        <v>1246.03098</v>
      </c>
      <c r="Q1676" s="44" t="n">
        <f aca="false">MAX(K1676:O1676)-MIN(K1676:O1676)</f>
        <v>91.1433</v>
      </c>
      <c r="R1676" s="18" t="n">
        <v>0</v>
      </c>
      <c r="S1676" s="19" t="n">
        <v>878.6132</v>
      </c>
      <c r="T1676" s="45" t="n">
        <v>20.4422</v>
      </c>
      <c r="U1676" s="46" t="n">
        <v>14.5323</v>
      </c>
      <c r="V1676" s="47" t="n">
        <v>133.455746785016</v>
      </c>
      <c r="W1676" s="48" t="n">
        <v>29.3601812702996</v>
      </c>
      <c r="X1676" s="49" t="n">
        <v>5.87199013050222</v>
      </c>
      <c r="Y1676" s="50" t="n">
        <v>13.3456208020593</v>
      </c>
    </row>
    <row r="1677" customFormat="false" ht="15" hidden="false" customHeight="false" outlineLevel="0" collapsed="false">
      <c r="A1677" s="39" t="n">
        <v>1675</v>
      </c>
      <c r="B1677" s="40" t="n">
        <f aca="false">A1677/60</f>
        <v>27.9166666666667</v>
      </c>
      <c r="C1677" s="41" t="s">
        <v>32</v>
      </c>
      <c r="D1677" s="42" t="n">
        <f aca="false">IF(C1677=C1676,-100,2000)</f>
        <v>-100</v>
      </c>
      <c r="E1677" s="0" t="n">
        <v>-40</v>
      </c>
      <c r="H1677" s="43" t="n">
        <v>119.878551892088</v>
      </c>
      <c r="I1677" s="10" t="n">
        <v>1059.5432</v>
      </c>
      <c r="J1677" s="11" t="n">
        <v>1058.6337</v>
      </c>
      <c r="K1677" s="12" t="n">
        <v>1193.7755</v>
      </c>
      <c r="L1677" s="13" t="n">
        <v>1286.134</v>
      </c>
      <c r="M1677" s="14" t="n">
        <v>1260.2089</v>
      </c>
      <c r="N1677" s="15" t="n">
        <v>1245.2208</v>
      </c>
      <c r="O1677" s="16" t="n">
        <v>1243.6005</v>
      </c>
      <c r="P1677" s="44" t="n">
        <f aca="false">AVERAGE(K1677:O1677)</f>
        <v>1245.78794</v>
      </c>
      <c r="Q1677" s="44" t="n">
        <f aca="false">MAX(K1677:O1677)-MIN(K1677:O1677)</f>
        <v>92.3585</v>
      </c>
      <c r="R1677" s="18" t="n">
        <v>0</v>
      </c>
      <c r="S1677" s="19" t="n">
        <v>878.6654</v>
      </c>
      <c r="T1677" s="45" t="n">
        <v>20.4422</v>
      </c>
      <c r="U1677" s="46" t="n">
        <v>14.5178</v>
      </c>
      <c r="V1677" s="47" t="n">
        <v>135.45205163491</v>
      </c>
      <c r="W1677" s="48" t="n">
        <v>29.7993670953813</v>
      </c>
      <c r="X1677" s="49" t="n">
        <v>5.95982660557689</v>
      </c>
      <c r="Y1677" s="50" t="n">
        <v>13.5452519769904</v>
      </c>
    </row>
    <row r="1678" customFormat="false" ht="15" hidden="false" customHeight="false" outlineLevel="0" collapsed="false">
      <c r="A1678" s="39" t="n">
        <v>1676</v>
      </c>
      <c r="B1678" s="40" t="n">
        <f aca="false">A1678/60</f>
        <v>27.9333333333333</v>
      </c>
      <c r="C1678" s="41" t="s">
        <v>32</v>
      </c>
      <c r="D1678" s="42" t="n">
        <f aca="false">IF(C1678=C1677,-100,2000)</f>
        <v>-100</v>
      </c>
      <c r="E1678" s="0" t="n">
        <v>-40</v>
      </c>
      <c r="H1678" s="43" t="n">
        <v>121.899763552417</v>
      </c>
      <c r="I1678" s="10" t="n">
        <v>1058.8022</v>
      </c>
      <c r="J1678" s="11" t="n">
        <v>1057.8</v>
      </c>
      <c r="K1678" s="12" t="n">
        <v>1192.5602</v>
      </c>
      <c r="L1678" s="13" t="n">
        <v>1285.729</v>
      </c>
      <c r="M1678" s="14" t="n">
        <v>1260.2089</v>
      </c>
      <c r="N1678" s="15" t="n">
        <v>1245.2208</v>
      </c>
      <c r="O1678" s="16" t="n">
        <v>1243.6005</v>
      </c>
      <c r="P1678" s="44" t="n">
        <f aca="false">AVERAGE(K1678:O1678)</f>
        <v>1245.46388</v>
      </c>
      <c r="Q1678" s="44" t="n">
        <f aca="false">MAX(K1678:O1678)-MIN(K1678:O1678)</f>
        <v>93.1687999999999</v>
      </c>
      <c r="R1678" s="18" t="n">
        <v>0</v>
      </c>
      <c r="S1678" s="19" t="n">
        <v>878.8896</v>
      </c>
      <c r="T1678" s="45" t="n">
        <v>20.4494</v>
      </c>
      <c r="U1678" s="46" t="n">
        <v>14.5323</v>
      </c>
      <c r="V1678" s="47" t="n">
        <v>135.263199249678</v>
      </c>
      <c r="W1678" s="48" t="n">
        <v>29.7578196881148</v>
      </c>
      <c r="X1678" s="49" t="n">
        <v>5.95151718939273</v>
      </c>
      <c r="Y1678" s="50" t="n">
        <v>13.526366673198</v>
      </c>
    </row>
    <row r="1679" customFormat="false" ht="15" hidden="false" customHeight="false" outlineLevel="0" collapsed="false">
      <c r="A1679" s="39" t="n">
        <v>1677</v>
      </c>
      <c r="B1679" s="40" t="n">
        <f aca="false">A1679/60</f>
        <v>27.95</v>
      </c>
      <c r="C1679" s="41" t="s">
        <v>32</v>
      </c>
      <c r="D1679" s="42" t="n">
        <f aca="false">IF(C1679=C1678,-100,2000)</f>
        <v>-100</v>
      </c>
      <c r="E1679" s="0" t="n">
        <v>-40</v>
      </c>
      <c r="H1679" s="43" t="n">
        <v>121.259642422596</v>
      </c>
      <c r="I1679" s="10" t="n">
        <v>1058.0613</v>
      </c>
      <c r="J1679" s="11" t="n">
        <v>1057.022</v>
      </c>
      <c r="K1679" s="12" t="n">
        <v>1191.345</v>
      </c>
      <c r="L1679" s="13" t="n">
        <v>1285.729</v>
      </c>
      <c r="M1679" s="14" t="n">
        <v>1260.6139</v>
      </c>
      <c r="N1679" s="15" t="n">
        <v>1245.626</v>
      </c>
      <c r="O1679" s="16" t="n">
        <v>1243.6005</v>
      </c>
      <c r="P1679" s="44" t="n">
        <f aca="false">AVERAGE(K1679:O1679)</f>
        <v>1245.38288</v>
      </c>
      <c r="Q1679" s="44" t="n">
        <f aca="false">MAX(K1679:O1679)-MIN(K1679:O1679)</f>
        <v>94.384</v>
      </c>
      <c r="R1679" s="18" t="n">
        <v>0</v>
      </c>
      <c r="S1679" s="19" t="n">
        <v>879.0281</v>
      </c>
      <c r="T1679" s="45" t="n">
        <v>20.4494</v>
      </c>
      <c r="U1679" s="46" t="n">
        <v>14.5178</v>
      </c>
      <c r="V1679" s="47" t="n">
        <v>135.794966193314</v>
      </c>
      <c r="W1679" s="48" t="n">
        <v>29.8748080849041</v>
      </c>
      <c r="X1679" s="49" t="n">
        <v>5.96130440094653</v>
      </c>
      <c r="Y1679" s="50" t="n">
        <v>13.5795435513453</v>
      </c>
    </row>
    <row r="1680" customFormat="false" ht="15" hidden="false" customHeight="false" outlineLevel="0" collapsed="false">
      <c r="A1680" s="39" t="n">
        <v>1678</v>
      </c>
      <c r="B1680" s="40" t="n">
        <f aca="false">A1680/60</f>
        <v>27.9666666666667</v>
      </c>
      <c r="C1680" s="41" t="s">
        <v>32</v>
      </c>
      <c r="D1680" s="42" t="n">
        <f aca="false">IF(C1680=C1679,-100,2000)</f>
        <v>-100</v>
      </c>
      <c r="E1680" s="0" t="n">
        <v>-40</v>
      </c>
      <c r="H1680" s="43" t="n">
        <v>121.634691834148</v>
      </c>
      <c r="I1680" s="10" t="n">
        <v>1057.3203</v>
      </c>
      <c r="J1680" s="11" t="n">
        <v>1056.3199</v>
      </c>
      <c r="K1680" s="12" t="n">
        <v>1189.7246</v>
      </c>
      <c r="L1680" s="13" t="n">
        <v>1284.9188</v>
      </c>
      <c r="M1680" s="14" t="n">
        <v>1260.6139</v>
      </c>
      <c r="N1680" s="15" t="n">
        <v>1245.626</v>
      </c>
      <c r="O1680" s="16" t="n">
        <v>1243.6005</v>
      </c>
      <c r="P1680" s="44" t="n">
        <f aca="false">AVERAGE(K1680:O1680)</f>
        <v>1244.89676</v>
      </c>
      <c r="Q1680" s="44" t="n">
        <f aca="false">MAX(K1680:O1680)-MIN(K1680:O1680)</f>
        <v>95.1942000000001</v>
      </c>
      <c r="R1680" s="18" t="n">
        <v>0</v>
      </c>
      <c r="S1680" s="19" t="n">
        <v>879.2016</v>
      </c>
      <c r="T1680" s="45" t="n">
        <v>20.4494</v>
      </c>
      <c r="U1680" s="46" t="n">
        <v>14.5178</v>
      </c>
      <c r="V1680" s="47" t="n">
        <v>133.339652506437</v>
      </c>
      <c r="W1680" s="48" t="n">
        <v>28.001216426109</v>
      </c>
      <c r="X1680" s="49" t="n">
        <v>5.86688203681239</v>
      </c>
      <c r="Y1680" s="50" t="n">
        <v>13.3340113340781</v>
      </c>
    </row>
    <row r="1681" customFormat="false" ht="15" hidden="false" customHeight="false" outlineLevel="0" collapsed="false">
      <c r="A1681" s="39" t="n">
        <v>1679</v>
      </c>
      <c r="B1681" s="40" t="n">
        <f aca="false">A1681/60</f>
        <v>27.9833333333333</v>
      </c>
      <c r="C1681" s="41" t="s">
        <v>32</v>
      </c>
      <c r="D1681" s="42" t="n">
        <f aca="false">IF(C1681=C1680,-100,2000)</f>
        <v>-100</v>
      </c>
      <c r="E1681" s="0" t="n">
        <v>-40</v>
      </c>
      <c r="H1681" s="43" t="n">
        <v>122.135005413724</v>
      </c>
      <c r="I1681" s="10" t="n">
        <v>1056.5793</v>
      </c>
      <c r="J1681" s="11" t="n">
        <v>1055.615</v>
      </c>
      <c r="K1681" s="12" t="n">
        <v>1188.9146</v>
      </c>
      <c r="L1681" s="13" t="n">
        <v>1284.9188</v>
      </c>
      <c r="M1681" s="14" t="n">
        <v>1261.4241</v>
      </c>
      <c r="N1681" s="15" t="n">
        <v>1245.626</v>
      </c>
      <c r="O1681" s="16" t="n">
        <v>1243.6005</v>
      </c>
      <c r="P1681" s="44" t="n">
        <f aca="false">AVERAGE(K1681:O1681)</f>
        <v>1244.8968</v>
      </c>
      <c r="Q1681" s="44" t="n">
        <f aca="false">MAX(K1681:O1681)-MIN(K1681:O1681)</f>
        <v>96.0042000000001</v>
      </c>
      <c r="R1681" s="18" t="n">
        <v>0</v>
      </c>
      <c r="S1681" s="19" t="n">
        <v>879.3864</v>
      </c>
      <c r="T1681" s="45" t="n">
        <v>20.4494</v>
      </c>
      <c r="U1681" s="46" t="n">
        <v>14.5323</v>
      </c>
      <c r="V1681" s="47" t="n">
        <v>126.863581671987</v>
      </c>
      <c r="W1681" s="48" t="n">
        <v>27.0906749420916</v>
      </c>
      <c r="X1681" s="49" t="n">
        <v>5.80127880763792</v>
      </c>
      <c r="Y1681" s="50" t="n">
        <v>13.2150135143756</v>
      </c>
    </row>
    <row r="1682" customFormat="false" ht="15" hidden="false" customHeight="false" outlineLevel="0" collapsed="false">
      <c r="A1682" s="39" t="n">
        <v>1680</v>
      </c>
      <c r="B1682" s="40" t="n">
        <f aca="false">A1682/60</f>
        <v>28</v>
      </c>
      <c r="C1682" s="41" t="s">
        <v>32</v>
      </c>
      <c r="D1682" s="42" t="n">
        <f aca="false">IF(C1682=C1681,-100,2000)</f>
        <v>-100</v>
      </c>
      <c r="E1682" s="0" t="n">
        <v>-40</v>
      </c>
      <c r="H1682" s="43" t="n">
        <v>122.173964693102</v>
      </c>
      <c r="I1682" s="10" t="n">
        <v>1055.8384</v>
      </c>
      <c r="J1682" s="11" t="n">
        <v>1054.8304</v>
      </c>
      <c r="K1682" s="12" t="n">
        <v>1187.6992</v>
      </c>
      <c r="L1682" s="13" t="n">
        <v>1284.5138</v>
      </c>
      <c r="M1682" s="14" t="n">
        <v>1261.4241</v>
      </c>
      <c r="N1682" s="15" t="n">
        <v>1245.626</v>
      </c>
      <c r="O1682" s="16" t="n">
        <v>1243.6005</v>
      </c>
      <c r="P1682" s="44" t="n">
        <f aca="false">AVERAGE(K1682:O1682)</f>
        <v>1244.57272</v>
      </c>
      <c r="Q1682" s="44" t="n">
        <f aca="false">MAX(K1682:O1682)-MIN(K1682:O1682)</f>
        <v>96.8146000000002</v>
      </c>
      <c r="R1682" s="18" t="n">
        <v>0</v>
      </c>
      <c r="S1682" s="19" t="n">
        <v>879.4137</v>
      </c>
      <c r="T1682" s="45" t="n">
        <v>20.4639</v>
      </c>
      <c r="U1682" s="46" t="n">
        <v>14.5323</v>
      </c>
      <c r="V1682" s="47" t="n">
        <v>128.494926371764</v>
      </c>
      <c r="W1682" s="48" t="n">
        <v>27.4390351917212</v>
      </c>
      <c r="X1682" s="49" t="n">
        <v>5.87587772176316</v>
      </c>
      <c r="Y1682" s="50" t="n">
        <v>13.3849459880614</v>
      </c>
    </row>
    <row r="1683" customFormat="false" ht="15" hidden="false" customHeight="false" outlineLevel="0" collapsed="false">
      <c r="A1683" s="39" t="n">
        <v>1681</v>
      </c>
      <c r="B1683" s="40" t="n">
        <f aca="false">A1683/60</f>
        <v>28.0166666666667</v>
      </c>
      <c r="C1683" s="41" t="s">
        <v>32</v>
      </c>
      <c r="D1683" s="42" t="n">
        <f aca="false">IF(C1683=C1682,-100,2000)</f>
        <v>-100</v>
      </c>
      <c r="E1683" s="0" t="n">
        <v>-40</v>
      </c>
      <c r="H1683" s="43" t="n">
        <v>122.039358790512</v>
      </c>
      <c r="I1683" s="10" t="n">
        <v>1055.0974</v>
      </c>
      <c r="J1683" s="11" t="n">
        <v>1054.0237</v>
      </c>
      <c r="K1683" s="12" t="n">
        <v>1186.484</v>
      </c>
      <c r="L1683" s="13" t="n">
        <v>1284.5138</v>
      </c>
      <c r="M1683" s="14" t="n">
        <v>1261.4241</v>
      </c>
      <c r="N1683" s="15" t="n">
        <v>1245.626</v>
      </c>
      <c r="O1683" s="16" t="n">
        <v>1243.6005</v>
      </c>
      <c r="P1683" s="44" t="n">
        <f aca="false">AVERAGE(K1683:O1683)</f>
        <v>1244.32968</v>
      </c>
      <c r="Q1683" s="44" t="n">
        <f aca="false">MAX(K1683:O1683)-MIN(K1683:O1683)</f>
        <v>98.0298</v>
      </c>
      <c r="R1683" s="18" t="n">
        <v>0</v>
      </c>
      <c r="S1683" s="19" t="n">
        <v>879.7782</v>
      </c>
      <c r="T1683" s="45" t="n">
        <v>20.4639</v>
      </c>
      <c r="U1683" s="46" t="n">
        <v>14.5395</v>
      </c>
      <c r="V1683" s="47" t="n">
        <v>131.330022873605</v>
      </c>
      <c r="W1683" s="48" t="n">
        <v>27.3605396323313</v>
      </c>
      <c r="X1683" s="49" t="n">
        <v>6.00552237657247</v>
      </c>
      <c r="Y1683" s="50" t="n">
        <v>13.6802698161657</v>
      </c>
    </row>
    <row r="1684" customFormat="false" ht="15" hidden="false" customHeight="false" outlineLevel="0" collapsed="false">
      <c r="A1684" s="39" t="n">
        <v>1682</v>
      </c>
      <c r="B1684" s="40" t="n">
        <f aca="false">A1684/60</f>
        <v>28.0333333333333</v>
      </c>
      <c r="C1684" s="41" t="s">
        <v>32</v>
      </c>
      <c r="D1684" s="42" t="n">
        <f aca="false">IF(C1684=C1683,-100,2000)</f>
        <v>-100</v>
      </c>
      <c r="E1684" s="0" t="n">
        <v>-40</v>
      </c>
      <c r="H1684" s="43" t="n">
        <v>121.984051475647</v>
      </c>
      <c r="I1684" s="10" t="n">
        <v>1054.3564</v>
      </c>
      <c r="J1684" s="11" t="n">
        <v>1053.353</v>
      </c>
      <c r="K1684" s="12" t="n">
        <v>1185.2688</v>
      </c>
      <c r="L1684" s="13" t="n">
        <v>1284.1086</v>
      </c>
      <c r="M1684" s="14" t="n">
        <v>1261.8292</v>
      </c>
      <c r="N1684" s="15" t="n">
        <v>1245.626</v>
      </c>
      <c r="O1684" s="16" t="n">
        <v>1243.6005</v>
      </c>
      <c r="P1684" s="44" t="n">
        <f aca="false">AVERAGE(K1684:O1684)</f>
        <v>1244.08662</v>
      </c>
      <c r="Q1684" s="44" t="n">
        <f aca="false">MAX(K1684:O1684)-MIN(K1684:O1684)</f>
        <v>98.8398</v>
      </c>
      <c r="R1684" s="18" t="n">
        <v>0</v>
      </c>
      <c r="S1684" s="19" t="n">
        <v>880.0423</v>
      </c>
      <c r="T1684" s="45" t="n">
        <v>20.4639</v>
      </c>
      <c r="U1684" s="46" t="n">
        <v>14.554</v>
      </c>
      <c r="V1684" s="47" t="n">
        <v>130.142685753472</v>
      </c>
      <c r="W1684" s="48" t="n">
        <v>27.1131766636701</v>
      </c>
      <c r="X1684" s="49" t="n">
        <v>5.95122725434927</v>
      </c>
      <c r="Y1684" s="50" t="n">
        <v>13.5565883318351</v>
      </c>
    </row>
    <row r="1685" customFormat="false" ht="15" hidden="false" customHeight="false" outlineLevel="0" collapsed="false">
      <c r="A1685" s="39" t="n">
        <v>1683</v>
      </c>
      <c r="B1685" s="40" t="n">
        <f aca="false">A1685/60</f>
        <v>28.05</v>
      </c>
      <c r="C1685" s="41" t="s">
        <v>32</v>
      </c>
      <c r="D1685" s="42" t="n">
        <f aca="false">IF(C1685=C1684,-100,2000)</f>
        <v>-100</v>
      </c>
      <c r="E1685" s="0" t="n">
        <v>-40</v>
      </c>
      <c r="H1685" s="43" t="n">
        <v>121.95570780373</v>
      </c>
      <c r="I1685" s="10" t="n">
        <v>1053.6155</v>
      </c>
      <c r="J1685" s="11" t="n">
        <v>1052.6843</v>
      </c>
      <c r="K1685" s="12" t="n">
        <v>1184.4586</v>
      </c>
      <c r="L1685" s="13" t="n">
        <v>1284.1086</v>
      </c>
      <c r="M1685" s="14" t="n">
        <v>1261.8292</v>
      </c>
      <c r="N1685" s="15" t="n">
        <v>1245.626</v>
      </c>
      <c r="O1685" s="16" t="n">
        <v>1243.6005</v>
      </c>
      <c r="P1685" s="44" t="n">
        <f aca="false">AVERAGE(K1685:O1685)</f>
        <v>1243.92458</v>
      </c>
      <c r="Q1685" s="44" t="n">
        <f aca="false">MAX(K1685:O1685)-MIN(K1685:O1685)</f>
        <v>99.6499999999999</v>
      </c>
      <c r="R1685" s="18" t="n">
        <v>0</v>
      </c>
      <c r="S1685" s="19" t="n">
        <v>880.2003</v>
      </c>
      <c r="T1685" s="45" t="n">
        <v>20.4639</v>
      </c>
      <c r="U1685" s="46" t="n">
        <v>14.5468</v>
      </c>
      <c r="V1685" s="47" t="n">
        <v>129.331909722379</v>
      </c>
      <c r="W1685" s="48" t="n">
        <v>26.944264260807</v>
      </c>
      <c r="X1685" s="49" t="n">
        <v>5.91415169850474</v>
      </c>
      <c r="Y1685" s="50" t="n">
        <v>13.4721321304035</v>
      </c>
    </row>
    <row r="1686" customFormat="false" ht="15" hidden="false" customHeight="false" outlineLevel="0" collapsed="false">
      <c r="A1686" s="39" t="n">
        <v>1684</v>
      </c>
      <c r="B1686" s="40" t="n">
        <f aca="false">A1686/60</f>
        <v>28.0666666666667</v>
      </c>
      <c r="C1686" s="41" t="s">
        <v>32</v>
      </c>
      <c r="D1686" s="42" t="n">
        <f aca="false">IF(C1686=C1685,-100,2000)</f>
        <v>-100</v>
      </c>
      <c r="E1686" s="0" t="n">
        <v>-40</v>
      </c>
      <c r="H1686" s="43" t="n">
        <v>121.849764041282</v>
      </c>
      <c r="I1686" s="10" t="n">
        <v>1052.8745</v>
      </c>
      <c r="J1686" s="11" t="n">
        <v>1051.9124</v>
      </c>
      <c r="K1686" s="12" t="n">
        <v>1183.2434</v>
      </c>
      <c r="L1686" s="13" t="n">
        <v>1283.7036</v>
      </c>
      <c r="M1686" s="14" t="n">
        <v>1261.8292</v>
      </c>
      <c r="N1686" s="15" t="n">
        <v>1245.626</v>
      </c>
      <c r="O1686" s="16" t="n">
        <v>1243.6005</v>
      </c>
      <c r="P1686" s="44" t="n">
        <f aca="false">AVERAGE(K1686:O1686)</f>
        <v>1243.60054</v>
      </c>
      <c r="Q1686" s="44" t="n">
        <f aca="false">MAX(K1686:O1686)-MIN(K1686:O1686)</f>
        <v>100.4602</v>
      </c>
      <c r="R1686" s="18" t="n">
        <v>0</v>
      </c>
      <c r="S1686" s="19" t="n">
        <v>880.61</v>
      </c>
      <c r="T1686" s="45" t="n">
        <v>20.4639</v>
      </c>
      <c r="U1686" s="46" t="n">
        <v>14.5468</v>
      </c>
      <c r="V1686" s="47" t="n">
        <v>129.923120848274</v>
      </c>
      <c r="W1686" s="48" t="n">
        <v>27.0674337774734</v>
      </c>
      <c r="X1686" s="49" t="n">
        <v>5.94118688488599</v>
      </c>
      <c r="Y1686" s="50" t="n">
        <v>13.5337168887367</v>
      </c>
    </row>
    <row r="1687" customFormat="false" ht="15" hidden="false" customHeight="false" outlineLevel="0" collapsed="false">
      <c r="A1687" s="39" t="n">
        <v>1685</v>
      </c>
      <c r="B1687" s="40" t="n">
        <f aca="false">A1687/60</f>
        <v>28.0833333333333</v>
      </c>
      <c r="C1687" s="41" t="s">
        <v>32</v>
      </c>
      <c r="D1687" s="42" t="n">
        <f aca="false">IF(C1687=C1686,-100,2000)</f>
        <v>-100</v>
      </c>
      <c r="E1687" s="0" t="n">
        <v>-40</v>
      </c>
      <c r="H1687" s="43" t="n">
        <v>121.969508093427</v>
      </c>
      <c r="I1687" s="10" t="n">
        <v>1052.1335</v>
      </c>
      <c r="J1687" s="11" t="n">
        <v>1051.24</v>
      </c>
      <c r="K1687" s="12" t="n">
        <v>1181.623</v>
      </c>
      <c r="L1687" s="13" t="n">
        <v>1283.7036</v>
      </c>
      <c r="M1687" s="14" t="n">
        <v>1261.8292</v>
      </c>
      <c r="N1687" s="15" t="n">
        <v>1246.031</v>
      </c>
      <c r="O1687" s="16" t="n">
        <v>1244.0056</v>
      </c>
      <c r="P1687" s="44" t="n">
        <f aca="false">AVERAGE(K1687:O1687)</f>
        <v>1243.43848</v>
      </c>
      <c r="Q1687" s="44" t="n">
        <f aca="false">MAX(K1687:O1687)-MIN(K1687:O1687)</f>
        <v>102.0806</v>
      </c>
      <c r="R1687" s="18" t="n">
        <v>0</v>
      </c>
      <c r="S1687" s="19" t="n">
        <v>880.8694</v>
      </c>
      <c r="T1687" s="45" t="n">
        <v>20.4711</v>
      </c>
      <c r="U1687" s="46" t="n">
        <v>14.5468</v>
      </c>
      <c r="V1687" s="47" t="n">
        <v>120.496283543262</v>
      </c>
      <c r="W1687" s="48" t="n">
        <v>27.3856372958596</v>
      </c>
      <c r="X1687" s="49" t="n">
        <v>6.01103120724409</v>
      </c>
      <c r="Y1687" s="50" t="n">
        <v>13.6928186479298</v>
      </c>
    </row>
    <row r="1688" customFormat="false" ht="15" hidden="false" customHeight="false" outlineLevel="0" collapsed="false">
      <c r="A1688" s="39" t="n">
        <v>1686</v>
      </c>
      <c r="B1688" s="40" t="n">
        <f aca="false">A1688/60</f>
        <v>28.1</v>
      </c>
      <c r="C1688" s="41" t="s">
        <v>32</v>
      </c>
      <c r="D1688" s="42" t="n">
        <f aca="false">IF(C1688=C1687,-100,2000)</f>
        <v>-100</v>
      </c>
      <c r="E1688" s="0" t="n">
        <v>-40</v>
      </c>
      <c r="H1688" s="43" t="n">
        <v>121.960378671012</v>
      </c>
      <c r="I1688" s="10" t="n">
        <v>1051.3926</v>
      </c>
      <c r="J1688" s="11" t="n">
        <v>1050.6414</v>
      </c>
      <c r="K1688" s="12" t="n">
        <v>1180.8129</v>
      </c>
      <c r="L1688" s="13" t="n">
        <v>1282.8934</v>
      </c>
      <c r="M1688" s="14" t="n">
        <v>1262.2343</v>
      </c>
      <c r="N1688" s="15" t="n">
        <v>1246.031</v>
      </c>
      <c r="O1688" s="16" t="n">
        <v>1244.0056</v>
      </c>
      <c r="P1688" s="44" t="n">
        <f aca="false">AVERAGE(K1688:O1688)</f>
        <v>1243.19544</v>
      </c>
      <c r="Q1688" s="44" t="n">
        <f aca="false">MAX(K1688:O1688)-MIN(K1688:O1688)</f>
        <v>102.0805</v>
      </c>
      <c r="R1688" s="18" t="n">
        <v>0</v>
      </c>
      <c r="S1688" s="19" t="n">
        <v>881.1353</v>
      </c>
      <c r="T1688" s="45" t="n">
        <v>20.4711</v>
      </c>
      <c r="U1688" s="46" t="n">
        <v>14.554</v>
      </c>
      <c r="V1688" s="47" t="n">
        <v>120.382344654524</v>
      </c>
      <c r="W1688" s="48" t="n">
        <v>27.3597419820033</v>
      </c>
      <c r="X1688" s="49" t="n">
        <v>6.00534729570938</v>
      </c>
      <c r="Y1688" s="50" t="n">
        <v>13.6798709910017</v>
      </c>
    </row>
    <row r="1689" customFormat="false" ht="15" hidden="false" customHeight="false" outlineLevel="0" collapsed="false">
      <c r="A1689" s="39" t="n">
        <v>1687</v>
      </c>
      <c r="B1689" s="40" t="n">
        <f aca="false">A1689/60</f>
        <v>28.1166666666667</v>
      </c>
      <c r="C1689" s="41" t="s">
        <v>32</v>
      </c>
      <c r="D1689" s="42" t="n">
        <f aca="false">IF(C1689=C1688,-100,2000)</f>
        <v>-100</v>
      </c>
      <c r="E1689" s="0" t="n">
        <v>-40</v>
      </c>
      <c r="H1689" s="43" t="n">
        <v>121.975983613978</v>
      </c>
      <c r="I1689" s="10" t="n">
        <v>1050.6516</v>
      </c>
      <c r="J1689" s="11" t="n">
        <v>1050.0234</v>
      </c>
      <c r="K1689" s="12" t="n">
        <v>1179.5977</v>
      </c>
      <c r="L1689" s="13" t="n">
        <v>1282.4884</v>
      </c>
      <c r="M1689" s="14" t="n">
        <v>1262.2343</v>
      </c>
      <c r="N1689" s="15" t="n">
        <v>1246.031</v>
      </c>
      <c r="O1689" s="16" t="n">
        <v>1244.0056</v>
      </c>
      <c r="P1689" s="44" t="n">
        <f aca="false">AVERAGE(K1689:O1689)</f>
        <v>1242.8714</v>
      </c>
      <c r="Q1689" s="44" t="n">
        <f aca="false">MAX(K1689:O1689)-MIN(K1689:O1689)</f>
        <v>102.8907</v>
      </c>
      <c r="R1689" s="18" t="n">
        <v>0</v>
      </c>
      <c r="S1689" s="19" t="n">
        <v>881.3068</v>
      </c>
      <c r="T1689" s="45" t="n">
        <v>20.4711</v>
      </c>
      <c r="U1689" s="46" t="n">
        <v>14.554</v>
      </c>
      <c r="V1689" s="47" t="n">
        <v>118.898453017994</v>
      </c>
      <c r="W1689" s="48" t="n">
        <v>27.0224924258393</v>
      </c>
      <c r="X1689" s="49" t="n">
        <v>5.93132244885882</v>
      </c>
      <c r="Y1689" s="50" t="n">
        <v>13.5112462129197</v>
      </c>
    </row>
    <row r="1690" customFormat="false" ht="15" hidden="false" customHeight="false" outlineLevel="0" collapsed="false">
      <c r="A1690" s="39" t="n">
        <v>1688</v>
      </c>
      <c r="B1690" s="40" t="n">
        <f aca="false">A1690/60</f>
        <v>28.1333333333333</v>
      </c>
      <c r="C1690" s="41" t="s">
        <v>32</v>
      </c>
      <c r="D1690" s="42" t="n">
        <f aca="false">IF(C1690=C1689,-100,2000)</f>
        <v>-100</v>
      </c>
      <c r="E1690" s="0" t="n">
        <v>-40</v>
      </c>
      <c r="H1690" s="43" t="n">
        <v>121.735858573239</v>
      </c>
      <c r="I1690" s="10" t="n">
        <v>1049.9106</v>
      </c>
      <c r="J1690" s="11" t="n">
        <v>1049.3792</v>
      </c>
      <c r="K1690" s="12" t="n">
        <v>1178.3823</v>
      </c>
      <c r="L1690" s="13" t="n">
        <v>1282.4884</v>
      </c>
      <c r="M1690" s="14" t="n">
        <v>1262.2343</v>
      </c>
      <c r="N1690" s="15" t="n">
        <v>1246.031</v>
      </c>
      <c r="O1690" s="16" t="n">
        <v>1244.0056</v>
      </c>
      <c r="P1690" s="44" t="n">
        <f aca="false">AVERAGE(K1690:O1690)</f>
        <v>1242.62832</v>
      </c>
      <c r="Q1690" s="44" t="n">
        <f aca="false">MAX(K1690:O1690)-MIN(K1690:O1690)</f>
        <v>104.1061</v>
      </c>
      <c r="R1690" s="18" t="n">
        <v>0</v>
      </c>
      <c r="S1690" s="19" t="n">
        <v>881.3253</v>
      </c>
      <c r="T1690" s="45" t="n">
        <v>20.4711</v>
      </c>
      <c r="U1690" s="46" t="n">
        <v>14.554</v>
      </c>
      <c r="V1690" s="47" t="n">
        <v>117.262773268321</v>
      </c>
      <c r="W1690" s="48" t="n">
        <v>26.6507454222014</v>
      </c>
      <c r="X1690" s="49" t="n">
        <v>5.84972555863766</v>
      </c>
      <c r="Y1690" s="50" t="n">
        <v>13.3253727111007</v>
      </c>
    </row>
    <row r="1691" customFormat="false" ht="15" hidden="false" customHeight="false" outlineLevel="0" collapsed="false">
      <c r="A1691" s="39" t="n">
        <v>1689</v>
      </c>
      <c r="B1691" s="40" t="n">
        <f aca="false">A1691/60</f>
        <v>28.15</v>
      </c>
      <c r="C1691" s="41" t="s">
        <v>32</v>
      </c>
      <c r="D1691" s="42" t="n">
        <f aca="false">IF(C1691=C1690,-100,2000)</f>
        <v>-100</v>
      </c>
      <c r="E1691" s="0" t="n">
        <v>-40</v>
      </c>
      <c r="H1691" s="43" t="n">
        <v>121.311234274851</v>
      </c>
      <c r="I1691" s="10" t="n">
        <v>1049.1697</v>
      </c>
      <c r="J1691" s="11" t="n">
        <v>1048.7352</v>
      </c>
      <c r="K1691" s="12" t="n">
        <v>1177.1671</v>
      </c>
      <c r="L1691" s="13" t="n">
        <v>1282.0833</v>
      </c>
      <c r="M1691" s="14" t="n">
        <v>1262.6394</v>
      </c>
      <c r="N1691" s="15" t="n">
        <v>1246.031</v>
      </c>
      <c r="O1691" s="16" t="n">
        <v>1244.0056</v>
      </c>
      <c r="P1691" s="44" t="n">
        <f aca="false">AVERAGE(K1691:O1691)</f>
        <v>1242.38528</v>
      </c>
      <c r="Q1691" s="44" t="n">
        <f aca="false">MAX(K1691:O1691)-MIN(K1691:O1691)</f>
        <v>104.9162</v>
      </c>
      <c r="R1691" s="18" t="n">
        <v>0</v>
      </c>
      <c r="S1691" s="19" t="n">
        <v>881.4044</v>
      </c>
      <c r="T1691" s="45" t="n">
        <v>20.4711</v>
      </c>
      <c r="U1691" s="46" t="n">
        <v>14.5757</v>
      </c>
      <c r="V1691" s="47" t="n">
        <v>117.615072581979</v>
      </c>
      <c r="W1691" s="48" t="n">
        <v>26.0624164212527</v>
      </c>
      <c r="X1691" s="49" t="n">
        <v>5.84073986102105</v>
      </c>
      <c r="Y1691" s="50" t="n">
        <v>13.3654068969681</v>
      </c>
    </row>
    <row r="1692" customFormat="false" ht="15" hidden="false" customHeight="false" outlineLevel="0" collapsed="false">
      <c r="A1692" s="39" t="n">
        <v>1690</v>
      </c>
      <c r="B1692" s="40" t="n">
        <f aca="false">A1692/60</f>
        <v>28.1666666666667</v>
      </c>
      <c r="C1692" s="41" t="s">
        <v>32</v>
      </c>
      <c r="D1692" s="42" t="n">
        <f aca="false">IF(C1692=C1691,-100,2000)</f>
        <v>-100</v>
      </c>
      <c r="E1692" s="0" t="n">
        <v>-40</v>
      </c>
      <c r="H1692" s="43" t="n">
        <v>118.988963986964</v>
      </c>
      <c r="I1692" s="10" t="n">
        <v>1048.4287</v>
      </c>
      <c r="J1692" s="11" t="n">
        <v>1048.0399</v>
      </c>
      <c r="K1692" s="12" t="n">
        <v>1176.3569</v>
      </c>
      <c r="L1692" s="13" t="n">
        <v>1281.6782</v>
      </c>
      <c r="M1692" s="14" t="n">
        <v>1262.6394</v>
      </c>
      <c r="N1692" s="15" t="n">
        <v>1246.436</v>
      </c>
      <c r="O1692" s="16" t="n">
        <v>1244.0056</v>
      </c>
      <c r="P1692" s="44" t="n">
        <f aca="false">AVERAGE(K1692:O1692)</f>
        <v>1242.22322</v>
      </c>
      <c r="Q1692" s="44" t="n">
        <f aca="false">MAX(K1692:O1692)-MIN(K1692:O1692)</f>
        <v>105.3213</v>
      </c>
      <c r="R1692" s="18" t="n">
        <v>0</v>
      </c>
      <c r="S1692" s="19" t="n">
        <v>881.8401</v>
      </c>
      <c r="T1692" s="45" t="n">
        <v>20.4783</v>
      </c>
      <c r="U1692" s="46" t="n">
        <v>14.5685</v>
      </c>
      <c r="V1692" s="47" t="n">
        <v>121.458726326115</v>
      </c>
      <c r="W1692" s="48" t="n">
        <v>26.9141346769121</v>
      </c>
      <c r="X1692" s="49" t="n">
        <v>6.03161490060996</v>
      </c>
      <c r="Y1692" s="50" t="n">
        <v>13.8021876184664</v>
      </c>
    </row>
    <row r="1693" customFormat="false" ht="15" hidden="false" customHeight="false" outlineLevel="0" collapsed="false">
      <c r="A1693" s="39" t="n">
        <v>1691</v>
      </c>
      <c r="B1693" s="40" t="n">
        <f aca="false">A1693/60</f>
        <v>28.1833333333333</v>
      </c>
      <c r="C1693" s="41" t="s">
        <v>32</v>
      </c>
      <c r="D1693" s="42" t="n">
        <f aca="false">IF(C1693=C1692,-100,2000)</f>
        <v>-100</v>
      </c>
      <c r="E1693" s="0" t="n">
        <v>-40</v>
      </c>
      <c r="H1693" s="43" t="n">
        <v>121.30221100851</v>
      </c>
      <c r="I1693" s="10" t="n">
        <v>1047.6877</v>
      </c>
      <c r="J1693" s="11" t="n">
        <v>1047.2472</v>
      </c>
      <c r="K1693" s="12" t="n">
        <v>1174.7367</v>
      </c>
      <c r="L1693" s="13" t="n">
        <v>1281.6782</v>
      </c>
      <c r="M1693" s="14" t="n">
        <v>1262.6394</v>
      </c>
      <c r="N1693" s="15" t="n">
        <v>1246.436</v>
      </c>
      <c r="O1693" s="16" t="n">
        <v>1244.0056</v>
      </c>
      <c r="P1693" s="44" t="n">
        <f aca="false">AVERAGE(K1693:O1693)</f>
        <v>1241.89918</v>
      </c>
      <c r="Q1693" s="44" t="n">
        <f aca="false">MAX(K1693:O1693)-MIN(K1693:O1693)</f>
        <v>106.9415</v>
      </c>
      <c r="R1693" s="18" t="n">
        <v>0</v>
      </c>
      <c r="S1693" s="19" t="n">
        <v>881.9974</v>
      </c>
      <c r="T1693" s="45" t="n">
        <v>20.4783</v>
      </c>
      <c r="U1693" s="46" t="n">
        <v>14.5757</v>
      </c>
      <c r="V1693" s="47" t="n">
        <v>121.121355227807</v>
      </c>
      <c r="W1693" s="48" t="n">
        <v>25.4629675826436</v>
      </c>
      <c r="X1693" s="49" t="n">
        <v>6.01486112255596</v>
      </c>
      <c r="Y1693" s="50" t="n">
        <v>13.7638498280355</v>
      </c>
    </row>
    <row r="1694" customFormat="false" ht="15" hidden="false" customHeight="false" outlineLevel="0" collapsed="false">
      <c r="A1694" s="39" t="n">
        <v>1692</v>
      </c>
      <c r="B1694" s="40" t="n">
        <f aca="false">A1694/60</f>
        <v>28.2</v>
      </c>
      <c r="C1694" s="41" t="s">
        <v>32</v>
      </c>
      <c r="D1694" s="42" t="n">
        <f aca="false">IF(C1694=C1693,-100,2000)</f>
        <v>-100</v>
      </c>
      <c r="E1694" s="0" t="n">
        <v>-40</v>
      </c>
      <c r="H1694" s="43" t="n">
        <v>121.249239127286</v>
      </c>
      <c r="I1694" s="10" t="n">
        <v>1046.9468</v>
      </c>
      <c r="J1694" s="11" t="n">
        <v>1046.4036</v>
      </c>
      <c r="K1694" s="12" t="n">
        <v>1174.3315</v>
      </c>
      <c r="L1694" s="13" t="n">
        <v>1280.868</v>
      </c>
      <c r="M1694" s="14" t="n">
        <v>1263.4495</v>
      </c>
      <c r="N1694" s="15" t="n">
        <v>1246.436</v>
      </c>
      <c r="O1694" s="16" t="n">
        <v>1244.0056</v>
      </c>
      <c r="P1694" s="44" t="n">
        <f aca="false">AVERAGE(K1694:O1694)</f>
        <v>1241.81812</v>
      </c>
      <c r="Q1694" s="44" t="n">
        <f aca="false">MAX(K1694:O1694)-MIN(K1694:O1694)</f>
        <v>106.5365</v>
      </c>
      <c r="R1694" s="18" t="n">
        <v>0</v>
      </c>
      <c r="S1694" s="19" t="n">
        <v>881.9819</v>
      </c>
      <c r="T1694" s="45" t="n">
        <v>20.4783</v>
      </c>
      <c r="U1694" s="46" t="n">
        <v>14.5757</v>
      </c>
      <c r="V1694" s="47" t="n">
        <v>116.614083664995</v>
      </c>
      <c r="W1694" s="48" t="n">
        <v>25.6827922660108</v>
      </c>
      <c r="X1694" s="49" t="n">
        <v>6.0667880999388</v>
      </c>
      <c r="Y1694" s="50" t="n">
        <v>13.8826747026517</v>
      </c>
    </row>
    <row r="1695" customFormat="false" ht="15" hidden="false" customHeight="false" outlineLevel="0" collapsed="false">
      <c r="A1695" s="39" t="n">
        <v>1693</v>
      </c>
      <c r="B1695" s="40" t="n">
        <f aca="false">A1695/60</f>
        <v>28.2166666666667</v>
      </c>
      <c r="C1695" s="41" t="s">
        <v>32</v>
      </c>
      <c r="D1695" s="42" t="n">
        <f aca="false">IF(C1695=C1694,-100,2000)</f>
        <v>-100</v>
      </c>
      <c r="E1695" s="0" t="n">
        <v>-40</v>
      </c>
      <c r="H1695" s="43" t="n">
        <v>121.20337970306</v>
      </c>
      <c r="I1695" s="10" t="n">
        <v>1046.2058</v>
      </c>
      <c r="J1695" s="11" t="n">
        <v>1045.6001</v>
      </c>
      <c r="K1695" s="12" t="n">
        <v>1172.7112</v>
      </c>
      <c r="L1695" s="13" t="n">
        <v>1280.868</v>
      </c>
      <c r="M1695" s="14" t="n">
        <v>1263.4495</v>
      </c>
      <c r="N1695" s="15" t="n">
        <v>1246.436</v>
      </c>
      <c r="O1695" s="16" t="n">
        <v>1244.0056</v>
      </c>
      <c r="P1695" s="44" t="n">
        <f aca="false">AVERAGE(K1695:O1695)</f>
        <v>1241.49406</v>
      </c>
      <c r="Q1695" s="44" t="n">
        <f aca="false">MAX(K1695:O1695)-MIN(K1695:O1695)</f>
        <v>108.1568</v>
      </c>
      <c r="R1695" s="18" t="n">
        <v>0</v>
      </c>
      <c r="S1695" s="19" t="n">
        <v>882.1107</v>
      </c>
      <c r="T1695" s="45" t="n">
        <v>20.4783</v>
      </c>
      <c r="U1695" s="46" t="n">
        <v>14.5685</v>
      </c>
      <c r="V1695" s="47" t="n">
        <v>116.488800997244</v>
      </c>
      <c r="W1695" s="48" t="n">
        <v>25.6552003266048</v>
      </c>
      <c r="X1695" s="49" t="n">
        <v>6.0602703331824</v>
      </c>
      <c r="Y1695" s="50" t="n">
        <v>13.8677600502563</v>
      </c>
    </row>
    <row r="1696" customFormat="false" ht="15" hidden="false" customHeight="false" outlineLevel="0" collapsed="false">
      <c r="A1696" s="39" t="n">
        <v>1694</v>
      </c>
      <c r="B1696" s="40" t="n">
        <f aca="false">A1696/60</f>
        <v>28.2333333333333</v>
      </c>
      <c r="C1696" s="41" t="s">
        <v>32</v>
      </c>
      <c r="D1696" s="42" t="n">
        <f aca="false">IF(C1696=C1695,-100,2000)</f>
        <v>-100</v>
      </c>
      <c r="E1696" s="0" t="n">
        <v>-40</v>
      </c>
      <c r="H1696" s="43" t="n">
        <v>121.129919699439</v>
      </c>
      <c r="I1696" s="10" t="n">
        <v>1045.4648</v>
      </c>
      <c r="J1696" s="11" t="n">
        <v>1044.9484</v>
      </c>
      <c r="K1696" s="12" t="n">
        <v>1171.496</v>
      </c>
      <c r="L1696" s="13" t="n">
        <v>1280.4629</v>
      </c>
      <c r="M1696" s="14" t="n">
        <v>1263.4495</v>
      </c>
      <c r="N1696" s="15" t="n">
        <v>1246.436</v>
      </c>
      <c r="O1696" s="16" t="n">
        <v>1244.0056</v>
      </c>
      <c r="P1696" s="44" t="n">
        <f aca="false">AVERAGE(K1696:O1696)</f>
        <v>1241.17</v>
      </c>
      <c r="Q1696" s="44" t="n">
        <f aca="false">MAX(K1696:O1696)-MIN(K1696:O1696)</f>
        <v>108.9669</v>
      </c>
      <c r="R1696" s="18" t="n">
        <v>0</v>
      </c>
      <c r="S1696" s="19" t="n">
        <v>882.5525</v>
      </c>
      <c r="T1696" s="45" t="n">
        <v>20.4783</v>
      </c>
      <c r="U1696" s="46" t="n">
        <v>14.5829</v>
      </c>
      <c r="V1696" s="47" t="n">
        <v>114.808683298877</v>
      </c>
      <c r="W1696" s="48" t="n">
        <v>25.2851754336119</v>
      </c>
      <c r="X1696" s="49" t="n">
        <v>5.97286306865138</v>
      </c>
      <c r="Y1696" s="50" t="n">
        <v>13.6677453801964</v>
      </c>
    </row>
    <row r="1697" customFormat="false" ht="15" hidden="false" customHeight="false" outlineLevel="0" collapsed="false">
      <c r="A1697" s="39" t="n">
        <v>1695</v>
      </c>
      <c r="B1697" s="40" t="n">
        <f aca="false">A1697/60</f>
        <v>28.25</v>
      </c>
      <c r="C1697" s="41" t="s">
        <v>32</v>
      </c>
      <c r="D1697" s="42" t="n">
        <f aca="false">IF(C1697=C1696,-100,2000)</f>
        <v>-100</v>
      </c>
      <c r="E1697" s="0" t="n">
        <v>-40</v>
      </c>
      <c r="H1697" s="43" t="n">
        <v>120.735125258012</v>
      </c>
      <c r="I1697" s="10" t="n">
        <v>1044.7239</v>
      </c>
      <c r="J1697" s="11" t="n">
        <v>1044.3423</v>
      </c>
      <c r="K1697" s="12" t="n">
        <v>1170.6858</v>
      </c>
      <c r="L1697" s="13" t="n">
        <v>1280.0579</v>
      </c>
      <c r="M1697" s="14" t="n">
        <v>1263.4495</v>
      </c>
      <c r="N1697" s="15" t="n">
        <v>1246.436</v>
      </c>
      <c r="O1697" s="16" t="n">
        <v>1244.0056</v>
      </c>
      <c r="P1697" s="44" t="n">
        <f aca="false">AVERAGE(K1697:O1697)</f>
        <v>1240.92696</v>
      </c>
      <c r="Q1697" s="44" t="n">
        <f aca="false">MAX(K1697:O1697)-MIN(K1697:O1697)</f>
        <v>109.3721</v>
      </c>
      <c r="R1697" s="18" t="n">
        <v>0</v>
      </c>
      <c r="S1697" s="19" t="n">
        <v>882.6244</v>
      </c>
      <c r="T1697" s="45" t="n">
        <v>20.4856</v>
      </c>
      <c r="U1697" s="46" t="n">
        <v>14.5829</v>
      </c>
      <c r="V1697" s="47" t="n">
        <v>114.095295907806</v>
      </c>
      <c r="W1697" s="48" t="n">
        <v>26.4863660649096</v>
      </c>
      <c r="X1697" s="49" t="n">
        <v>5.93574945425099</v>
      </c>
      <c r="Y1697" s="50" t="n">
        <v>13.5828180302918</v>
      </c>
    </row>
    <row r="1698" customFormat="false" ht="15" hidden="false" customHeight="false" outlineLevel="0" collapsed="false">
      <c r="A1698" s="39" t="n">
        <v>1696</v>
      </c>
      <c r="B1698" s="40" t="n">
        <f aca="false">A1698/60</f>
        <v>28.2666666666667</v>
      </c>
      <c r="C1698" s="41" t="s">
        <v>32</v>
      </c>
      <c r="D1698" s="42" t="n">
        <f aca="false">IF(C1698=C1697,-100,2000)</f>
        <v>-100</v>
      </c>
      <c r="E1698" s="0" t="n">
        <v>-40</v>
      </c>
      <c r="H1698" s="43" t="n">
        <v>120.495530997646</v>
      </c>
      <c r="I1698" s="10" t="n">
        <v>1043.9829</v>
      </c>
      <c r="J1698" s="11" t="n">
        <v>1043.5682</v>
      </c>
      <c r="K1698" s="12" t="n">
        <v>1169.0656</v>
      </c>
      <c r="L1698" s="13" t="n">
        <v>1280.0579</v>
      </c>
      <c r="M1698" s="14" t="n">
        <v>1263.8546</v>
      </c>
      <c r="N1698" s="15" t="n">
        <v>1246.436</v>
      </c>
      <c r="O1698" s="16" t="n">
        <v>1244.0056</v>
      </c>
      <c r="P1698" s="44" t="n">
        <f aca="false">AVERAGE(K1698:O1698)</f>
        <v>1240.68394</v>
      </c>
      <c r="Q1698" s="44" t="n">
        <f aca="false">MAX(K1698:O1698)-MIN(K1698:O1698)</f>
        <v>110.9923</v>
      </c>
      <c r="R1698" s="18" t="n">
        <v>0</v>
      </c>
      <c r="S1698" s="19" t="n">
        <v>882.9519</v>
      </c>
      <c r="T1698" s="45" t="n">
        <v>20.4856</v>
      </c>
      <c r="U1698" s="46" t="n">
        <v>14.6119</v>
      </c>
      <c r="V1698" s="47" t="n">
        <v>114.945139701466</v>
      </c>
      <c r="W1698" s="48" t="n">
        <v>26.683650919099</v>
      </c>
      <c r="X1698" s="49" t="n">
        <v>5.9799621432517</v>
      </c>
      <c r="Y1698" s="50" t="n">
        <v>13.6839902434985</v>
      </c>
    </row>
    <row r="1699" customFormat="false" ht="15" hidden="false" customHeight="false" outlineLevel="0" collapsed="false">
      <c r="A1699" s="39" t="n">
        <v>1697</v>
      </c>
      <c r="B1699" s="40" t="n">
        <f aca="false">A1699/60</f>
        <v>28.2833333333333</v>
      </c>
      <c r="C1699" s="41" t="s">
        <v>32</v>
      </c>
      <c r="D1699" s="42" t="n">
        <f aca="false">IF(C1699=C1698,-100,2000)</f>
        <v>-100</v>
      </c>
      <c r="E1699" s="0" t="n">
        <v>-40</v>
      </c>
      <c r="H1699" s="43" t="n">
        <v>119.829826253848</v>
      </c>
      <c r="I1699" s="10" t="n">
        <v>1043.2419</v>
      </c>
      <c r="J1699" s="11" t="n">
        <v>1042.9167</v>
      </c>
      <c r="K1699" s="12" t="n">
        <v>1168.2554</v>
      </c>
      <c r="L1699" s="13" t="n">
        <v>1279.6528</v>
      </c>
      <c r="M1699" s="14" t="n">
        <v>1263.8546</v>
      </c>
      <c r="N1699" s="15" t="n">
        <v>1247.2462</v>
      </c>
      <c r="O1699" s="16" t="n">
        <v>1244.0056</v>
      </c>
      <c r="P1699" s="44" t="n">
        <f aca="false">AVERAGE(K1699:O1699)</f>
        <v>1240.60292</v>
      </c>
      <c r="Q1699" s="44" t="n">
        <f aca="false">MAX(K1699:O1699)-MIN(K1699:O1699)</f>
        <v>111.3974</v>
      </c>
      <c r="R1699" s="18" t="n">
        <v>0</v>
      </c>
      <c r="S1699" s="19" t="n">
        <v>883.1979</v>
      </c>
      <c r="T1699" s="45" t="n">
        <v>20.4856</v>
      </c>
      <c r="U1699" s="46" t="n">
        <v>14.5902</v>
      </c>
      <c r="V1699" s="47" t="n">
        <v>114.780153364611</v>
      </c>
      <c r="W1699" s="48" t="n">
        <v>26.6453505800809</v>
      </c>
      <c r="X1699" s="49" t="n">
        <v>5.95768353200899</v>
      </c>
      <c r="Y1699" s="50" t="n">
        <v>13.6643489482711</v>
      </c>
    </row>
    <row r="1700" customFormat="false" ht="15" hidden="false" customHeight="false" outlineLevel="0" collapsed="false">
      <c r="A1700" s="39" t="n">
        <v>1698</v>
      </c>
      <c r="B1700" s="40" t="n">
        <f aca="false">A1700/60</f>
        <v>28.3</v>
      </c>
      <c r="C1700" s="41" t="s">
        <v>32</v>
      </c>
      <c r="D1700" s="42" t="n">
        <f aca="false">IF(C1700=C1699,-100,2000)</f>
        <v>-100</v>
      </c>
      <c r="E1700" s="0" t="n">
        <v>-40</v>
      </c>
      <c r="H1700" s="43" t="n">
        <v>120.608162592794</v>
      </c>
      <c r="I1700" s="10" t="n">
        <v>1042.501</v>
      </c>
      <c r="J1700" s="11" t="n">
        <v>1042.2826</v>
      </c>
      <c r="K1700" s="12" t="n">
        <v>1167.04</v>
      </c>
      <c r="L1700" s="13" t="n">
        <v>1279.6528</v>
      </c>
      <c r="M1700" s="14" t="n">
        <v>1263.8546</v>
      </c>
      <c r="N1700" s="15" t="n">
        <v>1247.2462</v>
      </c>
      <c r="O1700" s="16" t="n">
        <v>1244.0056</v>
      </c>
      <c r="P1700" s="44" t="n">
        <f aca="false">AVERAGE(K1700:O1700)</f>
        <v>1240.35984</v>
      </c>
      <c r="Q1700" s="44" t="n">
        <f aca="false">MAX(K1700:O1700)-MIN(K1700:O1700)</f>
        <v>112.6128</v>
      </c>
      <c r="R1700" s="18" t="n">
        <v>0</v>
      </c>
      <c r="S1700" s="19" t="n">
        <v>883.4247</v>
      </c>
      <c r="T1700" s="45" t="n">
        <v>20.4856</v>
      </c>
      <c r="U1700" s="46" t="n">
        <v>14.5902</v>
      </c>
      <c r="V1700" s="47" t="n">
        <v>113.724486965867</v>
      </c>
      <c r="W1700" s="48" t="n">
        <v>27.077347926664</v>
      </c>
      <c r="X1700" s="49" t="n">
        <v>5.90288898665657</v>
      </c>
      <c r="Y1700" s="50" t="n">
        <v>13.538673963332</v>
      </c>
    </row>
    <row r="1701" customFormat="false" ht="15" hidden="false" customHeight="false" outlineLevel="0" collapsed="false">
      <c r="A1701" s="39" t="n">
        <v>1699</v>
      </c>
      <c r="B1701" s="40" t="n">
        <f aca="false">A1701/60</f>
        <v>28.3166666666667</v>
      </c>
      <c r="C1701" s="41" t="s">
        <v>32</v>
      </c>
      <c r="D1701" s="42" t="n">
        <f aca="false">IF(C1701=C1700,-100,2000)</f>
        <v>-100</v>
      </c>
      <c r="E1701" s="0" t="n">
        <v>-40</v>
      </c>
      <c r="H1701" s="43" t="n">
        <v>121.348601213109</v>
      </c>
      <c r="I1701" s="10" t="n">
        <v>1041.76</v>
      </c>
      <c r="J1701" s="11" t="n">
        <v>1041.5135</v>
      </c>
      <c r="K1701" s="12" t="n">
        <v>1166.23</v>
      </c>
      <c r="L1701" s="13" t="n">
        <v>1278.8427</v>
      </c>
      <c r="M1701" s="14" t="n">
        <v>1264.2596</v>
      </c>
      <c r="N1701" s="15" t="n">
        <v>1247.2462</v>
      </c>
      <c r="O1701" s="16" t="n">
        <v>1244.0056</v>
      </c>
      <c r="P1701" s="44" t="n">
        <f aca="false">AVERAGE(K1701:O1701)</f>
        <v>1240.11682</v>
      </c>
      <c r="Q1701" s="44" t="n">
        <f aca="false">MAX(K1701:O1701)-MIN(K1701:O1701)</f>
        <v>112.6127</v>
      </c>
      <c r="R1701" s="18" t="n">
        <v>0</v>
      </c>
      <c r="S1701" s="19" t="n">
        <v>883.6224</v>
      </c>
      <c r="T1701" s="45" t="n">
        <v>20.4856</v>
      </c>
      <c r="U1701" s="46" t="n">
        <v>14.6046</v>
      </c>
      <c r="V1701" s="47" t="n">
        <v>107.847710016053</v>
      </c>
      <c r="W1701" s="48" t="n">
        <v>26.9620439828014</v>
      </c>
      <c r="X1701" s="49" t="n">
        <v>5.86424107189565</v>
      </c>
      <c r="Y1701" s="50" t="n">
        <v>13.4810219914007</v>
      </c>
    </row>
    <row r="1702" customFormat="false" ht="15" hidden="false" customHeight="false" outlineLevel="0" collapsed="false">
      <c r="A1702" s="39" t="n">
        <v>1700</v>
      </c>
      <c r="B1702" s="40" t="n">
        <f aca="false">A1702/60</f>
        <v>28.3333333333333</v>
      </c>
      <c r="C1702" s="41" t="s">
        <v>32</v>
      </c>
      <c r="D1702" s="42" t="n">
        <f aca="false">IF(C1702=C1701,-100,2000)</f>
        <v>-100</v>
      </c>
      <c r="E1702" s="0" t="n">
        <v>-40</v>
      </c>
      <c r="H1702" s="43" t="n">
        <v>121.634585678074</v>
      </c>
      <c r="I1702" s="10" t="n">
        <v>1041.019</v>
      </c>
      <c r="J1702" s="11" t="n">
        <v>1040.7808</v>
      </c>
      <c r="K1702" s="12" t="n">
        <v>1164.6096</v>
      </c>
      <c r="L1702" s="13" t="n">
        <v>1278.4375</v>
      </c>
      <c r="M1702" s="14" t="n">
        <v>1264.2596</v>
      </c>
      <c r="N1702" s="15" t="n">
        <v>1247.2462</v>
      </c>
      <c r="O1702" s="16" t="n">
        <v>1244.0056</v>
      </c>
      <c r="P1702" s="44" t="n">
        <f aca="false">AVERAGE(K1702:O1702)</f>
        <v>1239.7117</v>
      </c>
      <c r="Q1702" s="44" t="n">
        <f aca="false">MAX(K1702:O1702)-MIN(K1702:O1702)</f>
        <v>113.8279</v>
      </c>
      <c r="R1702" s="18" t="n">
        <v>0</v>
      </c>
      <c r="S1702" s="19" t="n">
        <v>883.6747</v>
      </c>
      <c r="T1702" s="45" t="n">
        <v>20.5</v>
      </c>
      <c r="U1702" s="46" t="n">
        <v>14.5902</v>
      </c>
      <c r="V1702" s="47" t="n">
        <v>107.902017644302</v>
      </c>
      <c r="W1702" s="48" t="n">
        <v>26.3011022336183</v>
      </c>
      <c r="X1702" s="49" t="n">
        <v>5.86719406017931</v>
      </c>
      <c r="Y1702" s="50" t="n">
        <v>13.4878104742588</v>
      </c>
    </row>
    <row r="1703" customFormat="false" ht="15" hidden="false" customHeight="false" outlineLevel="0" collapsed="false">
      <c r="A1703" s="39" t="n">
        <v>1701</v>
      </c>
      <c r="B1703" s="40" t="n">
        <f aca="false">A1703/60</f>
        <v>28.35</v>
      </c>
      <c r="C1703" s="41" t="s">
        <v>32</v>
      </c>
      <c r="D1703" s="42" t="n">
        <f aca="false">IF(C1703=C1702,-100,2000)</f>
        <v>-100</v>
      </c>
      <c r="E1703" s="0" t="n">
        <v>-40</v>
      </c>
      <c r="H1703" s="43" t="n">
        <v>122.155599692196</v>
      </c>
      <c r="I1703" s="10" t="n">
        <v>1040.2781</v>
      </c>
      <c r="J1703" s="11" t="n">
        <v>1040.1089</v>
      </c>
      <c r="K1703" s="12" t="n">
        <v>1163.3944</v>
      </c>
      <c r="L1703" s="13" t="n">
        <v>1278.0325</v>
      </c>
      <c r="M1703" s="14" t="n">
        <v>1264.2596</v>
      </c>
      <c r="N1703" s="15" t="n">
        <v>1247.2462</v>
      </c>
      <c r="O1703" s="16" t="n">
        <v>1244.0056</v>
      </c>
      <c r="P1703" s="44" t="n">
        <f aca="false">AVERAGE(K1703:O1703)</f>
        <v>1239.38766</v>
      </c>
      <c r="Q1703" s="44" t="n">
        <f aca="false">MAX(K1703:O1703)-MIN(K1703:O1703)</f>
        <v>114.6381</v>
      </c>
      <c r="R1703" s="18" t="n">
        <v>0</v>
      </c>
      <c r="S1703" s="19" t="n">
        <v>883.7632</v>
      </c>
      <c r="T1703" s="45" t="n">
        <v>20.5</v>
      </c>
      <c r="U1703" s="46" t="n">
        <v>14.6046</v>
      </c>
      <c r="V1703" s="47" t="n">
        <v>109.273454459263</v>
      </c>
      <c r="W1703" s="48" t="n">
        <v>26.635389772116</v>
      </c>
      <c r="X1703" s="49" t="n">
        <v>5.94176621471656</v>
      </c>
      <c r="Y1703" s="50" t="n">
        <v>13.6592408167256</v>
      </c>
    </row>
    <row r="1704" customFormat="false" ht="15" hidden="false" customHeight="false" outlineLevel="0" collapsed="false">
      <c r="A1704" s="39" t="n">
        <v>1702</v>
      </c>
      <c r="B1704" s="40" t="n">
        <f aca="false">A1704/60</f>
        <v>28.3666666666667</v>
      </c>
      <c r="C1704" s="41" t="s">
        <v>32</v>
      </c>
      <c r="D1704" s="42" t="n">
        <f aca="false">IF(C1704=C1703,-100,2000)</f>
        <v>-100</v>
      </c>
      <c r="E1704" s="0" t="n">
        <v>-40</v>
      </c>
      <c r="H1704" s="43" t="n">
        <v>122.062500814775</v>
      </c>
      <c r="I1704" s="10" t="n">
        <v>1039.5371</v>
      </c>
      <c r="J1704" s="11" t="n">
        <v>1039.4774</v>
      </c>
      <c r="K1704" s="12" t="n">
        <v>1162.1791</v>
      </c>
      <c r="L1704" s="13" t="n">
        <v>1278.0325</v>
      </c>
      <c r="M1704" s="14" t="n">
        <v>1264.2596</v>
      </c>
      <c r="N1704" s="15" t="n">
        <v>1247.2462</v>
      </c>
      <c r="O1704" s="16" t="n">
        <v>1244.0056</v>
      </c>
      <c r="P1704" s="44" t="n">
        <f aca="false">AVERAGE(K1704:O1704)</f>
        <v>1239.1446</v>
      </c>
      <c r="Q1704" s="44" t="n">
        <f aca="false">MAX(K1704:O1704)-MIN(K1704:O1704)</f>
        <v>115.8534</v>
      </c>
      <c r="R1704" s="18" t="n">
        <v>0</v>
      </c>
      <c r="S1704" s="19" t="n">
        <v>884.0937</v>
      </c>
      <c r="T1704" s="45" t="n">
        <v>20.5</v>
      </c>
      <c r="U1704" s="46" t="n">
        <v>14.5902</v>
      </c>
      <c r="V1704" s="47" t="n">
        <v>108.59040942218</v>
      </c>
      <c r="W1704" s="48" t="n">
        <v>25.111488198532</v>
      </c>
      <c r="X1704" s="49" t="n">
        <v>5.9046255025047</v>
      </c>
      <c r="Y1704" s="50" t="n">
        <v>13.5738598182356</v>
      </c>
    </row>
    <row r="1705" customFormat="false" ht="15" hidden="false" customHeight="false" outlineLevel="0" collapsed="false">
      <c r="A1705" s="39" t="n">
        <v>1703</v>
      </c>
      <c r="B1705" s="40" t="n">
        <f aca="false">A1705/60</f>
        <v>28.3833333333333</v>
      </c>
      <c r="C1705" s="41" t="s">
        <v>32</v>
      </c>
      <c r="D1705" s="42" t="n">
        <f aca="false">IF(C1705=C1704,-100,2000)</f>
        <v>-100</v>
      </c>
      <c r="E1705" s="0" t="n">
        <v>-40</v>
      </c>
      <c r="H1705" s="43" t="n">
        <v>121.81069860583</v>
      </c>
      <c r="I1705" s="10" t="n">
        <v>1038.7961</v>
      </c>
      <c r="J1705" s="11" t="n">
        <v>1038.8829</v>
      </c>
      <c r="K1705" s="12" t="n">
        <v>1161.3689</v>
      </c>
      <c r="L1705" s="13" t="n">
        <v>1277.6273</v>
      </c>
      <c r="M1705" s="14" t="n">
        <v>1264.2596</v>
      </c>
      <c r="N1705" s="15" t="n">
        <v>1247.6514</v>
      </c>
      <c r="O1705" s="16" t="n">
        <v>1244.0056</v>
      </c>
      <c r="P1705" s="44" t="n">
        <f aca="false">AVERAGE(K1705:O1705)</f>
        <v>1238.98256</v>
      </c>
      <c r="Q1705" s="44" t="n">
        <f aca="false">MAX(K1705:O1705)-MIN(K1705:O1705)</f>
        <v>116.2584</v>
      </c>
      <c r="R1705" s="18" t="n">
        <v>0</v>
      </c>
      <c r="S1705" s="19" t="n">
        <v>884.1838</v>
      </c>
      <c r="T1705" s="45" t="n">
        <v>20.5</v>
      </c>
      <c r="U1705" s="46" t="n">
        <v>14.6046</v>
      </c>
      <c r="V1705" s="47" t="n">
        <v>107.378629003162</v>
      </c>
      <c r="W1705" s="48" t="n">
        <v>24.8312644674187</v>
      </c>
      <c r="X1705" s="49" t="n">
        <v>5.82528192550904</v>
      </c>
      <c r="Y1705" s="50" t="n">
        <v>13.4223866114785</v>
      </c>
    </row>
    <row r="1706" customFormat="false" ht="15" hidden="false" customHeight="false" outlineLevel="0" collapsed="false">
      <c r="A1706" s="39" t="n">
        <v>1704</v>
      </c>
      <c r="B1706" s="40" t="n">
        <f aca="false">A1706/60</f>
        <v>28.4</v>
      </c>
      <c r="C1706" s="41" t="s">
        <v>32</v>
      </c>
      <c r="D1706" s="42" t="n">
        <f aca="false">IF(C1706=C1705,-100,2000)</f>
        <v>-100</v>
      </c>
      <c r="E1706" s="0" t="n">
        <v>-40</v>
      </c>
      <c r="H1706" s="43" t="n">
        <v>121.798702969401</v>
      </c>
      <c r="I1706" s="10" t="n">
        <v>1038.0552</v>
      </c>
      <c r="J1706" s="11" t="n">
        <v>1038.2947</v>
      </c>
      <c r="K1706" s="12" t="n">
        <v>1160.5588</v>
      </c>
      <c r="L1706" s="13" t="n">
        <v>1276.8173</v>
      </c>
      <c r="M1706" s="14" t="n">
        <v>1264.6648</v>
      </c>
      <c r="N1706" s="15" t="n">
        <v>1247.6514</v>
      </c>
      <c r="O1706" s="16" t="n">
        <v>1244.0056</v>
      </c>
      <c r="P1706" s="44" t="n">
        <f aca="false">AVERAGE(K1706:O1706)</f>
        <v>1238.73958</v>
      </c>
      <c r="Q1706" s="44" t="n">
        <f aca="false">MAX(K1706:O1706)-MIN(K1706:O1706)</f>
        <v>116.2585</v>
      </c>
      <c r="R1706" s="18" t="n">
        <v>0</v>
      </c>
      <c r="S1706" s="19" t="n">
        <v>884.3978</v>
      </c>
      <c r="T1706" s="45" t="n">
        <v>20.5</v>
      </c>
      <c r="U1706" s="46" t="n">
        <v>14.5902</v>
      </c>
      <c r="V1706" s="47" t="n">
        <v>107.000438695957</v>
      </c>
      <c r="W1706" s="48" t="n">
        <v>24.743808112049</v>
      </c>
      <c r="X1706" s="49" t="n">
        <v>5.80476513197746</v>
      </c>
      <c r="Y1706" s="50" t="n">
        <v>13.3751126188494</v>
      </c>
    </row>
    <row r="1707" customFormat="false" ht="15" hidden="false" customHeight="false" outlineLevel="0" collapsed="false">
      <c r="A1707" s="39" t="n">
        <v>1705</v>
      </c>
      <c r="B1707" s="40" t="n">
        <f aca="false">A1707/60</f>
        <v>28.4166666666667</v>
      </c>
      <c r="C1707" s="41" t="s">
        <v>32</v>
      </c>
      <c r="D1707" s="42" t="n">
        <f aca="false">IF(C1707=C1706,-100,2000)</f>
        <v>-100</v>
      </c>
      <c r="E1707" s="0" t="n">
        <v>-40</v>
      </c>
      <c r="H1707" s="43" t="n">
        <v>121.458154282093</v>
      </c>
      <c r="I1707" s="10" t="n">
        <v>1037.3142</v>
      </c>
      <c r="J1707" s="11" t="n">
        <v>1037.5812</v>
      </c>
      <c r="K1707" s="12" t="n">
        <v>1158.9385</v>
      </c>
      <c r="L1707" s="13" t="n">
        <v>1276.4121</v>
      </c>
      <c r="M1707" s="14" t="n">
        <v>1264.6648</v>
      </c>
      <c r="N1707" s="15" t="n">
        <v>1247.6514</v>
      </c>
      <c r="O1707" s="16" t="n">
        <v>1244.0056</v>
      </c>
      <c r="P1707" s="44" t="n">
        <f aca="false">AVERAGE(K1707:O1707)</f>
        <v>1238.33448</v>
      </c>
      <c r="Q1707" s="44" t="n">
        <f aca="false">MAX(K1707:O1707)-MIN(K1707:O1707)</f>
        <v>117.4736</v>
      </c>
      <c r="R1707" s="18" t="n">
        <v>0</v>
      </c>
      <c r="S1707" s="19" t="n">
        <v>884.5775</v>
      </c>
      <c r="T1707" s="45" t="n">
        <v>20.5</v>
      </c>
      <c r="U1707" s="46" t="n">
        <v>14.5902</v>
      </c>
      <c r="V1707" s="47" t="n">
        <v>106.220952408213</v>
      </c>
      <c r="W1707" s="48" t="n">
        <v>23.8997716527684</v>
      </c>
      <c r="X1707" s="49" t="n">
        <v>5.76247806400751</v>
      </c>
      <c r="Y1707" s="50" t="n">
        <v>13.2776764119471</v>
      </c>
    </row>
    <row r="1708" customFormat="false" ht="15" hidden="false" customHeight="false" outlineLevel="0" collapsed="false">
      <c r="A1708" s="39" t="n">
        <v>1706</v>
      </c>
      <c r="B1708" s="40" t="n">
        <f aca="false">A1708/60</f>
        <v>28.4333333333333</v>
      </c>
      <c r="C1708" s="41" t="s">
        <v>32</v>
      </c>
      <c r="D1708" s="42" t="n">
        <f aca="false">IF(C1708=C1707,-100,2000)</f>
        <v>-100</v>
      </c>
      <c r="E1708" s="0" t="n">
        <v>-40</v>
      </c>
      <c r="H1708" s="43" t="n">
        <v>122.143604055767</v>
      </c>
      <c r="I1708" s="10" t="n">
        <v>1036.5732</v>
      </c>
      <c r="J1708" s="11" t="n">
        <v>1036.9248</v>
      </c>
      <c r="K1708" s="12" t="n">
        <v>1158.1283</v>
      </c>
      <c r="L1708" s="13" t="n">
        <v>1276.4121</v>
      </c>
      <c r="M1708" s="14" t="n">
        <v>1264.6648</v>
      </c>
      <c r="N1708" s="15" t="n">
        <v>1247.6514</v>
      </c>
      <c r="O1708" s="16" t="n">
        <v>1244.0056</v>
      </c>
      <c r="P1708" s="44" t="n">
        <f aca="false">AVERAGE(K1708:O1708)</f>
        <v>1238.17244</v>
      </c>
      <c r="Q1708" s="44" t="n">
        <f aca="false">MAX(K1708:O1708)-MIN(K1708:O1708)</f>
        <v>118.2838</v>
      </c>
      <c r="R1708" s="18" t="n">
        <v>0</v>
      </c>
      <c r="S1708" s="19" t="n">
        <v>884.7563</v>
      </c>
      <c r="T1708" s="45" t="n">
        <v>20.5073</v>
      </c>
      <c r="U1708" s="46" t="n">
        <v>14.6046</v>
      </c>
      <c r="V1708" s="47" t="n">
        <v>106.790115043925</v>
      </c>
      <c r="W1708" s="48" t="n">
        <v>24.0278335531599</v>
      </c>
      <c r="X1708" s="49" t="n">
        <v>5.79335509089139</v>
      </c>
      <c r="Y1708" s="50" t="n">
        <v>13.3488220487674</v>
      </c>
    </row>
    <row r="1709" customFormat="false" ht="15" hidden="false" customHeight="false" outlineLevel="0" collapsed="false">
      <c r="A1709" s="39" t="n">
        <v>1707</v>
      </c>
      <c r="B1709" s="40" t="n">
        <f aca="false">A1709/60</f>
        <v>28.45</v>
      </c>
      <c r="C1709" s="41" t="s">
        <v>32</v>
      </c>
      <c r="D1709" s="42" t="n">
        <f aca="false">IF(C1709=C1708,-100,2000)</f>
        <v>-100</v>
      </c>
      <c r="E1709" s="0" t="n">
        <v>-40</v>
      </c>
      <c r="H1709" s="43" t="n">
        <v>122.617803240992</v>
      </c>
      <c r="I1709" s="10" t="n">
        <v>1035.8323</v>
      </c>
      <c r="J1709" s="11" t="n">
        <v>1036.135</v>
      </c>
      <c r="K1709" s="12" t="n">
        <v>1156.9131</v>
      </c>
      <c r="L1709" s="13" t="n">
        <v>1276.0071</v>
      </c>
      <c r="M1709" s="14" t="n">
        <v>1264.6648</v>
      </c>
      <c r="N1709" s="15" t="n">
        <v>1247.6514</v>
      </c>
      <c r="O1709" s="16" t="n">
        <v>1244.0056</v>
      </c>
      <c r="P1709" s="44" t="n">
        <f aca="false">AVERAGE(K1709:O1709)</f>
        <v>1237.8484</v>
      </c>
      <c r="Q1709" s="44" t="n">
        <f aca="false">MAX(K1709:O1709)-MIN(K1709:O1709)</f>
        <v>119.094</v>
      </c>
      <c r="R1709" s="18" t="n">
        <v>0</v>
      </c>
      <c r="S1709" s="19" t="n">
        <v>884.9638</v>
      </c>
      <c r="T1709" s="45" t="n">
        <v>20.5073</v>
      </c>
      <c r="U1709" s="46" t="n">
        <v>14.5902</v>
      </c>
      <c r="V1709" s="47" t="n">
        <v>102.092524622469</v>
      </c>
      <c r="W1709" s="48" t="n">
        <v>24.1798390069528</v>
      </c>
      <c r="X1709" s="49" t="n">
        <v>5.80307779400574</v>
      </c>
      <c r="Y1709" s="50" t="n">
        <v>13.4332696852401</v>
      </c>
    </row>
    <row r="1710" customFormat="false" ht="15" hidden="false" customHeight="false" outlineLevel="0" collapsed="false">
      <c r="A1710" s="39" t="n">
        <v>1708</v>
      </c>
      <c r="B1710" s="40" t="n">
        <f aca="false">A1710/60</f>
        <v>28.4666666666667</v>
      </c>
      <c r="C1710" s="41" t="s">
        <v>32</v>
      </c>
      <c r="D1710" s="42" t="n">
        <f aca="false">IF(C1710=C1709,-100,2000)</f>
        <v>-100</v>
      </c>
      <c r="E1710" s="0" t="n">
        <v>-40</v>
      </c>
      <c r="H1710" s="43" t="n">
        <v>122.684469255839</v>
      </c>
      <c r="I1710" s="10" t="n">
        <v>1035.0913</v>
      </c>
      <c r="J1710" s="11" t="n">
        <v>1035.411</v>
      </c>
      <c r="K1710" s="12" t="n">
        <v>1156.1029</v>
      </c>
      <c r="L1710" s="13" t="n">
        <v>1275.6019</v>
      </c>
      <c r="M1710" s="14" t="n">
        <v>1265.475</v>
      </c>
      <c r="N1710" s="15" t="n">
        <v>1247.6514</v>
      </c>
      <c r="O1710" s="16" t="n">
        <v>1244.0056</v>
      </c>
      <c r="P1710" s="44" t="n">
        <f aca="false">AVERAGE(K1710:O1710)</f>
        <v>1237.76736</v>
      </c>
      <c r="Q1710" s="44" t="n">
        <f aca="false">MAX(K1710:O1710)-MIN(K1710:O1710)</f>
        <v>119.499</v>
      </c>
      <c r="R1710" s="18" t="n">
        <v>0</v>
      </c>
      <c r="S1710" s="19" t="n">
        <v>885.1147</v>
      </c>
      <c r="T1710" s="45" t="n">
        <v>20.5073</v>
      </c>
      <c r="U1710" s="46" t="n">
        <v>14.5902</v>
      </c>
      <c r="V1710" s="47" t="n">
        <v>101.92737320323</v>
      </c>
      <c r="W1710" s="48" t="n">
        <v>24.1407241477236</v>
      </c>
      <c r="X1710" s="49" t="n">
        <v>5.79369036297514</v>
      </c>
      <c r="Y1710" s="50" t="n">
        <v>13.411539166167</v>
      </c>
    </row>
    <row r="1711" customFormat="false" ht="15" hidden="false" customHeight="false" outlineLevel="0" collapsed="false">
      <c r="A1711" s="39" t="n">
        <v>1709</v>
      </c>
      <c r="B1711" s="40" t="n">
        <f aca="false">A1711/60</f>
        <v>28.4833333333333</v>
      </c>
      <c r="C1711" s="41" t="s">
        <v>32</v>
      </c>
      <c r="D1711" s="42" t="n">
        <f aca="false">IF(C1711=C1710,-100,2000)</f>
        <v>-100</v>
      </c>
      <c r="E1711" s="0" t="n">
        <v>-40</v>
      </c>
      <c r="H1711" s="43" t="n">
        <v>122.687335469853</v>
      </c>
      <c r="I1711" s="10" t="n">
        <v>1034.3503</v>
      </c>
      <c r="J1711" s="11" t="n">
        <v>1034.7972</v>
      </c>
      <c r="K1711" s="12" t="n">
        <v>1154.8877</v>
      </c>
      <c r="L1711" s="13" t="n">
        <v>1274.7917</v>
      </c>
      <c r="M1711" s="14" t="n">
        <v>1265.475</v>
      </c>
      <c r="N1711" s="15" t="n">
        <v>1248.0564</v>
      </c>
      <c r="O1711" s="16" t="n">
        <v>1244.0056</v>
      </c>
      <c r="P1711" s="44" t="n">
        <f aca="false">AVERAGE(K1711:O1711)</f>
        <v>1237.44328</v>
      </c>
      <c r="Q1711" s="44" t="n">
        <f aca="false">MAX(K1711:O1711)-MIN(K1711:O1711)</f>
        <v>119.904</v>
      </c>
      <c r="R1711" s="18" t="n">
        <v>0</v>
      </c>
      <c r="S1711" s="19" t="n">
        <v>885.2032</v>
      </c>
      <c r="T1711" s="45" t="n">
        <v>20.5073</v>
      </c>
      <c r="U1711" s="46" t="n">
        <v>14.5902</v>
      </c>
      <c r="V1711" s="47" t="n">
        <v>102.107309951407</v>
      </c>
      <c r="W1711" s="48" t="n">
        <v>24.183340799809</v>
      </c>
      <c r="X1711" s="49" t="n">
        <v>5.8039182121887</v>
      </c>
      <c r="Y1711" s="50" t="n">
        <v>13.4352151294511</v>
      </c>
    </row>
    <row r="1712" customFormat="false" ht="15" hidden="false" customHeight="false" outlineLevel="0" collapsed="false">
      <c r="A1712" s="39" t="n">
        <v>1710</v>
      </c>
      <c r="B1712" s="40" t="n">
        <f aca="false">A1712/60</f>
        <v>28.5</v>
      </c>
      <c r="C1712" s="41" t="s">
        <v>32</v>
      </c>
      <c r="D1712" s="42" t="n">
        <f aca="false">IF(C1712=C1711,-100,2000)</f>
        <v>-100</v>
      </c>
      <c r="E1712" s="0" t="n">
        <v>-40</v>
      </c>
      <c r="H1712" s="43" t="n">
        <v>122.851558917255</v>
      </c>
      <c r="I1712" s="10" t="n">
        <v>1033.6094</v>
      </c>
      <c r="J1712" s="11" t="n">
        <v>1034.2645</v>
      </c>
      <c r="K1712" s="12" t="n">
        <v>1154.0775</v>
      </c>
      <c r="L1712" s="13" t="n">
        <v>1274.7917</v>
      </c>
      <c r="M1712" s="14" t="n">
        <v>1265.88</v>
      </c>
      <c r="N1712" s="15" t="n">
        <v>1248.0564</v>
      </c>
      <c r="O1712" s="16" t="n">
        <v>1244.0056</v>
      </c>
      <c r="P1712" s="44" t="n">
        <f aca="false">AVERAGE(K1712:O1712)</f>
        <v>1237.36224</v>
      </c>
      <c r="Q1712" s="44" t="n">
        <f aca="false">MAX(K1712:O1712)-MIN(K1712:O1712)</f>
        <v>120.7142</v>
      </c>
      <c r="R1712" s="18" t="n">
        <v>0</v>
      </c>
      <c r="S1712" s="19" t="n">
        <v>885.3857</v>
      </c>
      <c r="T1712" s="45" t="n">
        <v>20.5073</v>
      </c>
      <c r="U1712" s="46" t="n">
        <v>14.5902</v>
      </c>
      <c r="V1712" s="47" t="n">
        <v>101.311495797621</v>
      </c>
      <c r="W1712" s="48" t="n">
        <v>23.3282064456701</v>
      </c>
      <c r="X1712" s="49" t="n">
        <v>5.75868305456016</v>
      </c>
      <c r="Y1712" s="50" t="n">
        <v>13.33050240747</v>
      </c>
    </row>
    <row r="1713" customFormat="false" ht="15" hidden="false" customHeight="false" outlineLevel="0" collapsed="false">
      <c r="A1713" s="39" t="n">
        <v>1711</v>
      </c>
      <c r="B1713" s="40" t="n">
        <f aca="false">A1713/60</f>
        <v>28.5166666666667</v>
      </c>
      <c r="C1713" s="41" t="s">
        <v>32</v>
      </c>
      <c r="D1713" s="42" t="n">
        <f aca="false">IF(C1713=C1712,-100,2000)</f>
        <v>-100</v>
      </c>
      <c r="E1713" s="0" t="n">
        <v>-40</v>
      </c>
      <c r="H1713" s="43" t="n">
        <v>122.842854119138</v>
      </c>
      <c r="I1713" s="10" t="n">
        <v>1032.8684</v>
      </c>
      <c r="J1713" s="11" t="n">
        <v>1033.6245</v>
      </c>
      <c r="K1713" s="12" t="n">
        <v>1152.4572</v>
      </c>
      <c r="L1713" s="13" t="n">
        <v>1273.9817</v>
      </c>
      <c r="M1713" s="14" t="n">
        <v>1265.475</v>
      </c>
      <c r="N1713" s="15" t="n">
        <v>1248.0564</v>
      </c>
      <c r="O1713" s="16" t="n">
        <v>1244.4106</v>
      </c>
      <c r="P1713" s="44" t="n">
        <f aca="false">AVERAGE(K1713:O1713)</f>
        <v>1236.87618</v>
      </c>
      <c r="Q1713" s="44" t="n">
        <f aca="false">MAX(K1713:O1713)-MIN(K1713:O1713)</f>
        <v>121.5245</v>
      </c>
      <c r="R1713" s="18" t="n">
        <v>0</v>
      </c>
      <c r="S1713" s="19" t="n">
        <v>885.4591</v>
      </c>
      <c r="T1713" s="45" t="n">
        <v>20.5073</v>
      </c>
      <c r="U1713" s="46" t="n">
        <v>14.5829</v>
      </c>
      <c r="V1713" s="47" t="n">
        <v>101.309933457139</v>
      </c>
      <c r="W1713" s="48" t="n">
        <v>23.3278466977362</v>
      </c>
      <c r="X1713" s="49" t="n">
        <v>5.7585942490047</v>
      </c>
      <c r="Y1713" s="50" t="n">
        <v>13.3302968356996</v>
      </c>
    </row>
    <row r="1714" customFormat="false" ht="15" hidden="false" customHeight="false" outlineLevel="0" collapsed="false">
      <c r="A1714" s="39" t="n">
        <v>1712</v>
      </c>
      <c r="B1714" s="40" t="n">
        <f aca="false">A1714/60</f>
        <v>28.5333333333333</v>
      </c>
      <c r="C1714" s="41" t="s">
        <v>32</v>
      </c>
      <c r="D1714" s="42" t="n">
        <f aca="false">IF(C1714=C1713,-100,2000)</f>
        <v>-100</v>
      </c>
      <c r="E1714" s="0" t="n">
        <v>-40</v>
      </c>
      <c r="H1714" s="43" t="n">
        <v>121.554862466051</v>
      </c>
      <c r="I1714" s="10" t="n">
        <v>1032.1274</v>
      </c>
      <c r="J1714" s="11" t="n">
        <v>1032.9225</v>
      </c>
      <c r="K1714" s="12" t="n">
        <v>1151.2419</v>
      </c>
      <c r="L1714" s="13" t="n">
        <v>1273.9817</v>
      </c>
      <c r="M1714" s="14" t="n">
        <v>1265.475</v>
      </c>
      <c r="N1714" s="15" t="n">
        <v>1248.0564</v>
      </c>
      <c r="O1714" s="16" t="n">
        <v>1244.4106</v>
      </c>
      <c r="P1714" s="44" t="n">
        <f aca="false">AVERAGE(K1714:O1714)</f>
        <v>1236.63312</v>
      </c>
      <c r="Q1714" s="44" t="n">
        <f aca="false">MAX(K1714:O1714)-MIN(K1714:O1714)</f>
        <v>122.7398</v>
      </c>
      <c r="R1714" s="18" t="n">
        <v>0</v>
      </c>
      <c r="S1714" s="19" t="n">
        <v>885.645</v>
      </c>
      <c r="T1714" s="45" t="n">
        <v>20.5073</v>
      </c>
      <c r="U1714" s="46" t="n">
        <v>14.5902</v>
      </c>
      <c r="V1714" s="47" t="n">
        <v>102.179959057183</v>
      </c>
      <c r="W1714" s="48" t="n">
        <v>23.5281806939037</v>
      </c>
      <c r="X1714" s="49" t="n">
        <v>5.79457247641604</v>
      </c>
      <c r="Y1714" s="50" t="n">
        <v>13.4447742527453</v>
      </c>
    </row>
    <row r="1715" customFormat="false" ht="15" hidden="false" customHeight="false" outlineLevel="0" collapsed="false">
      <c r="A1715" s="39" t="n">
        <v>1713</v>
      </c>
      <c r="B1715" s="40" t="n">
        <f aca="false">A1715/60</f>
        <v>28.55</v>
      </c>
      <c r="C1715" s="41" t="s">
        <v>32</v>
      </c>
      <c r="D1715" s="42" t="n">
        <f aca="false">IF(C1715=C1714,-100,2000)</f>
        <v>-100</v>
      </c>
      <c r="E1715" s="0" t="n">
        <v>-40</v>
      </c>
      <c r="H1715" s="43" t="n">
        <v>122.307721347094</v>
      </c>
      <c r="I1715" s="10" t="n">
        <v>1031.3865</v>
      </c>
      <c r="J1715" s="11" t="n">
        <v>1032.1638</v>
      </c>
      <c r="K1715" s="12" t="n">
        <v>1150.4318</v>
      </c>
      <c r="L1715" s="13" t="n">
        <v>1273.9817</v>
      </c>
      <c r="M1715" s="14" t="n">
        <v>1265.88</v>
      </c>
      <c r="N1715" s="15" t="n">
        <v>1248.0564</v>
      </c>
      <c r="O1715" s="16" t="n">
        <v>1244.4106</v>
      </c>
      <c r="P1715" s="44" t="n">
        <f aca="false">AVERAGE(K1715:O1715)</f>
        <v>1236.5521</v>
      </c>
      <c r="Q1715" s="44" t="n">
        <f aca="false">MAX(K1715:O1715)-MIN(K1715:O1715)</f>
        <v>123.5499</v>
      </c>
      <c r="R1715" s="18" t="n">
        <v>0</v>
      </c>
      <c r="S1715" s="19" t="n">
        <v>885.9181</v>
      </c>
      <c r="T1715" s="45" t="n">
        <v>20.5073</v>
      </c>
      <c r="U1715" s="46" t="n">
        <v>14.5829</v>
      </c>
      <c r="V1715" s="47" t="n">
        <v>102.655207825544</v>
      </c>
      <c r="W1715" s="48" t="n">
        <v>22.9623521900794</v>
      </c>
      <c r="X1715" s="49" t="n">
        <v>5.8215235875537</v>
      </c>
      <c r="Y1715" s="50" t="n">
        <v>13.5073071844812</v>
      </c>
    </row>
    <row r="1716" customFormat="false" ht="15" hidden="false" customHeight="false" outlineLevel="0" collapsed="false">
      <c r="A1716" s="39" t="n">
        <v>1714</v>
      </c>
      <c r="B1716" s="40" t="n">
        <f aca="false">A1716/60</f>
        <v>28.5666666666667</v>
      </c>
      <c r="C1716" s="41" t="s">
        <v>32</v>
      </c>
      <c r="D1716" s="42" t="n">
        <f aca="false">IF(C1716=C1715,-100,2000)</f>
        <v>-100</v>
      </c>
      <c r="E1716" s="0" t="n">
        <v>-40</v>
      </c>
      <c r="H1716" s="43" t="n">
        <v>121.923117888829</v>
      </c>
      <c r="I1716" s="10" t="n">
        <v>1030.6455</v>
      </c>
      <c r="J1716" s="11" t="n">
        <v>1031.397</v>
      </c>
      <c r="K1716" s="12" t="n">
        <v>1149.2166</v>
      </c>
      <c r="L1716" s="13" t="n">
        <v>1273.5765</v>
      </c>
      <c r="M1716" s="14" t="n">
        <v>1265.88</v>
      </c>
      <c r="N1716" s="15" t="n">
        <v>1248.0564</v>
      </c>
      <c r="O1716" s="16" t="n">
        <v>1244.4106</v>
      </c>
      <c r="P1716" s="44" t="n">
        <f aca="false">AVERAGE(K1716:O1716)</f>
        <v>1236.22802</v>
      </c>
      <c r="Q1716" s="44" t="n">
        <f aca="false">MAX(K1716:O1716)-MIN(K1716:O1716)</f>
        <v>124.3599</v>
      </c>
      <c r="R1716" s="18" t="n">
        <v>0</v>
      </c>
      <c r="S1716" s="19" t="n">
        <v>886.1628</v>
      </c>
      <c r="T1716" s="45" t="n">
        <v>20.5073</v>
      </c>
      <c r="U1716" s="46" t="n">
        <v>14.5902</v>
      </c>
      <c r="V1716" s="47" t="n">
        <v>92.9887738308286</v>
      </c>
      <c r="W1716" s="48" t="n">
        <v>23.2471934577071</v>
      </c>
      <c r="X1716" s="49" t="n">
        <v>5.89373788617943</v>
      </c>
      <c r="Y1716" s="50" t="n">
        <v>13.6748613822749</v>
      </c>
    </row>
    <row r="1717" customFormat="false" ht="15" hidden="false" customHeight="false" outlineLevel="0" collapsed="false">
      <c r="A1717" s="39" t="n">
        <v>1715</v>
      </c>
      <c r="B1717" s="40" t="n">
        <f aca="false">A1717/60</f>
        <v>28.5833333333333</v>
      </c>
      <c r="C1717" s="41" t="s">
        <v>32</v>
      </c>
      <c r="D1717" s="42" t="n">
        <f aca="false">IF(C1717=C1716,-100,2000)</f>
        <v>-100</v>
      </c>
      <c r="E1717" s="0" t="n">
        <v>-40</v>
      </c>
      <c r="H1717" s="43" t="n">
        <v>121.505393735289</v>
      </c>
      <c r="I1717" s="10" t="n">
        <v>1029.9045</v>
      </c>
      <c r="J1717" s="11" t="n">
        <v>1030.7299</v>
      </c>
      <c r="K1717" s="12" t="n">
        <v>1148.4064</v>
      </c>
      <c r="L1717" s="13" t="n">
        <v>1272.3613</v>
      </c>
      <c r="M1717" s="14" t="n">
        <v>1265.88</v>
      </c>
      <c r="N1717" s="15" t="n">
        <v>1248.4615</v>
      </c>
      <c r="O1717" s="16" t="n">
        <v>1244.4106</v>
      </c>
      <c r="P1717" s="44" t="n">
        <f aca="false">AVERAGE(K1717:O1717)</f>
        <v>1235.90396</v>
      </c>
      <c r="Q1717" s="44" t="n">
        <f aca="false">MAX(K1717:O1717)-MIN(K1717:O1717)</f>
        <v>123.9549</v>
      </c>
      <c r="R1717" s="18" t="n">
        <v>0</v>
      </c>
      <c r="S1717" s="19" t="n">
        <v>886.4982</v>
      </c>
      <c r="T1717" s="45" t="n">
        <v>20.5145</v>
      </c>
      <c r="U1717" s="46" t="n">
        <v>14.5829</v>
      </c>
      <c r="V1717" s="47" t="n">
        <v>94.1191696747837</v>
      </c>
      <c r="W1717" s="48" t="n">
        <v>22.1456588435006</v>
      </c>
      <c r="X1717" s="49" t="n">
        <v>5.96538370467381</v>
      </c>
      <c r="Y1717" s="50" t="n">
        <v>13.841096572141</v>
      </c>
    </row>
    <row r="1718" customFormat="false" ht="15" hidden="false" customHeight="false" outlineLevel="0" collapsed="false">
      <c r="A1718" s="39" t="n">
        <v>1716</v>
      </c>
      <c r="B1718" s="40" t="n">
        <f aca="false">A1718/60</f>
        <v>28.6</v>
      </c>
      <c r="C1718" s="41" t="s">
        <v>32</v>
      </c>
      <c r="D1718" s="42" t="n">
        <f aca="false">IF(C1718=C1717,-100,2000)</f>
        <v>-100</v>
      </c>
      <c r="E1718" s="0" t="n">
        <v>-40</v>
      </c>
      <c r="H1718" s="43" t="n">
        <v>121.329493119681</v>
      </c>
      <c r="I1718" s="10" t="n">
        <v>1029.1636</v>
      </c>
      <c r="J1718" s="11" t="n">
        <v>1030.1155</v>
      </c>
      <c r="K1718" s="12" t="n">
        <v>1147.191</v>
      </c>
      <c r="L1718" s="13" t="n">
        <v>1272.3613</v>
      </c>
      <c r="M1718" s="14" t="n">
        <v>1266.285</v>
      </c>
      <c r="N1718" s="15" t="n">
        <v>1248.4615</v>
      </c>
      <c r="O1718" s="16" t="n">
        <v>1244.4106</v>
      </c>
      <c r="P1718" s="44" t="n">
        <f aca="false">AVERAGE(K1718:O1718)</f>
        <v>1235.74188</v>
      </c>
      <c r="Q1718" s="44" t="n">
        <f aca="false">MAX(K1718:O1718)-MIN(K1718:O1718)</f>
        <v>125.1703</v>
      </c>
      <c r="R1718" s="18" t="n">
        <v>0</v>
      </c>
      <c r="S1718" s="19" t="n">
        <v>886.633</v>
      </c>
      <c r="T1718" s="45" t="n">
        <v>20.5145</v>
      </c>
      <c r="U1718" s="46" t="n">
        <v>14.5829</v>
      </c>
      <c r="V1718" s="47" t="n">
        <v>91.7257685023208</v>
      </c>
      <c r="W1718" s="48" t="n">
        <v>21.5825063420055</v>
      </c>
      <c r="X1718" s="49" t="n">
        <v>5.80040055961188</v>
      </c>
      <c r="Y1718" s="50" t="n">
        <v>13.4891247381522</v>
      </c>
    </row>
    <row r="1719" customFormat="false" ht="15" hidden="false" customHeight="false" outlineLevel="0" collapsed="false">
      <c r="A1719" s="39" t="n">
        <v>1717</v>
      </c>
      <c r="B1719" s="40" t="n">
        <f aca="false">A1719/60</f>
        <v>28.6166666666667</v>
      </c>
      <c r="C1719" s="41" t="s">
        <v>32</v>
      </c>
      <c r="D1719" s="42" t="n">
        <f aca="false">IF(C1719=C1718,-100,2000)</f>
        <v>-100</v>
      </c>
      <c r="E1719" s="0" t="n">
        <v>-40</v>
      </c>
      <c r="H1719" s="43" t="n">
        <v>121.260173202969</v>
      </c>
      <c r="I1719" s="10" t="n">
        <v>1028.4226</v>
      </c>
      <c r="J1719" s="11" t="n">
        <v>1029.3757</v>
      </c>
      <c r="K1719" s="12" t="n">
        <v>1146.381</v>
      </c>
      <c r="L1719" s="13" t="n">
        <v>1271.9562</v>
      </c>
      <c r="M1719" s="14" t="n">
        <v>1266.6902</v>
      </c>
      <c r="N1719" s="15" t="n">
        <v>1248.4615</v>
      </c>
      <c r="O1719" s="16" t="n">
        <v>1244.4106</v>
      </c>
      <c r="P1719" s="44" t="n">
        <f aca="false">AVERAGE(K1719:O1719)</f>
        <v>1235.5799</v>
      </c>
      <c r="Q1719" s="44" t="n">
        <f aca="false">MAX(K1719:O1719)-MIN(K1719:O1719)</f>
        <v>125.5752</v>
      </c>
      <c r="R1719" s="18" t="n">
        <v>0</v>
      </c>
      <c r="S1719" s="19" t="n">
        <v>886.7263</v>
      </c>
      <c r="T1719" s="45" t="n">
        <v>20.5145</v>
      </c>
      <c r="U1719" s="46" t="n">
        <v>14.5829</v>
      </c>
      <c r="V1719" s="47" t="n">
        <v>91.449903000485</v>
      </c>
      <c r="W1719" s="48" t="n">
        <v>21.5175968946372</v>
      </c>
      <c r="X1719" s="49" t="n">
        <v>5.78295583892594</v>
      </c>
      <c r="Y1719" s="50" t="n">
        <v>13.4485561582867</v>
      </c>
    </row>
    <row r="1720" customFormat="false" ht="15" hidden="false" customHeight="false" outlineLevel="0" collapsed="false">
      <c r="A1720" s="39" t="n">
        <v>1718</v>
      </c>
      <c r="B1720" s="40" t="n">
        <f aca="false">A1720/60</f>
        <v>28.6333333333333</v>
      </c>
      <c r="C1720" s="41" t="s">
        <v>32</v>
      </c>
      <c r="D1720" s="42" t="n">
        <f aca="false">IF(C1720=C1719,-100,2000)</f>
        <v>-100</v>
      </c>
      <c r="E1720" s="0" t="n">
        <v>-40</v>
      </c>
      <c r="H1720" s="43" t="n">
        <v>120.901896451204</v>
      </c>
      <c r="I1720" s="10" t="n">
        <v>1027.6816</v>
      </c>
      <c r="J1720" s="11" t="n">
        <v>1028.7505</v>
      </c>
      <c r="K1720" s="12" t="n">
        <v>1145.1656</v>
      </c>
      <c r="L1720" s="13" t="n">
        <v>1271.9562</v>
      </c>
      <c r="M1720" s="14" t="n">
        <v>1266.6902</v>
      </c>
      <c r="N1720" s="15" t="n">
        <v>1248.4615</v>
      </c>
      <c r="O1720" s="16" t="n">
        <v>1244.4106</v>
      </c>
      <c r="P1720" s="44" t="n">
        <f aca="false">AVERAGE(K1720:O1720)</f>
        <v>1235.33682</v>
      </c>
      <c r="Q1720" s="44" t="n">
        <f aca="false">MAX(K1720:O1720)-MIN(K1720:O1720)</f>
        <v>126.7906</v>
      </c>
      <c r="R1720" s="18" t="n">
        <v>0</v>
      </c>
      <c r="S1720" s="19" t="n">
        <v>886.9344</v>
      </c>
      <c r="T1720" s="45" t="n">
        <v>20.5145</v>
      </c>
      <c r="U1720" s="46" t="n">
        <v>14.5757</v>
      </c>
      <c r="V1720" s="47" t="n">
        <v>93.0858200910171</v>
      </c>
      <c r="W1720" s="48" t="n">
        <v>21.9025180739077</v>
      </c>
      <c r="X1720" s="49" t="n">
        <v>5.87268510317348</v>
      </c>
      <c r="Y1720" s="50" t="n">
        <v>13.689132934647</v>
      </c>
    </row>
    <row r="1721" customFormat="false" ht="15" hidden="false" customHeight="false" outlineLevel="0" collapsed="false">
      <c r="A1721" s="39" t="n">
        <v>1719</v>
      </c>
      <c r="B1721" s="40" t="n">
        <f aca="false">A1721/60</f>
        <v>28.65</v>
      </c>
      <c r="C1721" s="41" t="s">
        <v>32</v>
      </c>
      <c r="D1721" s="42" t="n">
        <f aca="false">IF(C1721=C1720,-100,2000)</f>
        <v>-100</v>
      </c>
      <c r="E1721" s="0" t="n">
        <v>-40</v>
      </c>
      <c r="H1721" s="43" t="n">
        <v>120.006788430201</v>
      </c>
      <c r="I1721" s="10" t="n">
        <v>1026.9407</v>
      </c>
      <c r="J1721" s="11" t="n">
        <v>1028.1429</v>
      </c>
      <c r="K1721" s="12" t="n">
        <v>1144.3555</v>
      </c>
      <c r="L1721" s="13" t="n">
        <v>1270.741</v>
      </c>
      <c r="M1721" s="14" t="n">
        <v>1266.6902</v>
      </c>
      <c r="N1721" s="15" t="n">
        <v>1248.4615</v>
      </c>
      <c r="O1721" s="16" t="n">
        <v>1244.4106</v>
      </c>
      <c r="P1721" s="44" t="n">
        <f aca="false">AVERAGE(K1721:O1721)</f>
        <v>1234.93176</v>
      </c>
      <c r="Q1721" s="44" t="n">
        <f aca="false">MAX(K1721:O1721)-MIN(K1721:O1721)</f>
        <v>126.3855</v>
      </c>
      <c r="R1721" s="18" t="n">
        <v>0</v>
      </c>
      <c r="S1721" s="19" t="n">
        <v>887.0897</v>
      </c>
      <c r="T1721" s="45" t="n">
        <v>20.5145</v>
      </c>
      <c r="U1721" s="46" t="n">
        <v>14.5685</v>
      </c>
      <c r="V1721" s="47" t="n">
        <v>93.0981152860523</v>
      </c>
      <c r="W1721" s="48" t="n">
        <v>21.9054110572989</v>
      </c>
      <c r="X1721" s="49" t="n">
        <v>5.87346079391406</v>
      </c>
      <c r="Y1721" s="50" t="n">
        <v>13.6909410570778</v>
      </c>
    </row>
    <row r="1722" customFormat="false" ht="15" hidden="false" customHeight="false" outlineLevel="0" collapsed="false">
      <c r="A1722" s="39" t="n">
        <v>1720</v>
      </c>
      <c r="B1722" s="40" t="n">
        <f aca="false">A1722/60</f>
        <v>28.6666666666667</v>
      </c>
      <c r="C1722" s="41" t="s">
        <v>32</v>
      </c>
      <c r="D1722" s="42" t="n">
        <f aca="false">IF(C1722=C1721,-100,2000)</f>
        <v>-100</v>
      </c>
      <c r="E1722" s="0" t="n">
        <v>-40</v>
      </c>
      <c r="H1722" s="43" t="n">
        <v>120.053390946949</v>
      </c>
      <c r="I1722" s="10" t="n">
        <v>1026.1997</v>
      </c>
      <c r="J1722" s="11" t="n">
        <v>1027.4109</v>
      </c>
      <c r="K1722" s="12" t="n">
        <v>1142.7352</v>
      </c>
      <c r="L1722" s="13" t="n">
        <v>1270.3359</v>
      </c>
      <c r="M1722" s="14" t="n">
        <v>1266.6902</v>
      </c>
      <c r="N1722" s="15" t="n">
        <v>1249.2716</v>
      </c>
      <c r="O1722" s="16" t="n">
        <v>1244.4106</v>
      </c>
      <c r="P1722" s="44" t="n">
        <f aca="false">AVERAGE(K1722:O1722)</f>
        <v>1234.6887</v>
      </c>
      <c r="Q1722" s="44" t="n">
        <f aca="false">MAX(K1722:O1722)-MIN(K1722:O1722)</f>
        <v>127.6007</v>
      </c>
      <c r="R1722" s="18" t="n">
        <v>0</v>
      </c>
      <c r="S1722" s="19" t="n">
        <v>887.3228</v>
      </c>
      <c r="T1722" s="45" t="n">
        <v>20.5145</v>
      </c>
      <c r="U1722" s="46" t="n">
        <v>14.5685</v>
      </c>
      <c r="V1722" s="47" t="n">
        <v>93.4756956673983</v>
      </c>
      <c r="W1722" s="48" t="n">
        <v>23.3689239168496</v>
      </c>
      <c r="X1722" s="49" t="n">
        <v>5.89728193744175</v>
      </c>
      <c r="Y1722" s="50" t="n">
        <v>13.7464677530741</v>
      </c>
    </row>
    <row r="1723" customFormat="false" ht="15" hidden="false" customHeight="false" outlineLevel="0" collapsed="false">
      <c r="A1723" s="39" t="n">
        <v>1721</v>
      </c>
      <c r="B1723" s="40" t="n">
        <f aca="false">A1723/60</f>
        <v>28.6833333333333</v>
      </c>
      <c r="C1723" s="41" t="s">
        <v>32</v>
      </c>
      <c r="D1723" s="42" t="n">
        <f aca="false">IF(C1723=C1722,-100,2000)</f>
        <v>-100</v>
      </c>
      <c r="E1723" s="0" t="n">
        <v>-40</v>
      </c>
      <c r="H1723" s="43" t="n">
        <v>119.915494206047</v>
      </c>
      <c r="I1723" s="10" t="n">
        <v>1025.4587</v>
      </c>
      <c r="J1723" s="11" t="n">
        <v>1026.7063</v>
      </c>
      <c r="K1723" s="12" t="n">
        <v>1142.3301</v>
      </c>
      <c r="L1723" s="13" t="n">
        <v>1270.3359</v>
      </c>
      <c r="M1723" s="14" t="n">
        <v>1266.6902</v>
      </c>
      <c r="N1723" s="15" t="n">
        <v>1249.2716</v>
      </c>
      <c r="O1723" s="16" t="n">
        <v>1244.4106</v>
      </c>
      <c r="P1723" s="44" t="n">
        <f aca="false">AVERAGE(K1723:O1723)</f>
        <v>1234.60768</v>
      </c>
      <c r="Q1723" s="44" t="n">
        <f aca="false">MAX(K1723:O1723)-MIN(K1723:O1723)</f>
        <v>128.0058</v>
      </c>
      <c r="R1723" s="18" t="n">
        <v>0</v>
      </c>
      <c r="S1723" s="19" t="n">
        <v>887.5165</v>
      </c>
      <c r="T1723" s="45" t="n">
        <v>20.5145</v>
      </c>
      <c r="U1723" s="46" t="n">
        <v>14.5685</v>
      </c>
      <c r="V1723" s="47" t="n">
        <v>93.6137736241109</v>
      </c>
      <c r="W1723" s="48" t="n">
        <v>23.4034434060277</v>
      </c>
      <c r="X1723" s="49" t="n">
        <v>5.90599312845527</v>
      </c>
      <c r="Y1723" s="50" t="n">
        <v>13.7667733968653</v>
      </c>
    </row>
    <row r="1724" customFormat="false" ht="15" hidden="false" customHeight="false" outlineLevel="0" collapsed="false">
      <c r="A1724" s="39" t="n">
        <v>1722</v>
      </c>
      <c r="B1724" s="40" t="n">
        <f aca="false">A1724/60</f>
        <v>28.7</v>
      </c>
      <c r="C1724" s="41" t="s">
        <v>32</v>
      </c>
      <c r="D1724" s="42" t="n">
        <f aca="false">IF(C1724=C1723,-100,2000)</f>
        <v>-100</v>
      </c>
      <c r="E1724" s="0" t="n">
        <v>-40</v>
      </c>
      <c r="H1724" s="43" t="n">
        <v>119.999994441427</v>
      </c>
      <c r="I1724" s="10" t="n">
        <v>1024.7178</v>
      </c>
      <c r="J1724" s="11" t="n">
        <v>1026.0338</v>
      </c>
      <c r="K1724" s="12" t="n">
        <v>1141.1149</v>
      </c>
      <c r="L1724" s="13" t="n">
        <v>1269.9308</v>
      </c>
      <c r="M1724" s="14" t="n">
        <v>1266.285</v>
      </c>
      <c r="N1724" s="15" t="n">
        <v>1249.2716</v>
      </c>
      <c r="O1724" s="16" t="n">
        <v>1244.4106</v>
      </c>
      <c r="P1724" s="44" t="n">
        <f aca="false">AVERAGE(K1724:O1724)</f>
        <v>1234.20258</v>
      </c>
      <c r="Q1724" s="44" t="n">
        <f aca="false">MAX(K1724:O1724)-MIN(K1724:O1724)</f>
        <v>128.8159</v>
      </c>
      <c r="R1724" s="18" t="n">
        <v>0</v>
      </c>
      <c r="S1724" s="19" t="n">
        <v>887.769</v>
      </c>
      <c r="T1724" s="45" t="n">
        <v>20.5145</v>
      </c>
      <c r="U1724" s="46" t="n">
        <v>14.5685</v>
      </c>
      <c r="V1724" s="47" t="n">
        <v>94.3352798127407</v>
      </c>
      <c r="W1724" s="48" t="n">
        <v>23.5838199531852</v>
      </c>
      <c r="X1724" s="49" t="n">
        <v>5.95151218432942</v>
      </c>
      <c r="Y1724" s="50" t="n">
        <v>13.8728775716974</v>
      </c>
    </row>
    <row r="1725" customFormat="false" ht="15" hidden="false" customHeight="false" outlineLevel="0" collapsed="false">
      <c r="A1725" s="39" t="n">
        <v>1723</v>
      </c>
      <c r="B1725" s="40" t="n">
        <f aca="false">A1725/60</f>
        <v>28.7166666666667</v>
      </c>
      <c r="C1725" s="41" t="s">
        <v>32</v>
      </c>
      <c r="D1725" s="42" t="n">
        <f aca="false">IF(C1725=C1724,-100,2000)</f>
        <v>-100</v>
      </c>
      <c r="E1725" s="0" t="n">
        <v>-40</v>
      </c>
      <c r="H1725" s="43" t="n">
        <v>120.00583302553</v>
      </c>
      <c r="I1725" s="10" t="n">
        <v>1023.9769</v>
      </c>
      <c r="J1725" s="11" t="n">
        <v>1025.3248</v>
      </c>
      <c r="K1725" s="12" t="n">
        <v>1139.8997</v>
      </c>
      <c r="L1725" s="13" t="n">
        <v>1268.7156</v>
      </c>
      <c r="M1725" s="14" t="n">
        <v>1266.6902</v>
      </c>
      <c r="N1725" s="15" t="n">
        <v>1249.2716</v>
      </c>
      <c r="O1725" s="16" t="n">
        <v>1244.4106</v>
      </c>
      <c r="P1725" s="44" t="n">
        <f aca="false">AVERAGE(K1725:O1725)</f>
        <v>1233.79754</v>
      </c>
      <c r="Q1725" s="44" t="n">
        <f aca="false">MAX(K1725:O1725)-MIN(K1725:O1725)</f>
        <v>128.8159</v>
      </c>
      <c r="R1725" s="18" t="n">
        <v>0</v>
      </c>
      <c r="S1725" s="19" t="n">
        <v>887.8706</v>
      </c>
      <c r="T1725" s="45" t="n">
        <v>20.5217</v>
      </c>
      <c r="U1725" s="46" t="n">
        <v>14.554</v>
      </c>
      <c r="V1725" s="47" t="n">
        <v>93.2523657553611</v>
      </c>
      <c r="W1725" s="48" t="n">
        <v>21.9417052392553</v>
      </c>
      <c r="X1725" s="49" t="n">
        <v>5.85570295347229</v>
      </c>
      <c r="Y1725" s="50" t="n">
        <v>13.7136250187976</v>
      </c>
    </row>
    <row r="1726" customFormat="false" ht="15" hidden="false" customHeight="false" outlineLevel="0" collapsed="false">
      <c r="A1726" s="39" t="n">
        <v>1724</v>
      </c>
      <c r="B1726" s="40" t="n">
        <f aca="false">A1726/60</f>
        <v>28.7333333333333</v>
      </c>
      <c r="C1726" s="41" t="s">
        <v>32</v>
      </c>
      <c r="D1726" s="42" t="n">
        <f aca="false">IF(C1726=C1725,-100,2000)</f>
        <v>-100</v>
      </c>
      <c r="E1726" s="0" t="n">
        <v>-40</v>
      </c>
      <c r="H1726" s="43" t="n">
        <v>120.426317237009</v>
      </c>
      <c r="I1726" s="10" t="n">
        <v>1023.2362</v>
      </c>
      <c r="J1726" s="11" t="n">
        <v>1024.6371</v>
      </c>
      <c r="K1726" s="12" t="n">
        <v>1139.8997</v>
      </c>
      <c r="L1726" s="13" t="n">
        <v>1268.3105</v>
      </c>
      <c r="M1726" s="14" t="n">
        <v>1267.5004</v>
      </c>
      <c r="N1726" s="15" t="n">
        <v>1249.2716</v>
      </c>
      <c r="O1726" s="16" t="n">
        <v>1244.4106</v>
      </c>
      <c r="P1726" s="44" t="n">
        <f aca="false">AVERAGE(K1726:O1726)</f>
        <v>1233.87856</v>
      </c>
      <c r="Q1726" s="44" t="n">
        <f aca="false">MAX(K1726:O1726)-MIN(K1726:O1726)</f>
        <v>128.4108</v>
      </c>
      <c r="R1726" s="18" t="n">
        <v>0</v>
      </c>
      <c r="S1726" s="19" t="n">
        <v>887.9114</v>
      </c>
      <c r="T1726" s="45" t="n">
        <v>20.5145</v>
      </c>
      <c r="U1726" s="46" t="n">
        <v>14.554</v>
      </c>
      <c r="V1726" s="47" t="n">
        <v>92.6369462045597</v>
      </c>
      <c r="W1726" s="48" t="n">
        <v>21.7969008230587</v>
      </c>
      <c r="X1726" s="49" t="n">
        <v>5.81705820647781</v>
      </c>
      <c r="Y1726" s="50" t="n">
        <v>13.6231218676918</v>
      </c>
    </row>
    <row r="1727" customFormat="false" ht="15" hidden="false" customHeight="false" outlineLevel="0" collapsed="false">
      <c r="A1727" s="39" t="n">
        <v>1725</v>
      </c>
      <c r="B1727" s="40" t="n">
        <f aca="false">A1727/60</f>
        <v>28.75</v>
      </c>
      <c r="C1727" s="41" t="s">
        <v>32</v>
      </c>
      <c r="D1727" s="42" t="n">
        <f aca="false">IF(C1727=C1726,-100,2000)</f>
        <v>-100</v>
      </c>
      <c r="E1727" s="0" t="n">
        <v>-40</v>
      </c>
      <c r="H1727" s="43" t="n">
        <v>120.204557197175</v>
      </c>
      <c r="I1727" s="10" t="n">
        <v>1022.4955</v>
      </c>
      <c r="J1727" s="11" t="n">
        <v>1024.0676</v>
      </c>
      <c r="K1727" s="12" t="n">
        <v>1137.8743</v>
      </c>
      <c r="L1727" s="13" t="n">
        <v>1267.9054</v>
      </c>
      <c r="M1727" s="14" t="n">
        <v>1266.6902</v>
      </c>
      <c r="N1727" s="15" t="n">
        <v>1249.6768</v>
      </c>
      <c r="O1727" s="16" t="n">
        <v>1244.4106</v>
      </c>
      <c r="P1727" s="44" t="n">
        <f aca="false">AVERAGE(K1727:O1727)</f>
        <v>1233.31146</v>
      </c>
      <c r="Q1727" s="44" t="n">
        <f aca="false">MAX(K1727:O1727)-MIN(K1727:O1727)</f>
        <v>130.0311</v>
      </c>
      <c r="R1727" s="18" t="n">
        <v>0</v>
      </c>
      <c r="S1727" s="19" t="n">
        <v>888.1754</v>
      </c>
      <c r="T1727" s="45" t="n">
        <v>20.5217</v>
      </c>
      <c r="U1727" s="46" t="n">
        <v>14.554</v>
      </c>
      <c r="V1727" s="47" t="n">
        <v>88.9575323763753</v>
      </c>
      <c r="W1727" s="48" t="n">
        <v>21.5445074564309</v>
      </c>
      <c r="X1727" s="49" t="n">
        <v>5.93514587163904</v>
      </c>
      <c r="Y1727" s="50" t="n">
        <v>13.8996744818243</v>
      </c>
    </row>
    <row r="1728" customFormat="false" ht="15" hidden="false" customHeight="false" outlineLevel="0" collapsed="false">
      <c r="A1728" s="39" t="n">
        <v>1726</v>
      </c>
      <c r="B1728" s="40" t="n">
        <f aca="false">A1728/60</f>
        <v>28.7666666666667</v>
      </c>
      <c r="C1728" s="41" t="s">
        <v>32</v>
      </c>
      <c r="D1728" s="42" t="n">
        <f aca="false">IF(C1728=C1727,-100,2000)</f>
        <v>-100</v>
      </c>
      <c r="E1728" s="0" t="n">
        <v>-40</v>
      </c>
      <c r="H1728" s="43" t="n">
        <v>119.708702172732</v>
      </c>
      <c r="I1728" s="10" t="n">
        <v>1021.7549</v>
      </c>
      <c r="J1728" s="11" t="n">
        <v>1023.4305</v>
      </c>
      <c r="K1728" s="12" t="n">
        <v>1136.6589</v>
      </c>
      <c r="L1728" s="13" t="n">
        <v>1267.9054</v>
      </c>
      <c r="M1728" s="14" t="n">
        <v>1266.6902</v>
      </c>
      <c r="N1728" s="15" t="n">
        <v>1249.6768</v>
      </c>
      <c r="O1728" s="16" t="n">
        <v>1244.4106</v>
      </c>
      <c r="P1728" s="44" t="n">
        <f aca="false">AVERAGE(K1728:O1728)</f>
        <v>1233.06838</v>
      </c>
      <c r="Q1728" s="44" t="n">
        <f aca="false">MAX(K1728:O1728)-MIN(K1728:O1728)</f>
        <v>131.2465</v>
      </c>
      <c r="R1728" s="18" t="n">
        <v>0</v>
      </c>
      <c r="S1728" s="19" t="n">
        <v>888.5185</v>
      </c>
      <c r="T1728" s="45" t="n">
        <v>20.5217</v>
      </c>
      <c r="U1728" s="46" t="n">
        <v>14.5468</v>
      </c>
      <c r="V1728" s="47" t="n">
        <v>89.9072007534139</v>
      </c>
      <c r="W1728" s="48" t="n">
        <v>21.7745063883221</v>
      </c>
      <c r="X1728" s="49" t="n">
        <v>5.9985066708523</v>
      </c>
      <c r="Y1728" s="50" t="n">
        <v>14.0480608067807</v>
      </c>
    </row>
    <row r="1729" customFormat="false" ht="15" hidden="false" customHeight="false" outlineLevel="0" collapsed="false">
      <c r="A1729" s="39" t="n">
        <v>1727</v>
      </c>
      <c r="B1729" s="40" t="n">
        <f aca="false">A1729/60</f>
        <v>28.7833333333333</v>
      </c>
      <c r="C1729" s="41" t="s">
        <v>32</v>
      </c>
      <c r="D1729" s="42" t="n">
        <f aca="false">IF(C1729=C1728,-100,2000)</f>
        <v>-100</v>
      </c>
      <c r="E1729" s="0" t="n">
        <v>-40</v>
      </c>
      <c r="H1729" s="43" t="n">
        <v>119.018793843925</v>
      </c>
      <c r="I1729" s="10" t="n">
        <v>1021.0142</v>
      </c>
      <c r="J1729" s="11" t="n">
        <v>1022.9048</v>
      </c>
      <c r="K1729" s="12" t="n">
        <v>1135.8488</v>
      </c>
      <c r="L1729" s="13" t="n">
        <v>1267.9054</v>
      </c>
      <c r="M1729" s="14" t="n">
        <v>1267.5004</v>
      </c>
      <c r="N1729" s="15" t="n">
        <v>1249.6768</v>
      </c>
      <c r="O1729" s="16" t="n">
        <v>1244.4106</v>
      </c>
      <c r="P1729" s="44" t="n">
        <f aca="false">AVERAGE(K1729:O1729)</f>
        <v>1233.0684</v>
      </c>
      <c r="Q1729" s="44" t="n">
        <f aca="false">MAX(K1729:O1729)-MIN(K1729:O1729)</f>
        <v>132.0566</v>
      </c>
      <c r="R1729" s="18" t="n">
        <v>0</v>
      </c>
      <c r="S1729" s="19" t="n">
        <v>888.6564</v>
      </c>
      <c r="T1729" s="45" t="n">
        <v>20.5217</v>
      </c>
      <c r="U1729" s="46" t="n">
        <v>14.5468</v>
      </c>
      <c r="V1729" s="47" t="n">
        <v>88.7950229867424</v>
      </c>
      <c r="W1729" s="48" t="n">
        <v>21.5051495216596</v>
      </c>
      <c r="X1729" s="49" t="n">
        <v>5.91039773914346</v>
      </c>
      <c r="Y1729" s="50" t="n">
        <v>13.8742822799973</v>
      </c>
    </row>
    <row r="1730" customFormat="false" ht="15" hidden="false" customHeight="false" outlineLevel="0" collapsed="false">
      <c r="A1730" s="39" t="n">
        <v>1728</v>
      </c>
      <c r="B1730" s="40" t="n">
        <f aca="false">A1730/60</f>
        <v>28.8</v>
      </c>
      <c r="C1730" s="41" t="s">
        <v>32</v>
      </c>
      <c r="D1730" s="42" t="n">
        <f aca="false">IF(C1730=C1729,-100,2000)</f>
        <v>-100</v>
      </c>
      <c r="E1730" s="0" t="n">
        <v>-40</v>
      </c>
      <c r="H1730" s="43" t="n">
        <v>118.910726959986</v>
      </c>
      <c r="I1730" s="10" t="n">
        <v>1020.2736</v>
      </c>
      <c r="J1730" s="11" t="n">
        <v>1022.2963</v>
      </c>
      <c r="K1730" s="12" t="n">
        <v>1135.8488</v>
      </c>
      <c r="L1730" s="13" t="n">
        <v>1267.5004</v>
      </c>
      <c r="M1730" s="14" t="n">
        <v>1267.5004</v>
      </c>
      <c r="N1730" s="15" t="n">
        <v>1249.6768</v>
      </c>
      <c r="O1730" s="16" t="n">
        <v>1244.4106</v>
      </c>
      <c r="P1730" s="44" t="n">
        <f aca="false">AVERAGE(K1730:O1730)</f>
        <v>1232.9874</v>
      </c>
      <c r="Q1730" s="44" t="n">
        <f aca="false">MAX(K1730:O1730)-MIN(K1730:O1730)</f>
        <v>131.6516</v>
      </c>
      <c r="R1730" s="18" t="n">
        <v>0</v>
      </c>
      <c r="S1730" s="19" t="n">
        <v>888.7793</v>
      </c>
      <c r="T1730" s="45" t="n">
        <v>20.5217</v>
      </c>
      <c r="U1730" s="46" t="n">
        <v>14.5395</v>
      </c>
      <c r="V1730" s="47" t="n">
        <v>88.1969613783869</v>
      </c>
      <c r="W1730" s="48" t="n">
        <v>21.3603057694059</v>
      </c>
      <c r="X1730" s="49" t="n">
        <v>5.87058940463331</v>
      </c>
      <c r="Y1730" s="50" t="n">
        <v>13.7808347499888</v>
      </c>
    </row>
    <row r="1731" customFormat="false" ht="15" hidden="false" customHeight="false" outlineLevel="0" collapsed="false">
      <c r="A1731" s="39" t="n">
        <v>1729</v>
      </c>
      <c r="B1731" s="40" t="n">
        <f aca="false">A1731/60</f>
        <v>28.8166666666667</v>
      </c>
      <c r="C1731" s="41" t="s">
        <v>32</v>
      </c>
      <c r="D1731" s="42" t="n">
        <f aca="false">IF(C1731=C1730,-100,2000)</f>
        <v>-100</v>
      </c>
      <c r="E1731" s="0" t="n">
        <v>-40</v>
      </c>
      <c r="H1731" s="43" t="n">
        <v>118.711684320116</v>
      </c>
      <c r="I1731" s="10" t="n">
        <v>1019.5329</v>
      </c>
      <c r="J1731" s="11" t="n">
        <v>1021.4296</v>
      </c>
      <c r="K1731" s="12" t="n">
        <v>1134.2285</v>
      </c>
      <c r="L1731" s="13" t="n">
        <v>1266.285</v>
      </c>
      <c r="M1731" s="14" t="n">
        <v>1267.9054</v>
      </c>
      <c r="N1731" s="15" t="n">
        <v>1249.6768</v>
      </c>
      <c r="O1731" s="16" t="n">
        <v>1244.4106</v>
      </c>
      <c r="P1731" s="44" t="n">
        <f aca="false">AVERAGE(K1731:O1731)</f>
        <v>1232.50126</v>
      </c>
      <c r="Q1731" s="44" t="n">
        <f aca="false">MAX(K1731:O1731)-MIN(K1731:O1731)</f>
        <v>133.6769</v>
      </c>
      <c r="R1731" s="18" t="n">
        <v>0</v>
      </c>
      <c r="S1731" s="19" t="n">
        <v>889.0035</v>
      </c>
      <c r="T1731" s="45" t="n">
        <v>20.5217</v>
      </c>
      <c r="U1731" s="46" t="n">
        <v>14.5468</v>
      </c>
      <c r="V1731" s="47" t="n">
        <v>94.6565719237218</v>
      </c>
      <c r="W1731" s="48" t="n">
        <v>22.2721062708189</v>
      </c>
      <c r="X1731" s="49" t="n">
        <v>5.92992724687577</v>
      </c>
      <c r="Y1731" s="50" t="n">
        <v>13.9201265556326</v>
      </c>
    </row>
    <row r="1732" customFormat="false" ht="15" hidden="false" customHeight="false" outlineLevel="0" collapsed="false">
      <c r="A1732" s="39" t="n">
        <v>1730</v>
      </c>
      <c r="B1732" s="40" t="n">
        <f aca="false">A1732/60</f>
        <v>28.8333333333333</v>
      </c>
      <c r="C1732" s="41" t="s">
        <v>32</v>
      </c>
      <c r="D1732" s="42" t="n">
        <f aca="false">IF(C1732=C1731,-100,2000)</f>
        <v>-100</v>
      </c>
      <c r="E1732" s="0" t="n">
        <v>-40</v>
      </c>
      <c r="H1732" s="43" t="n">
        <v>118.286953865653</v>
      </c>
      <c r="I1732" s="10" t="n">
        <v>1018.7922</v>
      </c>
      <c r="J1732" s="11" t="n">
        <v>1020.6276</v>
      </c>
      <c r="K1732" s="12" t="n">
        <v>1133.0132</v>
      </c>
      <c r="L1732" s="13" t="n">
        <v>1265.88</v>
      </c>
      <c r="M1732" s="14" t="n">
        <v>1268.3105</v>
      </c>
      <c r="N1732" s="15" t="n">
        <v>1249.6768</v>
      </c>
      <c r="O1732" s="16" t="n">
        <v>1244.4106</v>
      </c>
      <c r="P1732" s="44" t="n">
        <f aca="false">AVERAGE(K1732:O1732)</f>
        <v>1232.25822</v>
      </c>
      <c r="Q1732" s="44" t="n">
        <f aca="false">MAX(K1732:O1732)-MIN(K1732:O1732)</f>
        <v>135.2973</v>
      </c>
      <c r="R1732" s="18" t="n">
        <v>0</v>
      </c>
      <c r="S1732" s="19" t="n">
        <v>889.0936</v>
      </c>
      <c r="T1732" s="45" t="n">
        <v>20.5217</v>
      </c>
      <c r="U1732" s="46" t="n">
        <v>14.5395</v>
      </c>
      <c r="V1732" s="47" t="n">
        <v>89.3373170907694</v>
      </c>
      <c r="W1732" s="48" t="n">
        <v>22.3343292726924</v>
      </c>
      <c r="X1732" s="49" t="n">
        <v>5.94649406232219</v>
      </c>
      <c r="Y1732" s="50" t="n">
        <v>13.9590160998103</v>
      </c>
    </row>
    <row r="1733" customFormat="false" ht="15" hidden="false" customHeight="false" outlineLevel="0" collapsed="false">
      <c r="A1733" s="39" t="n">
        <v>1731</v>
      </c>
      <c r="B1733" s="40" t="n">
        <f aca="false">A1733/60</f>
        <v>28.85</v>
      </c>
      <c r="C1733" s="41" t="s">
        <v>32</v>
      </c>
      <c r="D1733" s="42" t="n">
        <f aca="false">IF(C1733=C1732,-100,2000)</f>
        <v>-100</v>
      </c>
      <c r="E1733" s="0" t="n">
        <v>-40</v>
      </c>
      <c r="H1733" s="43" t="n">
        <v>118.565825873619</v>
      </c>
      <c r="I1733" s="10" t="n">
        <v>1018.0516</v>
      </c>
      <c r="J1733" s="11" t="n">
        <v>1019.773</v>
      </c>
      <c r="K1733" s="12" t="n">
        <v>1132.2031</v>
      </c>
      <c r="L1733" s="13" t="n">
        <v>1265.88</v>
      </c>
      <c r="M1733" s="14" t="n">
        <v>1267.9054</v>
      </c>
      <c r="N1733" s="15" t="n">
        <v>1250.0818</v>
      </c>
      <c r="O1733" s="16" t="n">
        <v>1244.4106</v>
      </c>
      <c r="P1733" s="44" t="n">
        <f aca="false">AVERAGE(K1733:O1733)</f>
        <v>1232.09618</v>
      </c>
      <c r="Q1733" s="44" t="n">
        <f aca="false">MAX(K1733:O1733)-MIN(K1733:O1733)</f>
        <v>135.7023</v>
      </c>
      <c r="R1733" s="18" t="n">
        <v>0</v>
      </c>
      <c r="S1733" s="19" t="n">
        <v>889.3005</v>
      </c>
      <c r="T1733" s="45" t="n">
        <v>20.5217</v>
      </c>
      <c r="U1733" s="46" t="n">
        <v>14.5395</v>
      </c>
      <c r="V1733" s="47" t="n">
        <v>88.5067092177373</v>
      </c>
      <c r="W1733" s="48" t="n">
        <v>22.1266773044343</v>
      </c>
      <c r="X1733" s="49" t="n">
        <v>5.8912069220101</v>
      </c>
      <c r="Y1733" s="50" t="n">
        <v>13.829233058973</v>
      </c>
    </row>
    <row r="1734" customFormat="false" ht="15" hidden="false" customHeight="false" outlineLevel="0" collapsed="false">
      <c r="A1734" s="39" t="n">
        <v>1732</v>
      </c>
      <c r="B1734" s="40" t="n">
        <f aca="false">A1734/60</f>
        <v>28.8666666666667</v>
      </c>
      <c r="C1734" s="41" t="s">
        <v>32</v>
      </c>
      <c r="D1734" s="42" t="n">
        <f aca="false">IF(C1734=C1733,-100,2000)</f>
        <v>-100</v>
      </c>
      <c r="E1734" s="0" t="n">
        <v>-40</v>
      </c>
      <c r="H1734" s="43" t="n">
        <v>118.590454082926</v>
      </c>
      <c r="I1734" s="10" t="n">
        <v>1017.3109</v>
      </c>
      <c r="J1734" s="11" t="n">
        <v>1018.9556</v>
      </c>
      <c r="K1734" s="12" t="n">
        <v>1130.9878</v>
      </c>
      <c r="L1734" s="13" t="n">
        <v>1264.6648</v>
      </c>
      <c r="M1734" s="14" t="n">
        <v>1267.9054</v>
      </c>
      <c r="N1734" s="15" t="n">
        <v>1250.0818</v>
      </c>
      <c r="O1734" s="16" t="n">
        <v>1244.4106</v>
      </c>
      <c r="P1734" s="44" t="n">
        <f aca="false">AVERAGE(K1734:O1734)</f>
        <v>1231.61008</v>
      </c>
      <c r="Q1734" s="44" t="n">
        <f aca="false">MAX(K1734:O1734)-MIN(K1734:O1734)</f>
        <v>136.9176</v>
      </c>
      <c r="R1734" s="18" t="n">
        <v>0</v>
      </c>
      <c r="S1734" s="19" t="n">
        <v>889.4553</v>
      </c>
      <c r="T1734" s="45" t="n">
        <v>20.5217</v>
      </c>
      <c r="U1734" s="46" t="n">
        <v>14.5323</v>
      </c>
      <c r="V1734" s="47" t="n">
        <v>89.6424743517558</v>
      </c>
      <c r="W1734" s="48" t="n">
        <v>22.4106185879389</v>
      </c>
      <c r="X1734" s="49" t="n">
        <v>5.95276761585237</v>
      </c>
      <c r="Y1734" s="50" t="n">
        <v>14.0066971278263</v>
      </c>
    </row>
    <row r="1735" customFormat="false" ht="15" hidden="false" customHeight="false" outlineLevel="0" collapsed="false">
      <c r="A1735" s="39" t="n">
        <v>1733</v>
      </c>
      <c r="B1735" s="40" t="n">
        <f aca="false">A1735/60</f>
        <v>28.8833333333333</v>
      </c>
      <c r="C1735" s="41" t="s">
        <v>32</v>
      </c>
      <c r="D1735" s="42" t="n">
        <f aca="false">IF(C1735=C1734,-100,2000)</f>
        <v>-100</v>
      </c>
      <c r="E1735" s="0" t="n">
        <v>-40</v>
      </c>
      <c r="H1735" s="43" t="n">
        <v>118.832171464784</v>
      </c>
      <c r="I1735" s="10" t="n">
        <v>1016.5703</v>
      </c>
      <c r="J1735" s="11" t="n">
        <v>1018.0944</v>
      </c>
      <c r="K1735" s="12" t="n">
        <v>1129.7726</v>
      </c>
      <c r="L1735" s="13" t="n">
        <v>1264.2596</v>
      </c>
      <c r="M1735" s="14" t="n">
        <v>1267.9054</v>
      </c>
      <c r="N1735" s="15" t="n">
        <v>1250.0818</v>
      </c>
      <c r="O1735" s="16" t="n">
        <v>1244.4106</v>
      </c>
      <c r="P1735" s="44" t="n">
        <f aca="false">AVERAGE(K1735:O1735)</f>
        <v>1231.286</v>
      </c>
      <c r="Q1735" s="44" t="n">
        <f aca="false">MAX(K1735:O1735)-MIN(K1735:O1735)</f>
        <v>138.1328</v>
      </c>
      <c r="R1735" s="18" t="n">
        <v>0</v>
      </c>
      <c r="S1735" s="19" t="n">
        <v>889.5737</v>
      </c>
      <c r="T1735" s="45" t="n">
        <v>20.5217</v>
      </c>
      <c r="U1735" s="46" t="n">
        <v>14.5323</v>
      </c>
      <c r="V1735" s="47" t="n">
        <v>90.033698462583</v>
      </c>
      <c r="W1735" s="48" t="n">
        <v>22.5084246156457</v>
      </c>
      <c r="X1735" s="49" t="n">
        <v>5.97874711088877</v>
      </c>
      <c r="Y1735" s="50" t="n">
        <v>14.0678261592267</v>
      </c>
    </row>
    <row r="1736" customFormat="false" ht="15" hidden="false" customHeight="false" outlineLevel="0" collapsed="false">
      <c r="A1736" s="39" t="n">
        <v>1734</v>
      </c>
      <c r="B1736" s="40" t="n">
        <f aca="false">A1736/60</f>
        <v>28.9</v>
      </c>
      <c r="C1736" s="41" t="s">
        <v>32</v>
      </c>
      <c r="D1736" s="42" t="n">
        <f aca="false">IF(C1736=C1735,-100,2000)</f>
        <v>-100</v>
      </c>
      <c r="E1736" s="0" t="n">
        <v>-40</v>
      </c>
      <c r="H1736" s="43" t="n">
        <v>118.819751204056</v>
      </c>
      <c r="I1736" s="10" t="n">
        <v>1015.8296</v>
      </c>
      <c r="J1736" s="11" t="n">
        <v>1017.2931</v>
      </c>
      <c r="K1736" s="12" t="n">
        <v>1128.9624</v>
      </c>
      <c r="L1736" s="13" t="n">
        <v>1263.8546</v>
      </c>
      <c r="M1736" s="14" t="n">
        <v>1267.9054</v>
      </c>
      <c r="N1736" s="15" t="n">
        <v>1250.0818</v>
      </c>
      <c r="O1736" s="16" t="n">
        <v>1244.4106</v>
      </c>
      <c r="P1736" s="44" t="n">
        <f aca="false">AVERAGE(K1736:O1736)</f>
        <v>1231.04296</v>
      </c>
      <c r="Q1736" s="44" t="n">
        <f aca="false">MAX(K1736:O1736)-MIN(K1736:O1736)</f>
        <v>138.943</v>
      </c>
      <c r="R1736" s="18" t="n">
        <v>0</v>
      </c>
      <c r="S1736" s="19" t="n">
        <v>889.7747</v>
      </c>
      <c r="T1736" s="45" t="n">
        <v>20.5217</v>
      </c>
      <c r="U1736" s="46" t="n">
        <v>14.5106</v>
      </c>
      <c r="V1736" s="47" t="n">
        <v>88.5586162800982</v>
      </c>
      <c r="W1736" s="48" t="n">
        <v>23.523412338771</v>
      </c>
      <c r="X1736" s="49" t="n">
        <v>5.88079330595295</v>
      </c>
      <c r="Y1736" s="50" t="n">
        <v>13.8373435725051</v>
      </c>
    </row>
    <row r="1737" customFormat="false" ht="15" hidden="false" customHeight="false" outlineLevel="0" collapsed="false">
      <c r="A1737" s="39" t="n">
        <v>1735</v>
      </c>
      <c r="B1737" s="40" t="n">
        <f aca="false">A1737/60</f>
        <v>28.9166666666667</v>
      </c>
      <c r="C1737" s="41" t="s">
        <v>32</v>
      </c>
      <c r="D1737" s="42" t="n">
        <f aca="false">IF(C1737=C1736,-100,2000)</f>
        <v>-100</v>
      </c>
      <c r="E1737" s="0" t="n">
        <v>-40</v>
      </c>
      <c r="H1737" s="43" t="n">
        <v>118.567630526888</v>
      </c>
      <c r="I1737" s="10" t="n">
        <v>1015.0889</v>
      </c>
      <c r="J1737" s="11" t="n">
        <v>1016.54</v>
      </c>
      <c r="K1737" s="12" t="n">
        <v>1127.7472</v>
      </c>
      <c r="L1737" s="13" t="n">
        <v>1263.4495</v>
      </c>
      <c r="M1737" s="14" t="n">
        <v>1268.7156</v>
      </c>
      <c r="N1737" s="15" t="n">
        <v>1250.0818</v>
      </c>
      <c r="O1737" s="16" t="n">
        <v>1244.4106</v>
      </c>
      <c r="P1737" s="44" t="n">
        <f aca="false">AVERAGE(K1737:O1737)</f>
        <v>1230.88094</v>
      </c>
      <c r="Q1737" s="44" t="n">
        <f aca="false">MAX(K1737:O1737)-MIN(K1737:O1737)</f>
        <v>140.9684</v>
      </c>
      <c r="R1737" s="18" t="n">
        <v>0</v>
      </c>
      <c r="S1737" s="19" t="n">
        <v>889.8882</v>
      </c>
      <c r="T1737" s="45" t="n">
        <v>20.5217</v>
      </c>
      <c r="U1737" s="46" t="n">
        <v>14.5106</v>
      </c>
      <c r="V1737" s="47" t="n">
        <v>83.6231733729781</v>
      </c>
      <c r="W1737" s="48" t="n">
        <v>23.6932284416582</v>
      </c>
      <c r="X1737" s="49" t="n">
        <v>5.92324690013054</v>
      </c>
      <c r="Y1737" s="50" t="n">
        <v>13.9372357023524</v>
      </c>
    </row>
    <row r="1738" customFormat="false" ht="15" hidden="false" customHeight="false" outlineLevel="0" collapsed="false">
      <c r="A1738" s="39" t="n">
        <v>1736</v>
      </c>
      <c r="B1738" s="40" t="n">
        <f aca="false">A1738/60</f>
        <v>28.9333333333333</v>
      </c>
      <c r="C1738" s="41" t="s">
        <v>32</v>
      </c>
      <c r="D1738" s="42" t="n">
        <f aca="false">IF(C1738=C1737,-100,2000)</f>
        <v>-100</v>
      </c>
      <c r="E1738" s="0" t="n">
        <v>-40</v>
      </c>
      <c r="H1738" s="43" t="n">
        <v>118.326337769328</v>
      </c>
      <c r="I1738" s="10" t="n">
        <v>1014.3483</v>
      </c>
      <c r="J1738" s="11" t="n">
        <v>1015.7223</v>
      </c>
      <c r="K1738" s="12" t="n">
        <v>1126.532</v>
      </c>
      <c r="L1738" s="13" t="n">
        <v>1262.6394</v>
      </c>
      <c r="M1738" s="14" t="n">
        <v>1268.7156</v>
      </c>
      <c r="N1738" s="15" t="n">
        <v>1250.0818</v>
      </c>
      <c r="O1738" s="16" t="n">
        <v>1244.4106</v>
      </c>
      <c r="P1738" s="44" t="n">
        <f aca="false">AVERAGE(K1738:O1738)</f>
        <v>1230.47588</v>
      </c>
      <c r="Q1738" s="44" t="n">
        <f aca="false">MAX(K1738:O1738)-MIN(K1738:O1738)</f>
        <v>142.1836</v>
      </c>
      <c r="R1738" s="18" t="n">
        <v>0</v>
      </c>
      <c r="S1738" s="19" t="n">
        <v>890.0118</v>
      </c>
      <c r="T1738" s="45" t="n">
        <v>20.5217</v>
      </c>
      <c r="U1738" s="46" t="n">
        <v>14.5106</v>
      </c>
      <c r="V1738" s="47" t="n">
        <v>88.1668088727801</v>
      </c>
      <c r="W1738" s="48" t="n">
        <v>23.4193383639634</v>
      </c>
      <c r="X1738" s="49" t="n">
        <v>5.85477507672847</v>
      </c>
      <c r="Y1738" s="50" t="n">
        <v>13.7761234006343</v>
      </c>
    </row>
    <row r="1739" customFormat="false" ht="15" hidden="false" customHeight="false" outlineLevel="0" collapsed="false">
      <c r="A1739" s="39" t="n">
        <v>1737</v>
      </c>
      <c r="B1739" s="40" t="n">
        <f aca="false">A1739/60</f>
        <v>28.95</v>
      </c>
      <c r="C1739" s="41" t="s">
        <v>32</v>
      </c>
      <c r="D1739" s="42" t="n">
        <f aca="false">IF(C1739=C1738,-100,2000)</f>
        <v>-100</v>
      </c>
      <c r="E1739" s="0" t="n">
        <v>-40</v>
      </c>
      <c r="H1739" s="43" t="n">
        <v>117.901395002716</v>
      </c>
      <c r="I1739" s="10" t="n">
        <v>1013.6076</v>
      </c>
      <c r="J1739" s="11" t="n">
        <v>1014.9271</v>
      </c>
      <c r="K1739" s="12" t="n">
        <v>1126.1268</v>
      </c>
      <c r="L1739" s="13" t="n">
        <v>1262.2343</v>
      </c>
      <c r="M1739" s="14" t="n">
        <v>1267.9054</v>
      </c>
      <c r="N1739" s="15" t="n">
        <v>1250.4869</v>
      </c>
      <c r="O1739" s="16" t="n">
        <v>1244.4106</v>
      </c>
      <c r="P1739" s="44" t="n">
        <f aca="false">AVERAGE(K1739:O1739)</f>
        <v>1230.2328</v>
      </c>
      <c r="Q1739" s="44" t="n">
        <f aca="false">MAX(K1739:O1739)-MIN(K1739:O1739)</f>
        <v>141.7786</v>
      </c>
      <c r="R1739" s="18" t="n">
        <v>0</v>
      </c>
      <c r="S1739" s="19" t="n">
        <v>890.1184</v>
      </c>
      <c r="T1739" s="45" t="n">
        <v>20.5217</v>
      </c>
      <c r="U1739" s="46" t="n">
        <v>14.5178</v>
      </c>
      <c r="V1739" s="47" t="n">
        <v>83.5461488262645</v>
      </c>
      <c r="W1739" s="48" t="n">
        <v>23.6714048237866</v>
      </c>
      <c r="X1739" s="49" t="n">
        <v>5.90383513175263</v>
      </c>
      <c r="Y1739" s="50" t="n">
        <v>13.9243982409273</v>
      </c>
    </row>
    <row r="1740" customFormat="false" ht="15" hidden="false" customHeight="false" outlineLevel="0" collapsed="false">
      <c r="A1740" s="39" t="n">
        <v>1738</v>
      </c>
      <c r="B1740" s="40" t="n">
        <f aca="false">A1740/60</f>
        <v>28.9666666666667</v>
      </c>
      <c r="C1740" s="41" t="s">
        <v>32</v>
      </c>
      <c r="D1740" s="42" t="n">
        <f aca="false">IF(C1740=C1739,-100,2000)</f>
        <v>-100</v>
      </c>
      <c r="E1740" s="0" t="n">
        <v>-40</v>
      </c>
      <c r="H1740" s="43" t="n">
        <v>118.982594622488</v>
      </c>
      <c r="I1740" s="10" t="n">
        <v>1012.8669</v>
      </c>
      <c r="J1740" s="11" t="n">
        <v>1013.9002</v>
      </c>
      <c r="K1740" s="12" t="n">
        <v>1124.5065</v>
      </c>
      <c r="L1740" s="13" t="n">
        <v>1261.8292</v>
      </c>
      <c r="M1740" s="14" t="n">
        <v>1268.7156</v>
      </c>
      <c r="N1740" s="15" t="n">
        <v>1250.4869</v>
      </c>
      <c r="O1740" s="16" t="n">
        <v>1244.4106</v>
      </c>
      <c r="P1740" s="44" t="n">
        <f aca="false">AVERAGE(K1740:O1740)</f>
        <v>1229.98976</v>
      </c>
      <c r="Q1740" s="44" t="n">
        <f aca="false">MAX(K1740:O1740)-MIN(K1740:O1740)</f>
        <v>144.2091</v>
      </c>
      <c r="R1740" s="18" t="n">
        <v>0</v>
      </c>
      <c r="S1740" s="19" t="n">
        <v>890.5108</v>
      </c>
      <c r="T1740" s="45" t="n">
        <v>20.5217</v>
      </c>
      <c r="U1740" s="46" t="n">
        <v>14.5106</v>
      </c>
      <c r="V1740" s="47" t="n">
        <v>84.4385999404904</v>
      </c>
      <c r="W1740" s="48" t="n">
        <v>23.9242659299785</v>
      </c>
      <c r="X1740" s="49" t="n">
        <v>5.96690068672507</v>
      </c>
      <c r="Y1740" s="50" t="n">
        <v>14.0731405216862</v>
      </c>
    </row>
    <row r="1741" customFormat="false" ht="15" hidden="false" customHeight="false" outlineLevel="0" collapsed="false">
      <c r="A1741" s="39" t="n">
        <v>1739</v>
      </c>
      <c r="B1741" s="40" t="n">
        <f aca="false">A1741/60</f>
        <v>28.9833333333333</v>
      </c>
      <c r="C1741" s="41" t="s">
        <v>32</v>
      </c>
      <c r="D1741" s="42" t="n">
        <f aca="false">IF(C1741=C1740,-100,2000)</f>
        <v>-100</v>
      </c>
      <c r="E1741" s="0" t="n">
        <v>-40</v>
      </c>
      <c r="H1741" s="43" t="n">
        <v>118.507970812964</v>
      </c>
      <c r="I1741" s="10" t="n">
        <v>1012.1263</v>
      </c>
      <c r="J1741" s="11" t="n">
        <v>1013.0072</v>
      </c>
      <c r="K1741" s="12" t="n">
        <v>1123.6964</v>
      </c>
      <c r="L1741" s="13" t="n">
        <v>1261.4241</v>
      </c>
      <c r="M1741" s="14" t="n">
        <v>1268.3105</v>
      </c>
      <c r="N1741" s="15" t="n">
        <v>1250.4869</v>
      </c>
      <c r="O1741" s="16" t="n">
        <v>1245.2208</v>
      </c>
      <c r="P1741" s="44" t="n">
        <f aca="false">AVERAGE(K1741:O1741)</f>
        <v>1229.82774</v>
      </c>
      <c r="Q1741" s="44" t="n">
        <f aca="false">MAX(K1741:O1741)-MIN(K1741:O1741)</f>
        <v>144.6141</v>
      </c>
      <c r="R1741" s="18" t="n">
        <v>0</v>
      </c>
      <c r="S1741" s="19" t="n">
        <v>890.6685</v>
      </c>
      <c r="T1741" s="45" t="n">
        <v>20.5217</v>
      </c>
      <c r="U1741" s="46" t="n">
        <v>14.5106</v>
      </c>
      <c r="V1741" s="47" t="n">
        <v>84.5079895489431</v>
      </c>
      <c r="W1741" s="48" t="n">
        <v>22.5354314277883</v>
      </c>
      <c r="X1741" s="49" t="n">
        <v>5.97180414204788</v>
      </c>
      <c r="Y1741" s="50" t="n">
        <v>14.0847054897362</v>
      </c>
    </row>
    <row r="1742" customFormat="false" ht="15" hidden="false" customHeight="false" outlineLevel="0" collapsed="false">
      <c r="A1742" s="39" t="n">
        <v>1740</v>
      </c>
      <c r="B1742" s="40" t="n">
        <f aca="false">A1742/60</f>
        <v>29</v>
      </c>
      <c r="C1742" s="41" t="s">
        <v>32</v>
      </c>
      <c r="D1742" s="42" t="n">
        <f aca="false">IF(C1742=C1741,-100,2000)</f>
        <v>-100</v>
      </c>
      <c r="E1742" s="0" t="n">
        <v>-40</v>
      </c>
      <c r="H1742" s="43" t="n">
        <v>118.229948053594</v>
      </c>
      <c r="I1742" s="10" t="n">
        <v>1011.3856</v>
      </c>
      <c r="J1742" s="11" t="n">
        <v>1012.2951</v>
      </c>
      <c r="K1742" s="12" t="n">
        <v>1122.4811</v>
      </c>
      <c r="L1742" s="13" t="n">
        <v>1260.6139</v>
      </c>
      <c r="M1742" s="14" t="n">
        <v>1268.3105</v>
      </c>
      <c r="N1742" s="15" t="n">
        <v>1250.4869</v>
      </c>
      <c r="O1742" s="16" t="n">
        <v>1244.4106</v>
      </c>
      <c r="P1742" s="44" t="n">
        <f aca="false">AVERAGE(K1742:O1742)</f>
        <v>1229.2606</v>
      </c>
      <c r="Q1742" s="44" t="n">
        <f aca="false">MAX(K1742:O1742)-MIN(K1742:O1742)</f>
        <v>145.8294</v>
      </c>
      <c r="R1742" s="18" t="n">
        <v>0</v>
      </c>
      <c r="S1742" s="19" t="n">
        <v>890.8557</v>
      </c>
      <c r="T1742" s="45" t="n">
        <v>20.5217</v>
      </c>
      <c r="U1742" s="46" t="n">
        <v>14.5106</v>
      </c>
      <c r="V1742" s="47" t="n">
        <v>84.1685935024157</v>
      </c>
      <c r="W1742" s="48" t="n">
        <v>22.4449259457125</v>
      </c>
      <c r="X1742" s="49" t="n">
        <v>5.91994315282692</v>
      </c>
      <c r="Y1742" s="50" t="n">
        <v>14.0281393190673</v>
      </c>
    </row>
    <row r="1743" customFormat="false" ht="15" hidden="false" customHeight="false" outlineLevel="0" collapsed="false">
      <c r="A1743" s="39" t="n">
        <v>1741</v>
      </c>
      <c r="B1743" s="40" t="n">
        <f aca="false">A1743/60</f>
        <v>29.0166666666667</v>
      </c>
      <c r="C1743" s="41" t="s">
        <v>32</v>
      </c>
      <c r="D1743" s="42" t="n">
        <f aca="false">IF(C1743=C1742,-100,2000)</f>
        <v>-100</v>
      </c>
      <c r="E1743" s="0" t="n">
        <v>-40</v>
      </c>
      <c r="H1743" s="43" t="n">
        <v>118.402876299113</v>
      </c>
      <c r="I1743" s="10" t="n">
        <v>1010.645</v>
      </c>
      <c r="J1743" s="11" t="n">
        <v>1011.4805</v>
      </c>
      <c r="K1743" s="12" t="n">
        <v>1121.6709</v>
      </c>
      <c r="L1743" s="13" t="n">
        <v>1260.2089</v>
      </c>
      <c r="M1743" s="14" t="n">
        <v>1268.7156</v>
      </c>
      <c r="N1743" s="15" t="n">
        <v>1250.4869</v>
      </c>
      <c r="O1743" s="16" t="n">
        <v>1245.2208</v>
      </c>
      <c r="P1743" s="44" t="n">
        <f aca="false">AVERAGE(K1743:O1743)</f>
        <v>1229.26062</v>
      </c>
      <c r="Q1743" s="44" t="n">
        <f aca="false">MAX(K1743:O1743)-MIN(K1743:O1743)</f>
        <v>147.0447</v>
      </c>
      <c r="R1743" s="18" t="n">
        <v>0</v>
      </c>
      <c r="S1743" s="19" t="n">
        <v>891.0168</v>
      </c>
      <c r="T1743" s="45" t="n">
        <v>20.5217</v>
      </c>
      <c r="U1743" s="46" t="n">
        <v>14.5106</v>
      </c>
      <c r="V1743" s="47" t="n">
        <v>78.9060733566381</v>
      </c>
      <c r="W1743" s="48" t="n">
        <v>22.5445923876109</v>
      </c>
      <c r="X1743" s="49" t="n">
        <v>5.94623059399336</v>
      </c>
      <c r="Y1743" s="50" t="n">
        <v>14.0904311143607</v>
      </c>
    </row>
    <row r="1744" customFormat="false" ht="15" hidden="false" customHeight="false" outlineLevel="0" collapsed="false">
      <c r="A1744" s="39" t="n">
        <v>1742</v>
      </c>
      <c r="B1744" s="40" t="n">
        <f aca="false">A1744/60</f>
        <v>29.0333333333333</v>
      </c>
      <c r="C1744" s="41" t="s">
        <v>32</v>
      </c>
      <c r="D1744" s="42" t="n">
        <f aca="false">IF(C1744=C1743,-100,2000)</f>
        <v>-100</v>
      </c>
      <c r="E1744" s="0" t="n">
        <v>-40</v>
      </c>
      <c r="H1744" s="43" t="n">
        <v>118.463703729857</v>
      </c>
      <c r="I1744" s="10" t="n">
        <v>1009.9043</v>
      </c>
      <c r="J1744" s="11" t="n">
        <v>1010.6992</v>
      </c>
      <c r="K1744" s="12" t="n">
        <v>1120.4557</v>
      </c>
      <c r="L1744" s="13" t="n">
        <v>1259.8038</v>
      </c>
      <c r="M1744" s="14" t="n">
        <v>1268.3105</v>
      </c>
      <c r="N1744" s="15" t="n">
        <v>1250.4869</v>
      </c>
      <c r="O1744" s="16" t="n">
        <v>1245.2208</v>
      </c>
      <c r="P1744" s="44" t="n">
        <f aca="false">AVERAGE(K1744:O1744)</f>
        <v>1228.85554</v>
      </c>
      <c r="Q1744" s="44" t="n">
        <f aca="false">MAX(K1744:O1744)-MIN(K1744:O1744)</f>
        <v>147.8548</v>
      </c>
      <c r="R1744" s="18" t="n">
        <v>0</v>
      </c>
      <c r="S1744" s="19" t="n">
        <v>891.1816</v>
      </c>
      <c r="T1744" s="45" t="n">
        <v>20.5217</v>
      </c>
      <c r="U1744" s="46" t="n">
        <v>14.5034</v>
      </c>
      <c r="V1744" s="47" t="n">
        <v>79.7294877143822</v>
      </c>
      <c r="W1744" s="48" t="n">
        <v>22.7798536326806</v>
      </c>
      <c r="X1744" s="49" t="n">
        <v>6.00828173197639</v>
      </c>
      <c r="Y1744" s="50" t="n">
        <v>14.2374700277524</v>
      </c>
    </row>
    <row r="1745" customFormat="false" ht="15" hidden="false" customHeight="false" outlineLevel="0" collapsed="false">
      <c r="A1745" s="39" t="n">
        <v>1743</v>
      </c>
      <c r="B1745" s="40" t="n">
        <f aca="false">A1745/60</f>
        <v>29.05</v>
      </c>
      <c r="C1745" s="41" t="s">
        <v>32</v>
      </c>
      <c r="D1745" s="42" t="n">
        <f aca="false">IF(C1745=C1744,-100,2000)</f>
        <v>-100</v>
      </c>
      <c r="E1745" s="0" t="n">
        <v>-40</v>
      </c>
      <c r="H1745" s="43" t="n">
        <v>118.46030673547</v>
      </c>
      <c r="I1745" s="10" t="n">
        <v>1009.1636</v>
      </c>
      <c r="J1745" s="11" t="n">
        <v>1009.9056</v>
      </c>
      <c r="K1745" s="12" t="n">
        <v>1119.6455</v>
      </c>
      <c r="L1745" s="13" t="n">
        <v>1259.3987</v>
      </c>
      <c r="M1745" s="14" t="n">
        <v>1268.3105</v>
      </c>
      <c r="N1745" s="15" t="n">
        <v>1251.2971</v>
      </c>
      <c r="O1745" s="16" t="n">
        <v>1244.4106</v>
      </c>
      <c r="P1745" s="44" t="n">
        <f aca="false">AVERAGE(K1745:O1745)</f>
        <v>1228.61248</v>
      </c>
      <c r="Q1745" s="44" t="n">
        <f aca="false">MAX(K1745:O1745)-MIN(K1745:O1745)</f>
        <v>148.665</v>
      </c>
      <c r="R1745" s="18" t="n">
        <v>0</v>
      </c>
      <c r="S1745" s="19" t="n">
        <v>891.3901</v>
      </c>
      <c r="T1745" s="45" t="n">
        <v>20.5217</v>
      </c>
      <c r="U1745" s="46" t="n">
        <v>14.5034</v>
      </c>
      <c r="V1745" s="47" t="n">
        <v>79.2319289264249</v>
      </c>
      <c r="W1745" s="48" t="n">
        <v>22.6376939789785</v>
      </c>
      <c r="X1745" s="49" t="n">
        <v>5.97078652835765</v>
      </c>
      <c r="Y1745" s="50" t="n">
        <v>14.1486198603468</v>
      </c>
    </row>
    <row r="1746" customFormat="false" ht="15" hidden="false" customHeight="false" outlineLevel="0" collapsed="false">
      <c r="A1746" s="39" t="n">
        <v>1744</v>
      </c>
      <c r="B1746" s="40" t="n">
        <f aca="false">A1746/60</f>
        <v>29.0666666666667</v>
      </c>
      <c r="C1746" s="41" t="s">
        <v>32</v>
      </c>
      <c r="D1746" s="42" t="n">
        <f aca="false">IF(C1746=C1745,-100,2000)</f>
        <v>-100</v>
      </c>
      <c r="E1746" s="0" t="n">
        <v>-40</v>
      </c>
      <c r="H1746" s="43" t="n">
        <v>118.443427919609</v>
      </c>
      <c r="I1746" s="10" t="n">
        <v>1008.423</v>
      </c>
      <c r="J1746" s="11" t="n">
        <v>1009.1913</v>
      </c>
      <c r="K1746" s="12" t="n">
        <v>1118.4303</v>
      </c>
      <c r="L1746" s="13" t="n">
        <v>1258.5885</v>
      </c>
      <c r="M1746" s="14" t="n">
        <v>1269.5258</v>
      </c>
      <c r="N1746" s="15" t="n">
        <v>1251.2971</v>
      </c>
      <c r="O1746" s="16" t="n">
        <v>1245.2208</v>
      </c>
      <c r="P1746" s="44" t="n">
        <f aca="false">AVERAGE(K1746:O1746)</f>
        <v>1228.6125</v>
      </c>
      <c r="Q1746" s="44" t="n">
        <f aca="false">MAX(K1746:O1746)-MIN(K1746:O1746)</f>
        <v>151.0955</v>
      </c>
      <c r="R1746" s="18" t="n">
        <v>0</v>
      </c>
      <c r="S1746" s="19" t="n">
        <v>891.5064</v>
      </c>
      <c r="T1746" s="45" t="n">
        <v>20.5217</v>
      </c>
      <c r="U1746" s="46" t="n">
        <v>14.4817</v>
      </c>
      <c r="V1746" s="47" t="n">
        <v>78.1116987756196</v>
      </c>
      <c r="W1746" s="48" t="n">
        <v>23.7125101150977</v>
      </c>
      <c r="X1746" s="49" t="n">
        <v>5.87238769157552</v>
      </c>
      <c r="Y1746" s="50" t="n">
        <v>13.948577897787</v>
      </c>
    </row>
    <row r="1747" customFormat="false" ht="15" hidden="false" customHeight="false" outlineLevel="0" collapsed="false">
      <c r="A1747" s="39" t="n">
        <v>1745</v>
      </c>
      <c r="B1747" s="40" t="n">
        <f aca="false">A1747/60</f>
        <v>29.0833333333333</v>
      </c>
      <c r="C1747" s="41" t="s">
        <v>32</v>
      </c>
      <c r="D1747" s="42" t="n">
        <f aca="false">IF(C1747=C1746,-100,2000)</f>
        <v>-100</v>
      </c>
      <c r="E1747" s="0" t="n">
        <v>-40</v>
      </c>
      <c r="H1747" s="43" t="n">
        <v>118.001500181061</v>
      </c>
      <c r="I1747" s="10" t="n">
        <v>1007.6823</v>
      </c>
      <c r="J1747" s="11" t="n">
        <v>1008.4592</v>
      </c>
      <c r="K1747" s="12" t="n">
        <v>1117.6201</v>
      </c>
      <c r="L1747" s="13" t="n">
        <v>1258.1835</v>
      </c>
      <c r="M1747" s="14" t="n">
        <v>1269.5258</v>
      </c>
      <c r="N1747" s="15" t="n">
        <v>1251.2971</v>
      </c>
      <c r="O1747" s="16" t="n">
        <v>1245.2208</v>
      </c>
      <c r="P1747" s="44" t="n">
        <f aca="false">AVERAGE(K1747:O1747)</f>
        <v>1228.36946</v>
      </c>
      <c r="Q1747" s="44" t="n">
        <f aca="false">MAX(K1747:O1747)-MIN(K1747:O1747)</f>
        <v>151.9057</v>
      </c>
      <c r="R1747" s="18" t="n">
        <v>0</v>
      </c>
      <c r="S1747" s="19" t="n">
        <v>891.5532</v>
      </c>
      <c r="T1747" s="45" t="n">
        <v>20.5217</v>
      </c>
      <c r="U1747" s="46" t="n">
        <v>14.4817</v>
      </c>
      <c r="V1747" s="47" t="n">
        <v>77.5756367191893</v>
      </c>
      <c r="W1747" s="48" t="n">
        <v>24.2423116675738</v>
      </c>
      <c r="X1747" s="49" t="n">
        <v>5.83208688809223</v>
      </c>
      <c r="Y1747" s="50" t="n">
        <v>13.8528521170221</v>
      </c>
    </row>
    <row r="1748" customFormat="false" ht="15" hidden="false" customHeight="false" outlineLevel="0" collapsed="false">
      <c r="A1748" s="39" t="n">
        <v>1746</v>
      </c>
      <c r="B1748" s="40" t="n">
        <f aca="false">A1748/60</f>
        <v>29.1</v>
      </c>
      <c r="C1748" s="41" t="s">
        <v>32</v>
      </c>
      <c r="D1748" s="42" t="n">
        <f aca="false">IF(C1748=C1747,-100,2000)</f>
        <v>-100</v>
      </c>
      <c r="E1748" s="0" t="n">
        <v>-40</v>
      </c>
      <c r="H1748" s="43" t="n">
        <v>117.721460456274</v>
      </c>
      <c r="I1748" s="10" t="n">
        <v>1006.9417</v>
      </c>
      <c r="J1748" s="11" t="n">
        <v>1007.6634</v>
      </c>
      <c r="K1748" s="12" t="n">
        <v>1116.4049</v>
      </c>
      <c r="L1748" s="13" t="n">
        <v>1257.7783</v>
      </c>
      <c r="M1748" s="14" t="n">
        <v>1268.7156</v>
      </c>
      <c r="N1748" s="15" t="n">
        <v>1251.2971</v>
      </c>
      <c r="O1748" s="16" t="n">
        <v>1245.2208</v>
      </c>
      <c r="P1748" s="44" t="n">
        <f aca="false">AVERAGE(K1748:O1748)</f>
        <v>1227.88334</v>
      </c>
      <c r="Q1748" s="44" t="n">
        <f aca="false">MAX(K1748:O1748)-MIN(K1748:O1748)</f>
        <v>152.3107</v>
      </c>
      <c r="R1748" s="18" t="n">
        <v>0</v>
      </c>
      <c r="S1748" s="19" t="n">
        <v>891.572</v>
      </c>
      <c r="T1748" s="45" t="n">
        <v>20.5217</v>
      </c>
      <c r="U1748" s="46" t="n">
        <v>14.4817</v>
      </c>
      <c r="V1748" s="47" t="n">
        <v>79.7641859286332</v>
      </c>
      <c r="W1748" s="48" t="n">
        <v>24.9262311850792</v>
      </c>
      <c r="X1748" s="49" t="n">
        <v>5.99662062172493</v>
      </c>
      <c r="Y1748" s="50" t="n">
        <v>14.243666164208</v>
      </c>
    </row>
    <row r="1749" customFormat="false" ht="15" hidden="false" customHeight="false" outlineLevel="0" collapsed="false">
      <c r="A1749" s="39" t="n">
        <v>1747</v>
      </c>
      <c r="B1749" s="40" t="n">
        <f aca="false">A1749/60</f>
        <v>29.1166666666667</v>
      </c>
      <c r="C1749" s="41" t="s">
        <v>32</v>
      </c>
      <c r="D1749" s="42" t="n">
        <f aca="false">IF(C1749=C1748,-100,2000)</f>
        <v>-100</v>
      </c>
      <c r="E1749" s="0" t="n">
        <v>-40</v>
      </c>
      <c r="H1749" s="43" t="n">
        <v>117.567852616332</v>
      </c>
      <c r="I1749" s="10" t="n">
        <v>1006.201</v>
      </c>
      <c r="J1749" s="11" t="n">
        <v>1006.9459</v>
      </c>
      <c r="K1749" s="12" t="n">
        <v>1115.5947</v>
      </c>
      <c r="L1749" s="13" t="n">
        <v>1257.3733</v>
      </c>
      <c r="M1749" s="14" t="n">
        <v>1269.5258</v>
      </c>
      <c r="N1749" s="15" t="n">
        <v>1251.2971</v>
      </c>
      <c r="O1749" s="16" t="n">
        <v>1245.2208</v>
      </c>
      <c r="P1749" s="44" t="n">
        <f aca="false">AVERAGE(K1749:O1749)</f>
        <v>1227.80234</v>
      </c>
      <c r="Q1749" s="44" t="n">
        <f aca="false">MAX(K1749:O1749)-MIN(K1749:O1749)</f>
        <v>153.9311</v>
      </c>
      <c r="R1749" s="18" t="n">
        <v>0</v>
      </c>
      <c r="S1749" s="19" t="n">
        <v>891.8218</v>
      </c>
      <c r="T1749" s="45" t="n">
        <v>20.5217</v>
      </c>
      <c r="U1749" s="46" t="n">
        <v>14.5034</v>
      </c>
      <c r="V1749" s="47" t="n">
        <v>80.4255885020316</v>
      </c>
      <c r="W1749" s="48" t="n">
        <v>25.1329188514673</v>
      </c>
      <c r="X1749" s="49" t="n">
        <v>6.03195015981941</v>
      </c>
      <c r="Y1749" s="50" t="n">
        <v>14.3617742768397</v>
      </c>
    </row>
    <row r="1750" customFormat="false" ht="15" hidden="false" customHeight="false" outlineLevel="0" collapsed="false">
      <c r="A1750" s="39" t="n">
        <v>1748</v>
      </c>
      <c r="B1750" s="40" t="n">
        <f aca="false">A1750/60</f>
        <v>29.1333333333333</v>
      </c>
      <c r="C1750" s="41" t="s">
        <v>32</v>
      </c>
      <c r="D1750" s="42" t="n">
        <f aca="false">IF(C1750=C1749,-100,2000)</f>
        <v>-100</v>
      </c>
      <c r="E1750" s="0" t="n">
        <v>-40</v>
      </c>
      <c r="H1750" s="43" t="n">
        <v>117.471038276299</v>
      </c>
      <c r="I1750" s="10" t="n">
        <v>1005.4603</v>
      </c>
      <c r="J1750" s="11" t="n">
        <v>1006.0643</v>
      </c>
      <c r="K1750" s="12" t="n">
        <v>1114.3795</v>
      </c>
      <c r="L1750" s="13" t="n">
        <v>1256.1581</v>
      </c>
      <c r="M1750" s="14" t="n">
        <v>1268.7156</v>
      </c>
      <c r="N1750" s="15" t="n">
        <v>1251.2971</v>
      </c>
      <c r="O1750" s="16" t="n">
        <v>1245.2208</v>
      </c>
      <c r="P1750" s="44" t="n">
        <f aca="false">AVERAGE(K1750:O1750)</f>
        <v>1227.15422</v>
      </c>
      <c r="Q1750" s="44" t="n">
        <f aca="false">MAX(K1750:O1750)-MIN(K1750:O1750)</f>
        <v>154.3361</v>
      </c>
      <c r="R1750" s="18" t="n">
        <v>0</v>
      </c>
      <c r="S1750" s="19" t="n">
        <v>891.9222</v>
      </c>
      <c r="T1750" s="45" t="n">
        <v>20.5217</v>
      </c>
      <c r="U1750" s="46" t="n">
        <v>14.4817</v>
      </c>
      <c r="V1750" s="47" t="n">
        <v>79.9716810651299</v>
      </c>
      <c r="W1750" s="48" t="n">
        <v>24.9910732151442</v>
      </c>
      <c r="X1750" s="49" t="n">
        <v>5.9979069269683</v>
      </c>
      <c r="Y1750" s="50" t="n">
        <v>14.280719027226</v>
      </c>
    </row>
    <row r="1751" customFormat="false" ht="15" hidden="false" customHeight="false" outlineLevel="0" collapsed="false">
      <c r="A1751" s="39" t="n">
        <v>1749</v>
      </c>
      <c r="B1751" s="40" t="n">
        <f aca="false">A1751/60</f>
        <v>29.15</v>
      </c>
      <c r="C1751" s="41" t="s">
        <v>32</v>
      </c>
      <c r="D1751" s="42" t="n">
        <f aca="false">IF(C1751=C1750,-100,2000)</f>
        <v>-100</v>
      </c>
      <c r="E1751" s="0" t="n">
        <v>-40</v>
      </c>
      <c r="H1751" s="43" t="n">
        <v>117.420295672642</v>
      </c>
      <c r="I1751" s="10" t="n">
        <v>1004.7197</v>
      </c>
      <c r="J1751" s="11" t="n">
        <v>1005.1652</v>
      </c>
      <c r="K1751" s="12" t="n">
        <v>1113.5693</v>
      </c>
      <c r="L1751" s="13" t="n">
        <v>1255.7529</v>
      </c>
      <c r="M1751" s="14" t="n">
        <v>1269.5258</v>
      </c>
      <c r="N1751" s="15" t="n">
        <v>1251.7021</v>
      </c>
      <c r="O1751" s="16" t="n">
        <v>1245.2208</v>
      </c>
      <c r="P1751" s="44" t="n">
        <f aca="false">AVERAGE(K1751:O1751)</f>
        <v>1227.15418</v>
      </c>
      <c r="Q1751" s="44" t="n">
        <f aca="false">MAX(K1751:O1751)-MIN(K1751:O1751)</f>
        <v>155.9565</v>
      </c>
      <c r="R1751" s="18" t="n">
        <v>0</v>
      </c>
      <c r="S1751" s="19" t="n">
        <v>892.0976</v>
      </c>
      <c r="T1751" s="45" t="n">
        <v>20.5217</v>
      </c>
      <c r="U1751" s="46" t="n">
        <v>14.4817</v>
      </c>
      <c r="V1751" s="47" t="n">
        <v>68.4331349838624</v>
      </c>
      <c r="W1751" s="48" t="n">
        <v>24.9495034734339</v>
      </c>
      <c r="X1751" s="49" t="n">
        <v>5.98793010686098</v>
      </c>
      <c r="Y1751" s="50" t="n">
        <v>14.256964713184</v>
      </c>
    </row>
    <row r="1752" customFormat="false" ht="15" hidden="false" customHeight="false" outlineLevel="0" collapsed="false">
      <c r="A1752" s="39" t="n">
        <v>1750</v>
      </c>
      <c r="B1752" s="40" t="n">
        <f aca="false">A1752/60</f>
        <v>29.1666666666667</v>
      </c>
      <c r="C1752" s="41" t="s">
        <v>32</v>
      </c>
      <c r="D1752" s="42" t="n">
        <f aca="false">IF(C1752=C1751,-100,2000)</f>
        <v>-100</v>
      </c>
      <c r="E1752" s="0" t="n">
        <v>-40</v>
      </c>
      <c r="H1752" s="43" t="n">
        <v>117.783880228137</v>
      </c>
      <c r="I1752" s="10" t="n">
        <v>1003.979</v>
      </c>
      <c r="J1752" s="11" t="n">
        <v>1004.282</v>
      </c>
      <c r="K1752" s="12" t="n">
        <v>1112.3541</v>
      </c>
      <c r="L1752" s="13" t="n">
        <v>1255.3479</v>
      </c>
      <c r="M1752" s="14" t="n">
        <v>1269.9308</v>
      </c>
      <c r="N1752" s="15" t="n">
        <v>1251.7021</v>
      </c>
      <c r="O1752" s="16" t="n">
        <v>1245.2208</v>
      </c>
      <c r="P1752" s="44" t="n">
        <f aca="false">AVERAGE(K1752:O1752)</f>
        <v>1226.91114</v>
      </c>
      <c r="Q1752" s="44" t="n">
        <f aca="false">MAX(K1752:O1752)-MIN(K1752:O1752)</f>
        <v>157.5767</v>
      </c>
      <c r="R1752" s="18" t="n">
        <v>0</v>
      </c>
      <c r="S1752" s="19" t="n">
        <v>892.5177</v>
      </c>
      <c r="T1752" s="45" t="n">
        <v>20.5217</v>
      </c>
      <c r="U1752" s="46" t="n">
        <v>14.4672</v>
      </c>
      <c r="V1752" s="47" t="n">
        <v>79.6313137755907</v>
      </c>
      <c r="W1752" s="48" t="n">
        <v>24.8847087653837</v>
      </c>
      <c r="X1752" s="49" t="n">
        <v>5.95812711991961</v>
      </c>
      <c r="Y1752" s="50" t="n">
        <v>14.2199388915176</v>
      </c>
    </row>
    <row r="1753" customFormat="false" ht="15" hidden="false" customHeight="false" outlineLevel="0" collapsed="false">
      <c r="A1753" s="39" t="n">
        <v>1751</v>
      </c>
      <c r="B1753" s="40" t="n">
        <f aca="false">A1753/60</f>
        <v>29.1833333333333</v>
      </c>
      <c r="C1753" s="41" t="s">
        <v>32</v>
      </c>
      <c r="D1753" s="42" t="n">
        <f aca="false">IF(C1753=C1752,-100,2000)</f>
        <v>-100</v>
      </c>
      <c r="E1753" s="0" t="n">
        <v>-40</v>
      </c>
      <c r="H1753" s="43" t="n">
        <v>117.734411497375</v>
      </c>
      <c r="I1753" s="10" t="n">
        <v>1003.2383</v>
      </c>
      <c r="J1753" s="11" t="n">
        <v>1003.3844</v>
      </c>
      <c r="K1753" s="12" t="n">
        <v>1111.5439</v>
      </c>
      <c r="L1753" s="13" t="n">
        <v>1254.5377</v>
      </c>
      <c r="M1753" s="14" t="n">
        <v>1269.5258</v>
      </c>
      <c r="N1753" s="15" t="n">
        <v>1251.7021</v>
      </c>
      <c r="O1753" s="16" t="n">
        <v>1245.2208</v>
      </c>
      <c r="P1753" s="44" t="n">
        <f aca="false">AVERAGE(K1753:O1753)</f>
        <v>1226.50606</v>
      </c>
      <c r="Q1753" s="44" t="n">
        <f aca="false">MAX(K1753:O1753)-MIN(K1753:O1753)</f>
        <v>157.9819</v>
      </c>
      <c r="R1753" s="18" t="n">
        <v>0</v>
      </c>
      <c r="S1753" s="19" t="n">
        <v>892.6865</v>
      </c>
      <c r="T1753" s="45" t="n">
        <v>20.5217</v>
      </c>
      <c r="U1753" s="46" t="n">
        <v>14.4817</v>
      </c>
      <c r="V1753" s="47" t="n">
        <v>78.7887704552197</v>
      </c>
      <c r="W1753" s="48" t="n">
        <v>24.621414790243</v>
      </c>
      <c r="X1753" s="49" t="n">
        <v>5.89508684130564</v>
      </c>
      <c r="Y1753" s="50" t="n">
        <v>14.0694840771855</v>
      </c>
    </row>
    <row r="1754" customFormat="false" ht="15" hidden="false" customHeight="false" outlineLevel="0" collapsed="false">
      <c r="A1754" s="39" t="n">
        <v>1752</v>
      </c>
      <c r="B1754" s="40" t="n">
        <f aca="false">A1754/60</f>
        <v>29.2</v>
      </c>
      <c r="C1754" s="41" t="s">
        <v>32</v>
      </c>
      <c r="D1754" s="42" t="n">
        <f aca="false">IF(C1754=C1753,-100,2000)</f>
        <v>-100</v>
      </c>
      <c r="E1754" s="0" t="n">
        <v>-40</v>
      </c>
      <c r="H1754" s="43" t="n">
        <v>117.926341680246</v>
      </c>
      <c r="I1754" s="10" t="n">
        <v>1002.4977</v>
      </c>
      <c r="J1754" s="11" t="n">
        <v>1002.554</v>
      </c>
      <c r="K1754" s="12" t="n">
        <v>1110.3286</v>
      </c>
      <c r="L1754" s="13" t="n">
        <v>1254.1327</v>
      </c>
      <c r="M1754" s="14" t="n">
        <v>1269.9308</v>
      </c>
      <c r="N1754" s="15" t="n">
        <v>1251.7021</v>
      </c>
      <c r="O1754" s="16" t="n">
        <v>1245.2208</v>
      </c>
      <c r="P1754" s="44" t="n">
        <f aca="false">AVERAGE(K1754:O1754)</f>
        <v>1226.263</v>
      </c>
      <c r="Q1754" s="44" t="n">
        <f aca="false">MAX(K1754:O1754)-MIN(K1754:O1754)</f>
        <v>159.6022</v>
      </c>
      <c r="R1754" s="18" t="n">
        <v>0</v>
      </c>
      <c r="S1754" s="19" t="n">
        <v>892.8781</v>
      </c>
      <c r="T1754" s="45" t="n">
        <v>20.5217</v>
      </c>
      <c r="U1754" s="46" t="n">
        <v>14.4961</v>
      </c>
      <c r="V1754" s="47" t="n">
        <v>76.7221758673553</v>
      </c>
      <c r="W1754" s="48" t="n">
        <v>23.9756059743788</v>
      </c>
      <c r="X1754" s="49" t="n">
        <v>5.74046132182051</v>
      </c>
      <c r="Y1754" s="50" t="n">
        <v>13.7004477350778</v>
      </c>
    </row>
    <row r="1755" customFormat="false" ht="15" hidden="false" customHeight="false" outlineLevel="0" collapsed="false">
      <c r="A1755" s="39" t="n">
        <v>1753</v>
      </c>
      <c r="B1755" s="40" t="n">
        <f aca="false">A1755/60</f>
        <v>29.2166666666667</v>
      </c>
      <c r="C1755" s="41" t="s">
        <v>32</v>
      </c>
      <c r="D1755" s="42" t="n">
        <f aca="false">IF(C1755=C1754,-100,2000)</f>
        <v>-100</v>
      </c>
      <c r="E1755" s="0" t="n">
        <v>-40</v>
      </c>
      <c r="H1755" s="43" t="n">
        <v>118.055958247329</v>
      </c>
      <c r="I1755" s="10" t="n">
        <v>1001.757</v>
      </c>
      <c r="J1755" s="11" t="n">
        <v>1001.7474</v>
      </c>
      <c r="K1755" s="12" t="n">
        <v>1109.5186</v>
      </c>
      <c r="L1755" s="13" t="n">
        <v>1253.7275</v>
      </c>
      <c r="M1755" s="14" t="n">
        <v>1269.5258</v>
      </c>
      <c r="N1755" s="15" t="n">
        <v>1251.7021</v>
      </c>
      <c r="O1755" s="16" t="n">
        <v>1245.2208</v>
      </c>
      <c r="P1755" s="44" t="n">
        <f aca="false">AVERAGE(K1755:O1755)</f>
        <v>1225.93896</v>
      </c>
      <c r="Q1755" s="44" t="n">
        <f aca="false">MAX(K1755:O1755)-MIN(K1755:O1755)</f>
        <v>160.0072</v>
      </c>
      <c r="R1755" s="18" t="n">
        <v>0</v>
      </c>
      <c r="S1755" s="19" t="n">
        <v>892.9498</v>
      </c>
      <c r="T1755" s="45" t="n">
        <v>20.5217</v>
      </c>
      <c r="U1755" s="46" t="n">
        <v>14.4817</v>
      </c>
      <c r="V1755" s="47" t="n">
        <v>66.6007536808807</v>
      </c>
      <c r="W1755" s="48" t="n">
        <v>24.9753425726869</v>
      </c>
      <c r="X1755" s="49" t="n">
        <v>5.78587603799306</v>
      </c>
      <c r="Y1755" s="50" t="n">
        <v>13.8752169592068</v>
      </c>
    </row>
    <row r="1756" customFormat="false" ht="15" hidden="false" customHeight="false" outlineLevel="0" collapsed="false">
      <c r="A1756" s="39" t="n">
        <v>1754</v>
      </c>
      <c r="B1756" s="40" t="n">
        <f aca="false">A1756/60</f>
        <v>29.2333333333333</v>
      </c>
      <c r="C1756" s="41" t="s">
        <v>32</v>
      </c>
      <c r="D1756" s="42" t="n">
        <f aca="false">IF(C1756=C1755,-100,2000)</f>
        <v>-100</v>
      </c>
      <c r="E1756" s="0" t="n">
        <v>-40</v>
      </c>
      <c r="H1756" s="43" t="n">
        <v>118.036425529603</v>
      </c>
      <c r="I1756" s="10" t="n">
        <v>1001.0164</v>
      </c>
      <c r="J1756" s="11" t="n">
        <v>1000.8994</v>
      </c>
      <c r="K1756" s="12" t="n">
        <v>1108.3032</v>
      </c>
      <c r="L1756" s="13" t="n">
        <v>1253.3225</v>
      </c>
      <c r="M1756" s="14" t="n">
        <v>1269.5258</v>
      </c>
      <c r="N1756" s="15" t="n">
        <v>1251.7021</v>
      </c>
      <c r="O1756" s="16" t="n">
        <v>1245.2208</v>
      </c>
      <c r="P1756" s="44" t="n">
        <f aca="false">AVERAGE(K1756:O1756)</f>
        <v>1225.61488</v>
      </c>
      <c r="Q1756" s="44" t="n">
        <f aca="false">MAX(K1756:O1756)-MIN(K1756:O1756)</f>
        <v>161.2226</v>
      </c>
      <c r="R1756" s="18" t="n">
        <v>0</v>
      </c>
      <c r="S1756" s="19" t="n">
        <v>893.0555</v>
      </c>
      <c r="T1756" s="45" t="n">
        <v>20.5217</v>
      </c>
      <c r="U1756" s="46" t="n">
        <v>14.4817</v>
      </c>
      <c r="V1756" s="47" t="n">
        <v>68.5970346240807</v>
      </c>
      <c r="W1756" s="48" t="n">
        <v>25.7239497230901</v>
      </c>
      <c r="X1756" s="49" t="n">
        <v>5.95930101347766</v>
      </c>
      <c r="Y1756" s="50" t="n">
        <v>14.2911106190767</v>
      </c>
    </row>
    <row r="1757" customFormat="false" ht="15.75" hidden="false" customHeight="false" outlineLevel="0" collapsed="false">
      <c r="A1757" s="53" t="n">
        <v>1755</v>
      </c>
      <c r="B1757" s="54" t="n">
        <f aca="false">A1757/60</f>
        <v>29.25</v>
      </c>
      <c r="C1757" s="55" t="s">
        <v>32</v>
      </c>
      <c r="D1757" s="42" t="n">
        <f aca="false">IF(C1757=C1756,-100,2000)</f>
        <v>-100</v>
      </c>
      <c r="E1757" s="0" t="n">
        <v>-40</v>
      </c>
      <c r="H1757" s="43" t="n">
        <v>89.3852194640594</v>
      </c>
      <c r="I1757" s="10" t="n">
        <v>1000.2757</v>
      </c>
      <c r="J1757" s="11" t="n">
        <v>1000.1736</v>
      </c>
      <c r="K1757" s="12" t="n">
        <v>1107.493</v>
      </c>
      <c r="L1757" s="13" t="n">
        <v>1252.1072</v>
      </c>
      <c r="M1757" s="14" t="n">
        <v>1270.3359</v>
      </c>
      <c r="N1757" s="15" t="n">
        <v>1252.1072</v>
      </c>
      <c r="O1757" s="16" t="n">
        <v>1245.2208</v>
      </c>
      <c r="P1757" s="44" t="n">
        <f aca="false">AVERAGE(K1757:O1757)</f>
        <v>1225.45282</v>
      </c>
      <c r="Q1757" s="44" t="n">
        <f aca="false">MAX(K1757:O1757)-MIN(K1757:O1757)</f>
        <v>162.8429</v>
      </c>
      <c r="R1757" s="18" t="n">
        <v>0</v>
      </c>
      <c r="S1757" s="19" t="n">
        <v>893.1449</v>
      </c>
      <c r="T1757" s="45" t="n">
        <v>20.5217</v>
      </c>
      <c r="U1757" s="46" t="n">
        <v>14.4961</v>
      </c>
      <c r="V1757" s="47" t="n">
        <v>90.7906563442306</v>
      </c>
      <c r="W1757" s="48" t="n">
        <v>34.0465778429652</v>
      </c>
      <c r="X1757" s="49" t="n">
        <v>7.88735042748543</v>
      </c>
      <c r="Y1757" s="50" t="n">
        <v>18.9148017855934</v>
      </c>
    </row>
    <row r="1758" customFormat="false" ht="15" hidden="false" customHeight="false" outlineLevel="0" collapsed="false">
      <c r="A1758" s="39" t="n">
        <v>1756</v>
      </c>
      <c r="B1758" s="40" t="n">
        <f aca="false">A1758/60</f>
        <v>29.2666666666667</v>
      </c>
      <c r="C1758" s="41" t="s">
        <v>33</v>
      </c>
      <c r="D1758" s="42" t="n">
        <f aca="false">IF(C1758=C1757,-100,2000)</f>
        <v>2000</v>
      </c>
      <c r="E1758" s="0" t="n">
        <v>40</v>
      </c>
      <c r="H1758" s="43" t="n">
        <v>89.3850071519102</v>
      </c>
      <c r="I1758" s="10" t="n">
        <v>0</v>
      </c>
      <c r="J1758" s="11" t="n">
        <v>999.3978</v>
      </c>
      <c r="K1758" s="12" t="n">
        <v>1106.2778</v>
      </c>
      <c r="L1758" s="13" t="n">
        <v>1251.7021</v>
      </c>
      <c r="M1758" s="14" t="n">
        <v>1269.9308</v>
      </c>
      <c r="N1758" s="15" t="n">
        <v>1252.1072</v>
      </c>
      <c r="O1758" s="16" t="n">
        <v>1245.2208</v>
      </c>
      <c r="P1758" s="44" t="n">
        <f aca="false">AVERAGE(K1758:O1758)</f>
        <v>1225.04774</v>
      </c>
      <c r="Q1758" s="44" t="n">
        <f aca="false">MAX(K1758:O1758)-MIN(K1758:O1758)</f>
        <v>163.653</v>
      </c>
      <c r="R1758" s="18" t="n">
        <v>0</v>
      </c>
      <c r="S1758" s="19" t="n">
        <v>893.2277</v>
      </c>
      <c r="T1758" s="45" t="n">
        <v>20.5362</v>
      </c>
      <c r="U1758" s="46" t="n">
        <v>14.4817</v>
      </c>
      <c r="V1758" s="47" t="n">
        <v>105.505640552128</v>
      </c>
      <c r="W1758" s="48" t="n">
        <v>33.9126087126714</v>
      </c>
      <c r="X1758" s="49" t="n">
        <v>7.85631466577199</v>
      </c>
      <c r="Y1758" s="50" t="n">
        <v>18.8403743480817</v>
      </c>
    </row>
    <row r="1759" customFormat="false" ht="15" hidden="false" customHeight="false" outlineLevel="0" collapsed="false">
      <c r="A1759" s="39" t="n">
        <v>1757</v>
      </c>
      <c r="B1759" s="40" t="n">
        <f aca="false">A1759/60</f>
        <v>29.2833333333333</v>
      </c>
      <c r="C1759" s="41" t="s">
        <v>33</v>
      </c>
      <c r="D1759" s="42" t="n">
        <f aca="false">IF(C1759=C1758,-100,2000)</f>
        <v>-100</v>
      </c>
      <c r="E1759" s="0" t="n">
        <v>40</v>
      </c>
      <c r="H1759" s="43" t="n">
        <v>90.6812789788159</v>
      </c>
      <c r="I1759" s="10" t="n">
        <v>0</v>
      </c>
      <c r="J1759" s="11" t="n">
        <v>998.6852</v>
      </c>
      <c r="K1759" s="12" t="n">
        <v>1105.4677</v>
      </c>
      <c r="L1759" s="13" t="n">
        <v>1251.2971</v>
      </c>
      <c r="M1759" s="14" t="n">
        <v>1270.3359</v>
      </c>
      <c r="N1759" s="15" t="n">
        <v>1252.1072</v>
      </c>
      <c r="O1759" s="16" t="n">
        <v>1245.2208</v>
      </c>
      <c r="P1759" s="44" t="n">
        <f aca="false">AVERAGE(K1759:O1759)</f>
        <v>1224.88574</v>
      </c>
      <c r="Q1759" s="44" t="n">
        <f aca="false">MAX(K1759:O1759)-MIN(K1759:O1759)</f>
        <v>164.8682</v>
      </c>
      <c r="R1759" s="18" t="n">
        <v>0</v>
      </c>
      <c r="S1759" s="19" t="n">
        <v>893.4564</v>
      </c>
      <c r="T1759" s="45" t="n">
        <v>20.5362</v>
      </c>
      <c r="U1759" s="46" t="n">
        <v>14.4961</v>
      </c>
      <c r="V1759" s="47" t="n">
        <v>102.870282573347</v>
      </c>
      <c r="W1759" s="48" t="n">
        <v>33.0655273293016</v>
      </c>
      <c r="X1759" s="49" t="n">
        <v>7.66007680180655</v>
      </c>
      <c r="Y1759" s="50" t="n">
        <v>18.3697726759663</v>
      </c>
    </row>
    <row r="1760" customFormat="false" ht="15" hidden="false" customHeight="false" outlineLevel="0" collapsed="false">
      <c r="A1760" s="39" t="n">
        <v>1758</v>
      </c>
      <c r="B1760" s="40" t="n">
        <f aca="false">A1760/60</f>
        <v>29.3</v>
      </c>
      <c r="C1760" s="41" t="s">
        <v>33</v>
      </c>
      <c r="D1760" s="42" t="n">
        <f aca="false">IF(C1760=C1759,-100,2000)</f>
        <v>-100</v>
      </c>
      <c r="E1760" s="0" t="n">
        <v>40</v>
      </c>
      <c r="H1760" s="43" t="n">
        <v>94.0909059388014</v>
      </c>
      <c r="I1760" s="10" t="n">
        <v>0</v>
      </c>
      <c r="J1760" s="11" t="n">
        <v>996.5781</v>
      </c>
      <c r="K1760" s="12" t="n">
        <v>1104.2524</v>
      </c>
      <c r="L1760" s="13" t="n">
        <v>1250.4869</v>
      </c>
      <c r="M1760" s="14" t="n">
        <v>1270.3359</v>
      </c>
      <c r="N1760" s="15" t="n">
        <v>1252.1072</v>
      </c>
      <c r="O1760" s="16" t="n">
        <v>1245.2208</v>
      </c>
      <c r="P1760" s="44" t="n">
        <f aca="false">AVERAGE(K1760:O1760)</f>
        <v>1224.48064</v>
      </c>
      <c r="Q1760" s="44" t="n">
        <f aca="false">MAX(K1760:O1760)-MIN(K1760:O1760)</f>
        <v>166.0835</v>
      </c>
      <c r="R1760" s="18" t="n">
        <v>0</v>
      </c>
      <c r="S1760" s="19" t="n">
        <v>892.9938</v>
      </c>
      <c r="T1760" s="45" t="n">
        <v>20.5362</v>
      </c>
      <c r="U1760" s="46" t="n">
        <v>14.4961</v>
      </c>
      <c r="V1760" s="47" t="n">
        <v>79.5534195093333</v>
      </c>
      <c r="W1760" s="48" t="n">
        <v>29.8326039160823</v>
      </c>
      <c r="X1760" s="49" t="n">
        <v>6.91112634978479</v>
      </c>
      <c r="Y1760" s="50" t="n">
        <v>16.5737006645268</v>
      </c>
    </row>
    <row r="1761" customFormat="false" ht="15" hidden="false" customHeight="false" outlineLevel="0" collapsed="false">
      <c r="A1761" s="39" t="n">
        <v>1759</v>
      </c>
      <c r="B1761" s="40" t="n">
        <f aca="false">A1761/60</f>
        <v>29.3166666666667</v>
      </c>
      <c r="C1761" s="41" t="s">
        <v>33</v>
      </c>
      <c r="D1761" s="42" t="n">
        <f aca="false">IF(C1761=C1760,-100,2000)</f>
        <v>-100</v>
      </c>
      <c r="E1761" s="0" t="n">
        <v>40</v>
      </c>
      <c r="H1761" s="43" t="n">
        <v>129.96348513489</v>
      </c>
      <c r="I1761" s="10" t="n">
        <v>0</v>
      </c>
      <c r="J1761" s="11" t="n">
        <v>993.8946</v>
      </c>
      <c r="K1761" s="12" t="n">
        <v>1103.4423</v>
      </c>
      <c r="L1761" s="13" t="n">
        <v>1250.0818</v>
      </c>
      <c r="M1761" s="14" t="n">
        <v>1269.9308</v>
      </c>
      <c r="N1761" s="15" t="n">
        <v>1252.1072</v>
      </c>
      <c r="O1761" s="16" t="n">
        <v>1245.2208</v>
      </c>
      <c r="P1761" s="44" t="n">
        <f aca="false">AVERAGE(K1761:O1761)</f>
        <v>1224.15658</v>
      </c>
      <c r="Q1761" s="44" t="n">
        <f aca="false">MAX(K1761:O1761)-MIN(K1761:O1761)</f>
        <v>166.4885</v>
      </c>
      <c r="R1761" s="18" t="n">
        <v>0</v>
      </c>
      <c r="S1761" s="19" t="n">
        <v>889.9846</v>
      </c>
      <c r="T1761" s="45" t="n">
        <v>20.5434</v>
      </c>
      <c r="U1761" s="46" t="n">
        <v>14.5106</v>
      </c>
      <c r="V1761" s="47" t="n">
        <v>61.3349797299284</v>
      </c>
      <c r="W1761" s="48" t="n">
        <v>23.0006726017506</v>
      </c>
      <c r="X1761" s="49" t="n">
        <v>5.31560991841656</v>
      </c>
      <c r="Y1761" s="50" t="n">
        <v>12.7781759800959</v>
      </c>
    </row>
    <row r="1762" customFormat="false" ht="15" hidden="false" customHeight="false" outlineLevel="0" collapsed="false">
      <c r="A1762" s="39" t="n">
        <v>1760</v>
      </c>
      <c r="B1762" s="40" t="n">
        <f aca="false">A1762/60</f>
        <v>29.3333333333333</v>
      </c>
      <c r="C1762" s="41" t="s">
        <v>33</v>
      </c>
      <c r="D1762" s="42" t="n">
        <f aca="false">IF(C1762=C1761,-100,2000)</f>
        <v>-100</v>
      </c>
      <c r="E1762" s="0" t="n">
        <v>40</v>
      </c>
      <c r="H1762" s="43" t="n">
        <v>168.410773764259</v>
      </c>
      <c r="I1762" s="10" t="n">
        <v>0</v>
      </c>
      <c r="J1762" s="11" t="n">
        <v>989.764</v>
      </c>
      <c r="K1762" s="12" t="n">
        <v>1102.2271</v>
      </c>
      <c r="L1762" s="13" t="n">
        <v>1250.0818</v>
      </c>
      <c r="M1762" s="14" t="n">
        <v>1270.3359</v>
      </c>
      <c r="N1762" s="15" t="n">
        <v>1252.5123</v>
      </c>
      <c r="O1762" s="16" t="n">
        <v>1245.2208</v>
      </c>
      <c r="P1762" s="44" t="n">
        <f aca="false">AVERAGE(K1762:O1762)</f>
        <v>1224.07558</v>
      </c>
      <c r="Q1762" s="44" t="n">
        <f aca="false">MAX(K1762:O1762)-MIN(K1762:O1762)</f>
        <v>168.1088</v>
      </c>
      <c r="R1762" s="18" t="n">
        <v>0</v>
      </c>
      <c r="S1762" s="19" t="n">
        <v>868.5677</v>
      </c>
      <c r="T1762" s="45" t="n">
        <v>20.5434</v>
      </c>
      <c r="U1762" s="46" t="n">
        <v>14.5106</v>
      </c>
      <c r="V1762" s="47" t="n">
        <v>66.9208510121687</v>
      </c>
      <c r="W1762" s="48" t="n">
        <v>25.0953793600156</v>
      </c>
      <c r="X1762" s="49" t="n">
        <v>5.79971071899751</v>
      </c>
      <c r="Y1762" s="50" t="n">
        <v>13.9419041913208</v>
      </c>
    </row>
    <row r="1763" customFormat="false" ht="15" hidden="false" customHeight="false" outlineLevel="0" collapsed="false">
      <c r="A1763" s="39" t="n">
        <v>1761</v>
      </c>
      <c r="B1763" s="40" t="n">
        <f aca="false">A1763/60</f>
        <v>29.35</v>
      </c>
      <c r="C1763" s="41" t="s">
        <v>33</v>
      </c>
      <c r="D1763" s="42" t="n">
        <f aca="false">IF(C1763=C1762,-100,2000)</f>
        <v>-100</v>
      </c>
      <c r="E1763" s="0" t="n">
        <v>40</v>
      </c>
      <c r="H1763" s="43" t="n">
        <v>175.48289145392</v>
      </c>
      <c r="I1763" s="10" t="n">
        <v>0</v>
      </c>
      <c r="J1763" s="11" t="n">
        <v>985.9962</v>
      </c>
      <c r="K1763" s="12" t="n">
        <v>1102.2271</v>
      </c>
      <c r="L1763" s="13" t="n">
        <v>1249.6768</v>
      </c>
      <c r="M1763" s="14" t="n">
        <v>1269.9308</v>
      </c>
      <c r="N1763" s="15" t="n">
        <v>1252.5123</v>
      </c>
      <c r="O1763" s="16" t="n">
        <v>1245.2208</v>
      </c>
      <c r="P1763" s="44" t="n">
        <f aca="false">AVERAGE(K1763:O1763)</f>
        <v>1223.91356</v>
      </c>
      <c r="Q1763" s="44" t="n">
        <f aca="false">MAX(K1763:O1763)-MIN(K1763:O1763)</f>
        <v>167.7037</v>
      </c>
      <c r="R1763" s="18" t="n">
        <v>0</v>
      </c>
      <c r="S1763" s="19" t="n">
        <v>833.5188</v>
      </c>
      <c r="T1763" s="45" t="n">
        <v>20.5434</v>
      </c>
      <c r="U1763" s="46" t="n">
        <v>14.5106</v>
      </c>
      <c r="V1763" s="47" t="n">
        <v>73.7527646976979</v>
      </c>
      <c r="W1763" s="48" t="n">
        <v>27.6573531409836</v>
      </c>
      <c r="X1763" s="49" t="n">
        <v>6.37666557576381</v>
      </c>
      <c r="Y1763" s="50" t="n">
        <v>15.3652256913673</v>
      </c>
    </row>
    <row r="1764" customFormat="false" ht="15" hidden="false" customHeight="false" outlineLevel="0" collapsed="false">
      <c r="A1764" s="39" t="n">
        <v>1762</v>
      </c>
      <c r="B1764" s="40" t="n">
        <f aca="false">A1764/60</f>
        <v>29.3666666666667</v>
      </c>
      <c r="C1764" s="41" t="s">
        <v>33</v>
      </c>
      <c r="D1764" s="42" t="n">
        <f aca="false">IF(C1764=C1763,-100,2000)</f>
        <v>-100</v>
      </c>
      <c r="E1764" s="0" t="n">
        <v>40</v>
      </c>
      <c r="H1764" s="43" t="n">
        <v>181.293025728771</v>
      </c>
      <c r="I1764" s="10" t="n">
        <v>0</v>
      </c>
      <c r="J1764" s="11" t="n">
        <v>982.5286</v>
      </c>
      <c r="K1764" s="12" t="n">
        <v>1101.8219</v>
      </c>
      <c r="L1764" s="13" t="n">
        <v>1249.2716</v>
      </c>
      <c r="M1764" s="14" t="n">
        <v>1269.9308</v>
      </c>
      <c r="N1764" s="15" t="n">
        <v>1252.5123</v>
      </c>
      <c r="O1764" s="16" t="n">
        <v>1245.2208</v>
      </c>
      <c r="P1764" s="44" t="n">
        <f aca="false">AVERAGE(K1764:O1764)</f>
        <v>1223.75148</v>
      </c>
      <c r="Q1764" s="44" t="n">
        <f aca="false">MAX(K1764:O1764)-MIN(K1764:O1764)</f>
        <v>168.1089</v>
      </c>
      <c r="R1764" s="18" t="n">
        <v>0</v>
      </c>
      <c r="S1764" s="19" t="n">
        <v>800.059</v>
      </c>
      <c r="T1764" s="45" t="n">
        <v>20.5434</v>
      </c>
      <c r="U1764" s="46" t="n">
        <v>14.5178</v>
      </c>
      <c r="V1764" s="47" t="n">
        <v>73.3494627605037</v>
      </c>
      <c r="W1764" s="48" t="n">
        <v>26.7419091109775</v>
      </c>
      <c r="X1764" s="49" t="n">
        <v>6.34179608185282</v>
      </c>
      <c r="Y1764" s="50" t="n">
        <v>15.2812040914699</v>
      </c>
    </row>
    <row r="1765" customFormat="false" ht="15" hidden="false" customHeight="false" outlineLevel="0" collapsed="false">
      <c r="A1765" s="39" t="n">
        <v>1763</v>
      </c>
      <c r="B1765" s="40" t="n">
        <f aca="false">A1765/60</f>
        <v>29.3833333333333</v>
      </c>
      <c r="C1765" s="41" t="s">
        <v>33</v>
      </c>
      <c r="D1765" s="42" t="n">
        <f aca="false">IF(C1765=C1764,-100,2000)</f>
        <v>-100</v>
      </c>
      <c r="E1765" s="0" t="n">
        <v>40</v>
      </c>
      <c r="H1765" s="43" t="n">
        <v>185.878543527069</v>
      </c>
      <c r="I1765" s="10" t="n">
        <v>0</v>
      </c>
      <c r="J1765" s="11" t="n">
        <v>979.1626</v>
      </c>
      <c r="K1765" s="12" t="n">
        <v>1101.8219</v>
      </c>
      <c r="L1765" s="13" t="n">
        <v>1249.2716</v>
      </c>
      <c r="M1765" s="14" t="n">
        <v>1270.3359</v>
      </c>
      <c r="N1765" s="15" t="n">
        <v>1252.5123</v>
      </c>
      <c r="O1765" s="16" t="n">
        <v>1245.2208</v>
      </c>
      <c r="P1765" s="44" t="n">
        <f aca="false">AVERAGE(K1765:O1765)</f>
        <v>1223.8325</v>
      </c>
      <c r="Q1765" s="44" t="n">
        <f aca="false">MAX(K1765:O1765)-MIN(K1765:O1765)</f>
        <v>168.514</v>
      </c>
      <c r="R1765" s="18" t="n">
        <v>0</v>
      </c>
      <c r="S1765" s="19" t="n">
        <v>770.5868</v>
      </c>
      <c r="T1765" s="45" t="n">
        <v>20.5434</v>
      </c>
      <c r="U1765" s="46" t="n">
        <v>14.5323</v>
      </c>
      <c r="V1765" s="47" t="n">
        <v>72.2092414458539</v>
      </c>
      <c r="W1765" s="48" t="n">
        <v>26.3262047061296</v>
      </c>
      <c r="X1765" s="49" t="n">
        <v>6.22813481138988</v>
      </c>
      <c r="Y1765" s="50" t="n">
        <v>15.0436569580232</v>
      </c>
    </row>
    <row r="1766" customFormat="false" ht="15" hidden="false" customHeight="false" outlineLevel="0" collapsed="false">
      <c r="A1766" s="39" t="n">
        <v>1764</v>
      </c>
      <c r="B1766" s="40" t="n">
        <f aca="false">A1766/60</f>
        <v>29.4</v>
      </c>
      <c r="C1766" s="41" t="s">
        <v>33</v>
      </c>
      <c r="D1766" s="42" t="n">
        <f aca="false">IF(C1766=C1765,-100,2000)</f>
        <v>-100</v>
      </c>
      <c r="E1766" s="0" t="n">
        <v>40</v>
      </c>
      <c r="H1766" s="43" t="n">
        <v>189.492627086728</v>
      </c>
      <c r="I1766" s="10" t="n">
        <v>0</v>
      </c>
      <c r="J1766" s="11" t="n">
        <v>976.1349</v>
      </c>
      <c r="K1766" s="12" t="n">
        <v>1101.8219</v>
      </c>
      <c r="L1766" s="13" t="n">
        <v>1249.2716</v>
      </c>
      <c r="M1766" s="14" t="n">
        <v>1270.3359</v>
      </c>
      <c r="N1766" s="15" t="n">
        <v>1252.5123</v>
      </c>
      <c r="O1766" s="16" t="n">
        <v>1244.4106</v>
      </c>
      <c r="P1766" s="44" t="n">
        <f aca="false">AVERAGE(K1766:O1766)</f>
        <v>1223.67046</v>
      </c>
      <c r="Q1766" s="44" t="n">
        <f aca="false">MAX(K1766:O1766)-MIN(K1766:O1766)</f>
        <v>168.514</v>
      </c>
      <c r="R1766" s="18" t="n">
        <v>0</v>
      </c>
      <c r="S1766" s="19" t="n">
        <v>745.5045</v>
      </c>
      <c r="T1766" s="45" t="n">
        <v>20.5507</v>
      </c>
      <c r="U1766" s="46" t="n">
        <v>14.5323</v>
      </c>
      <c r="V1766" s="47" t="n">
        <v>71.1431164569046</v>
      </c>
      <c r="W1766" s="48" t="n">
        <v>25.1965524271192</v>
      </c>
      <c r="X1766" s="49" t="n">
        <v>6.13618023571487</v>
      </c>
      <c r="Y1766" s="50" t="n">
        <v>14.8215466257861</v>
      </c>
    </row>
    <row r="1767" customFormat="false" ht="15" hidden="false" customHeight="false" outlineLevel="0" collapsed="false">
      <c r="A1767" s="39" t="n">
        <v>1765</v>
      </c>
      <c r="B1767" s="40" t="n">
        <f aca="false">A1767/60</f>
        <v>29.4166666666667</v>
      </c>
      <c r="C1767" s="41" t="s">
        <v>33</v>
      </c>
      <c r="D1767" s="42" t="n">
        <f aca="false">IF(C1767=C1766,-100,2000)</f>
        <v>-100</v>
      </c>
      <c r="E1767" s="0" t="n">
        <v>40</v>
      </c>
      <c r="H1767" s="43" t="n">
        <v>195.872607170016</v>
      </c>
      <c r="I1767" s="10" t="n">
        <v>0</v>
      </c>
      <c r="J1767" s="11" t="n">
        <v>973.4995</v>
      </c>
      <c r="K1767" s="12" t="n">
        <v>1102.2271</v>
      </c>
      <c r="L1767" s="13" t="n">
        <v>1248.4615</v>
      </c>
      <c r="M1767" s="14" t="n">
        <v>1269.9308</v>
      </c>
      <c r="N1767" s="15" t="n">
        <v>1252.5123</v>
      </c>
      <c r="O1767" s="16" t="n">
        <v>1244.0056</v>
      </c>
      <c r="P1767" s="44" t="n">
        <f aca="false">AVERAGE(K1767:O1767)</f>
        <v>1223.42746</v>
      </c>
      <c r="Q1767" s="44" t="n">
        <f aca="false">MAX(K1767:O1767)-MIN(K1767:O1767)</f>
        <v>167.7037</v>
      </c>
      <c r="R1767" s="18" t="n">
        <v>0</v>
      </c>
      <c r="S1767" s="19" t="n">
        <v>725.8942</v>
      </c>
      <c r="T1767" s="45" t="n">
        <v>20.5507</v>
      </c>
      <c r="U1767" s="46" t="n">
        <v>14.5323</v>
      </c>
      <c r="V1767" s="47" t="n">
        <v>69.8886902052855</v>
      </c>
      <c r="W1767" s="48" t="n">
        <v>23.2962300684285</v>
      </c>
      <c r="X1767" s="49" t="n">
        <v>5.99879811309507</v>
      </c>
      <c r="Y1767" s="50" t="n">
        <v>14.5602066943502</v>
      </c>
    </row>
    <row r="1768" customFormat="false" ht="15" hidden="false" customHeight="false" outlineLevel="0" collapsed="false">
      <c r="A1768" s="39" t="n">
        <v>1766</v>
      </c>
      <c r="B1768" s="40" t="n">
        <f aca="false">A1768/60</f>
        <v>29.4333333333333</v>
      </c>
      <c r="C1768" s="41" t="s">
        <v>33</v>
      </c>
      <c r="D1768" s="42" t="n">
        <f aca="false">IF(C1768=C1767,-100,2000)</f>
        <v>-100</v>
      </c>
      <c r="E1768" s="0" t="n">
        <v>40</v>
      </c>
      <c r="H1768" s="43" t="n">
        <v>204.052463498099</v>
      </c>
      <c r="I1768" s="10" t="n">
        <v>0</v>
      </c>
      <c r="J1768" s="11" t="n">
        <v>971.3245</v>
      </c>
      <c r="K1768" s="12" t="n">
        <v>1102.2271</v>
      </c>
      <c r="L1768" s="13" t="n">
        <v>1248.4615</v>
      </c>
      <c r="M1768" s="14" t="n">
        <v>1269.9308</v>
      </c>
      <c r="N1768" s="15" t="n">
        <v>1252.5123</v>
      </c>
      <c r="O1768" s="16" t="n">
        <v>1244.0056</v>
      </c>
      <c r="P1768" s="44" t="n">
        <f aca="false">AVERAGE(K1768:O1768)</f>
        <v>1223.42746</v>
      </c>
      <c r="Q1768" s="44" t="n">
        <f aca="false">MAX(K1768:O1768)-MIN(K1768:O1768)</f>
        <v>167.7037</v>
      </c>
      <c r="R1768" s="18" t="n">
        <v>0</v>
      </c>
      <c r="S1768" s="19" t="n">
        <v>706.8721</v>
      </c>
      <c r="T1768" s="45" t="n">
        <v>20.5507</v>
      </c>
      <c r="U1768" s="46" t="n">
        <v>14.5395</v>
      </c>
      <c r="V1768" s="47" t="n">
        <v>68.2682447969585</v>
      </c>
      <c r="W1768" s="48" t="n">
        <v>22.0450615745141</v>
      </c>
      <c r="X1768" s="49" t="n">
        <v>5.85970944468115</v>
      </c>
      <c r="Y1768" s="50" t="n">
        <v>14.2226124425071</v>
      </c>
    </row>
    <row r="1769" customFormat="false" ht="15" hidden="false" customHeight="false" outlineLevel="0" collapsed="false">
      <c r="A1769" s="39" t="n">
        <v>1767</v>
      </c>
      <c r="B1769" s="40" t="n">
        <f aca="false">A1769/60</f>
        <v>29.45</v>
      </c>
      <c r="C1769" s="41" t="s">
        <v>33</v>
      </c>
      <c r="D1769" s="42" t="n">
        <f aca="false">IF(C1769=C1768,-100,2000)</f>
        <v>-100</v>
      </c>
      <c r="E1769" s="0" t="n">
        <v>40</v>
      </c>
      <c r="H1769" s="43" t="n">
        <v>209.160269183415</v>
      </c>
      <c r="I1769" s="10" t="n">
        <v>0</v>
      </c>
      <c r="J1769" s="11" t="n">
        <v>969.8262</v>
      </c>
      <c r="K1769" s="12" t="n">
        <v>1102.2271</v>
      </c>
      <c r="L1769" s="13" t="n">
        <v>1249.2716</v>
      </c>
      <c r="M1769" s="14" t="n">
        <v>1269.9308</v>
      </c>
      <c r="N1769" s="15" t="n">
        <v>1252.5123</v>
      </c>
      <c r="O1769" s="16" t="n">
        <v>1243.6005</v>
      </c>
      <c r="P1769" s="44" t="n">
        <f aca="false">AVERAGE(K1769:O1769)</f>
        <v>1223.50846</v>
      </c>
      <c r="Q1769" s="44" t="n">
        <f aca="false">MAX(K1769:O1769)-MIN(K1769:O1769)</f>
        <v>167.7037</v>
      </c>
      <c r="R1769" s="18" t="n">
        <v>0</v>
      </c>
      <c r="S1769" s="19" t="n">
        <v>686.0192</v>
      </c>
      <c r="T1769" s="45" t="n">
        <v>20.5507</v>
      </c>
      <c r="U1769" s="46" t="n">
        <v>14.554</v>
      </c>
      <c r="V1769" s="47" t="n">
        <v>60.8375865144503</v>
      </c>
      <c r="W1769" s="48" t="n">
        <v>20.7400157181945</v>
      </c>
      <c r="X1769" s="49" t="n">
        <v>5.68275905028095</v>
      </c>
      <c r="Y1769" s="50" t="n">
        <v>13.826756789468</v>
      </c>
    </row>
    <row r="1770" customFormat="false" ht="15" hidden="false" customHeight="false" outlineLevel="0" collapsed="false">
      <c r="A1770" s="39" t="n">
        <v>1768</v>
      </c>
      <c r="B1770" s="40" t="n">
        <f aca="false">A1770/60</f>
        <v>29.4666666666667</v>
      </c>
      <c r="C1770" s="41" t="s">
        <v>33</v>
      </c>
      <c r="D1770" s="42" t="n">
        <f aca="false">IF(C1770=C1769,-100,2000)</f>
        <v>-100</v>
      </c>
      <c r="E1770" s="0" t="n">
        <v>40</v>
      </c>
      <c r="H1770" s="43" t="n">
        <v>195.690337189933</v>
      </c>
      <c r="I1770" s="10" t="n">
        <v>0</v>
      </c>
      <c r="J1770" s="11" t="n">
        <v>968.5438</v>
      </c>
      <c r="K1770" s="12" t="n">
        <v>1102.6321</v>
      </c>
      <c r="L1770" s="13" t="n">
        <v>1249.2716</v>
      </c>
      <c r="M1770" s="14" t="n">
        <v>1270.3359</v>
      </c>
      <c r="N1770" s="15" t="n">
        <v>1253.3225</v>
      </c>
      <c r="O1770" s="16" t="n">
        <v>1243.1954</v>
      </c>
      <c r="P1770" s="44" t="n">
        <f aca="false">AVERAGE(K1770:O1770)</f>
        <v>1223.7515</v>
      </c>
      <c r="Q1770" s="44" t="n">
        <f aca="false">MAX(K1770:O1770)-MIN(K1770:O1770)</f>
        <v>167.7038</v>
      </c>
      <c r="R1770" s="18" t="n">
        <v>0</v>
      </c>
      <c r="S1770" s="19" t="n">
        <v>668.2255</v>
      </c>
      <c r="T1770" s="45" t="n">
        <v>20.5507</v>
      </c>
      <c r="U1770" s="46" t="n">
        <v>14.5468</v>
      </c>
      <c r="V1770" s="47" t="n">
        <v>62.6814489660799</v>
      </c>
      <c r="W1770" s="48" t="n">
        <v>21.3686030507952</v>
      </c>
      <c r="X1770" s="49" t="n">
        <v>5.8549918200997</v>
      </c>
      <c r="Y1770" s="50" t="n">
        <v>14.2458174250483</v>
      </c>
    </row>
    <row r="1771" customFormat="false" ht="15" hidden="false" customHeight="false" outlineLevel="0" collapsed="false">
      <c r="A1771" s="39" t="n">
        <v>1769</v>
      </c>
      <c r="B1771" s="40" t="n">
        <f aca="false">A1771/60</f>
        <v>29.4833333333333</v>
      </c>
      <c r="C1771" s="41" t="s">
        <v>33</v>
      </c>
      <c r="D1771" s="42" t="n">
        <f aca="false">IF(C1771=C1770,-100,2000)</f>
        <v>-100</v>
      </c>
      <c r="E1771" s="0" t="n">
        <v>40</v>
      </c>
      <c r="H1771" s="43" t="n">
        <v>193.072316078218</v>
      </c>
      <c r="I1771" s="10" t="n">
        <v>0</v>
      </c>
      <c r="J1771" s="11" t="n">
        <v>967.3793</v>
      </c>
      <c r="K1771" s="12" t="n">
        <v>1103.4423</v>
      </c>
      <c r="L1771" s="13" t="n">
        <v>1248.4615</v>
      </c>
      <c r="M1771" s="14" t="n">
        <v>1270.3359</v>
      </c>
      <c r="N1771" s="15" t="n">
        <v>1253.3225</v>
      </c>
      <c r="O1771" s="16" t="n">
        <v>1242.3853</v>
      </c>
      <c r="P1771" s="44" t="n">
        <f aca="false">AVERAGE(K1771:O1771)</f>
        <v>1223.5895</v>
      </c>
      <c r="Q1771" s="44" t="n">
        <f aca="false">MAX(K1771:O1771)-MIN(K1771:O1771)</f>
        <v>166.8936</v>
      </c>
      <c r="R1771" s="18" t="n">
        <v>0</v>
      </c>
      <c r="S1771" s="19" t="n">
        <v>646.1782</v>
      </c>
      <c r="T1771" s="45" t="n">
        <v>20.5507</v>
      </c>
      <c r="U1771" s="46" t="n">
        <v>14.5468</v>
      </c>
      <c r="V1771" s="47" t="n">
        <v>66.389717807582</v>
      </c>
      <c r="W1771" s="48" t="n">
        <v>20.7467569386598</v>
      </c>
      <c r="X1771" s="49" t="n">
        <v>5.68460614297991</v>
      </c>
      <c r="Y1771" s="50" t="n">
        <v>13.831250962332</v>
      </c>
    </row>
    <row r="1772" customFormat="false" ht="15" hidden="false" customHeight="false" outlineLevel="0" collapsed="false">
      <c r="A1772" s="39" t="n">
        <v>1770</v>
      </c>
      <c r="B1772" s="40" t="n">
        <f aca="false">A1772/60</f>
        <v>29.5</v>
      </c>
      <c r="C1772" s="41" t="s">
        <v>33</v>
      </c>
      <c r="D1772" s="42" t="n">
        <f aca="false">IF(C1772=C1771,-100,2000)</f>
        <v>-100</v>
      </c>
      <c r="E1772" s="0" t="n">
        <v>40</v>
      </c>
      <c r="H1772" s="43" t="n">
        <v>196.849879992758</v>
      </c>
      <c r="I1772" s="10" t="n">
        <v>0</v>
      </c>
      <c r="J1772" s="11" t="n">
        <v>966.2385</v>
      </c>
      <c r="K1772" s="12" t="n">
        <v>1103.8474</v>
      </c>
      <c r="L1772" s="13" t="n">
        <v>1249.2716</v>
      </c>
      <c r="M1772" s="14" t="n">
        <v>1270.3359</v>
      </c>
      <c r="N1772" s="15" t="n">
        <v>1253.3225</v>
      </c>
      <c r="O1772" s="16" t="n">
        <v>1241.5751</v>
      </c>
      <c r="P1772" s="44" t="n">
        <f aca="false">AVERAGE(K1772:O1772)</f>
        <v>1223.6705</v>
      </c>
      <c r="Q1772" s="44" t="n">
        <f aca="false">MAX(K1772:O1772)-MIN(K1772:O1772)</f>
        <v>166.4885</v>
      </c>
      <c r="R1772" s="18" t="n">
        <v>0</v>
      </c>
      <c r="S1772" s="19" t="n">
        <v>626.1394</v>
      </c>
      <c r="T1772" s="45" t="n">
        <v>20.5507</v>
      </c>
      <c r="U1772" s="46" t="n">
        <v>14.5757</v>
      </c>
      <c r="V1772" s="47" t="n">
        <v>56.7221717051421</v>
      </c>
      <c r="W1772" s="48" t="n">
        <v>18.6925667664684</v>
      </c>
      <c r="X1772" s="49" t="n">
        <v>5.31126417406911</v>
      </c>
      <c r="Y1772" s="50" t="n">
        <v>12.8914330378829</v>
      </c>
    </row>
    <row r="1773" customFormat="false" ht="15" hidden="false" customHeight="false" outlineLevel="0" collapsed="false">
      <c r="A1773" s="39" t="n">
        <v>1771</v>
      </c>
      <c r="B1773" s="40" t="n">
        <f aca="false">A1773/60</f>
        <v>29.5166666666667</v>
      </c>
      <c r="C1773" s="41" t="s">
        <v>33</v>
      </c>
      <c r="D1773" s="42" t="n">
        <f aca="false">IF(C1773=C1772,-100,2000)</f>
        <v>-100</v>
      </c>
      <c r="E1773" s="0" t="n">
        <v>40</v>
      </c>
      <c r="H1773" s="43" t="n">
        <v>202.413307550244</v>
      </c>
      <c r="I1773" s="10" t="n">
        <v>0</v>
      </c>
      <c r="J1773" s="11" t="n">
        <v>965.1512</v>
      </c>
      <c r="K1773" s="12" t="n">
        <v>1104.6575</v>
      </c>
      <c r="L1773" s="13" t="n">
        <v>1249.2716</v>
      </c>
      <c r="M1773" s="14" t="n">
        <v>1269.9308</v>
      </c>
      <c r="N1773" s="15" t="n">
        <v>1253.3225</v>
      </c>
      <c r="O1773" s="16" t="n">
        <v>1241.17</v>
      </c>
      <c r="P1773" s="44" t="n">
        <f aca="false">AVERAGE(K1773:O1773)</f>
        <v>1223.67048</v>
      </c>
      <c r="Q1773" s="44" t="n">
        <f aca="false">MAX(K1773:O1773)-MIN(K1773:O1773)</f>
        <v>165.2733</v>
      </c>
      <c r="R1773" s="18" t="n">
        <v>0</v>
      </c>
      <c r="S1773" s="19" t="n">
        <v>609.441</v>
      </c>
      <c r="T1773" s="45" t="n">
        <v>20.5507</v>
      </c>
      <c r="U1773" s="46" t="n">
        <v>14.5829</v>
      </c>
      <c r="V1773" s="47" t="n">
        <v>52.2016596993736</v>
      </c>
      <c r="W1773" s="48" t="n">
        <v>17.2028499600368</v>
      </c>
      <c r="X1773" s="49" t="n">
        <v>4.91176116484997</v>
      </c>
      <c r="Y1773" s="50" t="n">
        <v>11.8640415246975</v>
      </c>
    </row>
    <row r="1774" customFormat="false" ht="15" hidden="false" customHeight="false" outlineLevel="0" collapsed="false">
      <c r="A1774" s="39" t="n">
        <v>1772</v>
      </c>
      <c r="B1774" s="40" t="n">
        <f aca="false">A1774/60</f>
        <v>29.5333333333333</v>
      </c>
      <c r="C1774" s="41" t="s">
        <v>33</v>
      </c>
      <c r="D1774" s="42" t="n">
        <f aca="false">IF(C1774=C1773,-100,2000)</f>
        <v>-100</v>
      </c>
      <c r="E1774" s="0" t="n">
        <v>40</v>
      </c>
      <c r="H1774" s="43" t="n">
        <v>208.295734111896</v>
      </c>
      <c r="I1774" s="10" t="n">
        <v>0</v>
      </c>
      <c r="J1774" s="11" t="n">
        <v>964.1387</v>
      </c>
      <c r="K1774" s="12" t="n">
        <v>1105.4677</v>
      </c>
      <c r="L1774" s="13" t="n">
        <v>1249.2716</v>
      </c>
      <c r="M1774" s="14" t="n">
        <v>1269.9308</v>
      </c>
      <c r="N1774" s="15" t="n">
        <v>1253.3225</v>
      </c>
      <c r="O1774" s="16" t="n">
        <v>1239.9548</v>
      </c>
      <c r="P1774" s="44" t="n">
        <f aca="false">AVERAGE(K1774:O1774)</f>
        <v>1223.58948</v>
      </c>
      <c r="Q1774" s="44" t="n">
        <f aca="false">MAX(K1774:O1774)-MIN(K1774:O1774)</f>
        <v>164.4631</v>
      </c>
      <c r="R1774" s="18" t="n">
        <v>0</v>
      </c>
      <c r="S1774" s="19" t="n">
        <v>592.4378</v>
      </c>
      <c r="T1774" s="45" t="n">
        <v>20.5507</v>
      </c>
      <c r="U1774" s="46" t="n">
        <v>14.6191</v>
      </c>
      <c r="V1774" s="47" t="n">
        <v>48.1768882688765</v>
      </c>
      <c r="W1774" s="48" t="n">
        <v>15.8765024944385</v>
      </c>
      <c r="X1774" s="49" t="n">
        <v>4.53306217091835</v>
      </c>
      <c r="Y1774" s="50" t="n">
        <v>10.9493185895682</v>
      </c>
    </row>
    <row r="1775" customFormat="false" ht="15" hidden="false" customHeight="false" outlineLevel="0" collapsed="false">
      <c r="A1775" s="39" t="n">
        <v>1773</v>
      </c>
      <c r="B1775" s="40" t="n">
        <f aca="false">A1775/60</f>
        <v>29.55</v>
      </c>
      <c r="C1775" s="41" t="s">
        <v>33</v>
      </c>
      <c r="D1775" s="42" t="n">
        <f aca="false">IF(C1775=C1774,-100,2000)</f>
        <v>-100</v>
      </c>
      <c r="E1775" s="0" t="n">
        <v>40</v>
      </c>
      <c r="H1775" s="43" t="n">
        <v>213.262670686221</v>
      </c>
      <c r="I1775" s="10" t="n">
        <v>0</v>
      </c>
      <c r="J1775" s="11" t="n">
        <v>963.2073</v>
      </c>
      <c r="K1775" s="12" t="n">
        <v>1105.8728</v>
      </c>
      <c r="L1775" s="13" t="n">
        <v>1249.6768</v>
      </c>
      <c r="M1775" s="14" t="n">
        <v>1270.3359</v>
      </c>
      <c r="N1775" s="15" t="n">
        <v>1253.3225</v>
      </c>
      <c r="O1775" s="16" t="n">
        <v>1239.1447</v>
      </c>
      <c r="P1775" s="44" t="n">
        <f aca="false">AVERAGE(K1775:O1775)</f>
        <v>1223.67054</v>
      </c>
      <c r="Q1775" s="44" t="n">
        <f aca="false">MAX(K1775:O1775)-MIN(K1775:O1775)</f>
        <v>164.4631</v>
      </c>
      <c r="R1775" s="18" t="n">
        <v>0</v>
      </c>
      <c r="S1775" s="19" t="n">
        <v>574.6234</v>
      </c>
      <c r="T1775" s="45" t="n">
        <v>20.5434</v>
      </c>
      <c r="U1775" s="46" t="n">
        <v>14.6263</v>
      </c>
      <c r="V1775" s="47" t="n">
        <v>45.6565208861427</v>
      </c>
      <c r="W1775" s="48" t="n">
        <v>15.0459254174063</v>
      </c>
      <c r="X1775" s="49" t="n">
        <v>4.29591563759051</v>
      </c>
      <c r="Y1775" s="50" t="n">
        <v>10.3765064709794</v>
      </c>
    </row>
    <row r="1776" customFormat="false" ht="15" hidden="false" customHeight="false" outlineLevel="0" collapsed="false">
      <c r="A1776" s="39" t="n">
        <v>1774</v>
      </c>
      <c r="B1776" s="40" t="n">
        <f aca="false">A1776/60</f>
        <v>29.5666666666667</v>
      </c>
      <c r="C1776" s="41" t="s">
        <v>33</v>
      </c>
      <c r="D1776" s="42" t="n">
        <f aca="false">IF(C1776=C1775,-100,2000)</f>
        <v>-100</v>
      </c>
      <c r="E1776" s="0" t="n">
        <v>40</v>
      </c>
      <c r="H1776" s="43" t="n">
        <v>216.81624528336</v>
      </c>
      <c r="I1776" s="10" t="n">
        <v>0</v>
      </c>
      <c r="J1776" s="11" t="n">
        <v>962.4464</v>
      </c>
      <c r="K1776" s="12" t="n">
        <v>1106.683</v>
      </c>
      <c r="L1776" s="13" t="n">
        <v>1249.6768</v>
      </c>
      <c r="M1776" s="14" t="n">
        <v>1269.9308</v>
      </c>
      <c r="N1776" s="15" t="n">
        <v>1253.3225</v>
      </c>
      <c r="O1776" s="16" t="n">
        <v>1237.9293</v>
      </c>
      <c r="P1776" s="44" t="n">
        <f aca="false">AVERAGE(K1776:O1776)</f>
        <v>1223.50848</v>
      </c>
      <c r="Q1776" s="44" t="n">
        <f aca="false">MAX(K1776:O1776)-MIN(K1776:O1776)</f>
        <v>163.2478</v>
      </c>
      <c r="R1776" s="18" t="n">
        <v>0</v>
      </c>
      <c r="S1776" s="19" t="n">
        <v>560.0519</v>
      </c>
      <c r="T1776" s="45" t="n">
        <v>20.5362</v>
      </c>
      <c r="U1776" s="46" t="n">
        <v>14.6914</v>
      </c>
      <c r="V1776" s="47" t="n">
        <v>43.994886107522</v>
      </c>
      <c r="W1776" s="48" t="n">
        <v>14.9982055776235</v>
      </c>
      <c r="X1776" s="49" t="n">
        <v>4.13956901522648</v>
      </c>
      <c r="Y1776" s="50" t="n">
        <v>9.99886131322068</v>
      </c>
    </row>
    <row r="1777" customFormat="false" ht="15" hidden="false" customHeight="false" outlineLevel="0" collapsed="false">
      <c r="A1777" s="39" t="n">
        <v>1775</v>
      </c>
      <c r="B1777" s="40" t="n">
        <f aca="false">A1777/60</f>
        <v>29.5833333333333</v>
      </c>
      <c r="C1777" s="41" t="s">
        <v>33</v>
      </c>
      <c r="D1777" s="42" t="n">
        <f aca="false">IF(C1777=C1776,-100,2000)</f>
        <v>-100</v>
      </c>
      <c r="E1777" s="0" t="n">
        <v>40</v>
      </c>
      <c r="H1777" s="43" t="n">
        <v>221.3710839761</v>
      </c>
      <c r="I1777" s="10" t="n">
        <v>0</v>
      </c>
      <c r="J1777" s="11" t="n">
        <v>961.8954</v>
      </c>
      <c r="K1777" s="12" t="n">
        <v>1107.8982</v>
      </c>
      <c r="L1777" s="13" t="n">
        <v>1250.0818</v>
      </c>
      <c r="M1777" s="14" t="n">
        <v>1269.5258</v>
      </c>
      <c r="N1777" s="15" t="n">
        <v>1253.3225</v>
      </c>
      <c r="O1777" s="16" t="n">
        <v>1237.1193</v>
      </c>
      <c r="P1777" s="44" t="n">
        <f aca="false">AVERAGE(K1777:O1777)</f>
        <v>1223.58952</v>
      </c>
      <c r="Q1777" s="44" t="n">
        <f aca="false">MAX(K1777:O1777)-MIN(K1777:O1777)</f>
        <v>161.6276</v>
      </c>
      <c r="R1777" s="18" t="n">
        <v>0</v>
      </c>
      <c r="S1777" s="19" t="n">
        <v>547.5547</v>
      </c>
      <c r="T1777" s="45" t="n">
        <v>20.5145</v>
      </c>
      <c r="U1777" s="46" t="n">
        <v>14.7131</v>
      </c>
      <c r="V1777" s="47" t="n">
        <v>42.7860355470773</v>
      </c>
      <c r="W1777" s="48" t="n">
        <v>14.5860988347202</v>
      </c>
      <c r="X1777" s="49" t="n">
        <v>4.04515002071609</v>
      </c>
      <c r="Y1777" s="50" t="n">
        <v>9.72412190208197</v>
      </c>
    </row>
    <row r="1778" customFormat="false" ht="15" hidden="false" customHeight="false" outlineLevel="0" collapsed="false">
      <c r="A1778" s="39" t="n">
        <v>1776</v>
      </c>
      <c r="B1778" s="40" t="n">
        <f aca="false">A1778/60</f>
        <v>29.6</v>
      </c>
      <c r="C1778" s="41" t="s">
        <v>33</v>
      </c>
      <c r="D1778" s="42" t="n">
        <f aca="false">IF(C1778=C1777,-100,2000)</f>
        <v>-100</v>
      </c>
      <c r="E1778" s="0" t="n">
        <v>40</v>
      </c>
      <c r="H1778" s="43" t="n">
        <v>224.960433170378</v>
      </c>
      <c r="I1778" s="10" t="n">
        <v>0</v>
      </c>
      <c r="J1778" s="11" t="n">
        <v>961.5885</v>
      </c>
      <c r="K1778" s="12" t="n">
        <v>1108.7084</v>
      </c>
      <c r="L1778" s="13" t="n">
        <v>1249.6768</v>
      </c>
      <c r="M1778" s="14" t="n">
        <v>1269.9308</v>
      </c>
      <c r="N1778" s="15" t="n">
        <v>1253.3225</v>
      </c>
      <c r="O1778" s="16" t="n">
        <v>1235.4989</v>
      </c>
      <c r="P1778" s="44" t="n">
        <f aca="false">AVERAGE(K1778:O1778)</f>
        <v>1223.42748</v>
      </c>
      <c r="Q1778" s="44" t="n">
        <f aca="false">MAX(K1778:O1778)-MIN(K1778:O1778)</f>
        <v>161.2224</v>
      </c>
      <c r="R1778" s="18" t="n">
        <v>0</v>
      </c>
      <c r="S1778" s="19" t="n">
        <v>537.5343</v>
      </c>
      <c r="T1778" s="45" t="n">
        <v>20.4856</v>
      </c>
      <c r="U1778" s="46" t="n">
        <v>14.7348</v>
      </c>
      <c r="V1778" s="47" t="n">
        <v>41.6577510884091</v>
      </c>
      <c r="W1778" s="48" t="n">
        <v>14.6749323485193</v>
      </c>
      <c r="X1778" s="49" t="n">
        <v>4.01422723283131</v>
      </c>
      <c r="Y1778" s="50" t="n">
        <v>9.46769301176699</v>
      </c>
    </row>
    <row r="1779" customFormat="false" ht="15" hidden="false" customHeight="false" outlineLevel="0" collapsed="false">
      <c r="A1779" s="39" t="n">
        <v>1777</v>
      </c>
      <c r="B1779" s="40" t="n">
        <f aca="false">A1779/60</f>
        <v>29.6166666666667</v>
      </c>
      <c r="C1779" s="41" t="s">
        <v>33</v>
      </c>
      <c r="D1779" s="42" t="n">
        <f aca="false">IF(C1779=C1778,-100,2000)</f>
        <v>-100</v>
      </c>
      <c r="E1779" s="0" t="n">
        <v>40</v>
      </c>
      <c r="H1779" s="43" t="n">
        <v>226.725490222705</v>
      </c>
      <c r="I1779" s="10" t="n">
        <v>0</v>
      </c>
      <c r="J1779" s="11" t="n">
        <v>961.4839</v>
      </c>
      <c r="K1779" s="12" t="n">
        <v>1109.9236</v>
      </c>
      <c r="L1779" s="13" t="n">
        <v>1250.0818</v>
      </c>
      <c r="M1779" s="14" t="n">
        <v>1269.5258</v>
      </c>
      <c r="N1779" s="15" t="n">
        <v>1253.3225</v>
      </c>
      <c r="O1779" s="16" t="n">
        <v>1233.8785</v>
      </c>
      <c r="P1779" s="44" t="n">
        <f aca="false">AVERAGE(K1779:O1779)</f>
        <v>1223.34644</v>
      </c>
      <c r="Q1779" s="44" t="n">
        <f aca="false">MAX(K1779:O1779)-MIN(K1779:O1779)</f>
        <v>159.6022</v>
      </c>
      <c r="R1779" s="18" t="n">
        <v>0</v>
      </c>
      <c r="S1779" s="19" t="n">
        <v>526.3387</v>
      </c>
      <c r="T1779" s="45" t="n">
        <v>20.4639</v>
      </c>
      <c r="U1779" s="46" t="n">
        <v>14.7927</v>
      </c>
      <c r="V1779" s="47" t="n">
        <v>41.2366763420304</v>
      </c>
      <c r="W1779" s="48" t="n">
        <v>14.9951255876672</v>
      </c>
      <c r="X1779" s="49" t="n">
        <v>4.06742174245883</v>
      </c>
      <c r="Y1779" s="50" t="n">
        <v>9.37199398026477</v>
      </c>
    </row>
    <row r="1780" customFormat="false" ht="15" hidden="false" customHeight="false" outlineLevel="0" collapsed="false">
      <c r="A1780" s="39" t="n">
        <v>1778</v>
      </c>
      <c r="B1780" s="40" t="n">
        <f aca="false">A1780/60</f>
        <v>29.6333333333333</v>
      </c>
      <c r="C1780" s="41" t="s">
        <v>33</v>
      </c>
      <c r="D1780" s="42" t="n">
        <f aca="false">IF(C1780=C1779,-100,2000)</f>
        <v>-100</v>
      </c>
      <c r="E1780" s="0" t="n">
        <v>40</v>
      </c>
      <c r="H1780" s="43" t="n">
        <v>226.380058355966</v>
      </c>
      <c r="I1780" s="10" t="n">
        <v>0</v>
      </c>
      <c r="J1780" s="11" t="n">
        <v>961.6256</v>
      </c>
      <c r="K1780" s="12" t="n">
        <v>1110.7338</v>
      </c>
      <c r="L1780" s="13" t="n">
        <v>1250.4869</v>
      </c>
      <c r="M1780" s="14" t="n">
        <v>1269.9308</v>
      </c>
      <c r="N1780" s="15" t="n">
        <v>1253.3225</v>
      </c>
      <c r="O1780" s="16" t="n">
        <v>1233.0684</v>
      </c>
      <c r="P1780" s="44" t="n">
        <f aca="false">AVERAGE(K1780:O1780)</f>
        <v>1223.50848</v>
      </c>
      <c r="Q1780" s="44" t="n">
        <f aca="false">MAX(K1780:O1780)-MIN(K1780:O1780)</f>
        <v>159.197</v>
      </c>
      <c r="R1780" s="18" t="n">
        <v>0</v>
      </c>
      <c r="S1780" s="19" t="n">
        <v>516.8303</v>
      </c>
      <c r="T1780" s="45" t="n">
        <v>20.4349</v>
      </c>
      <c r="U1780" s="46" t="n">
        <v>14.8361</v>
      </c>
      <c r="V1780" s="47" t="n">
        <v>37.8134053380951</v>
      </c>
      <c r="W1780" s="48" t="n">
        <v>15.1253621352381</v>
      </c>
      <c r="X1780" s="49" t="n">
        <v>4.21611914189825</v>
      </c>
      <c r="Y1780" s="50" t="n">
        <v>9.45339217414506</v>
      </c>
    </row>
    <row r="1781" customFormat="false" ht="15" hidden="false" customHeight="false" outlineLevel="0" collapsed="false">
      <c r="A1781" s="39" t="n">
        <v>1779</v>
      </c>
      <c r="B1781" s="40" t="n">
        <f aca="false">A1781/60</f>
        <v>29.65</v>
      </c>
      <c r="C1781" s="41" t="s">
        <v>33</v>
      </c>
      <c r="D1781" s="42" t="n">
        <f aca="false">IF(C1781=C1780,-100,2000)</f>
        <v>-100</v>
      </c>
      <c r="E1781" s="0" t="n">
        <v>40</v>
      </c>
      <c r="H1781" s="43" t="n">
        <v>224.296002299475</v>
      </c>
      <c r="I1781" s="10" t="n">
        <v>0</v>
      </c>
      <c r="J1781" s="11" t="n">
        <v>961.8849</v>
      </c>
      <c r="K1781" s="12" t="n">
        <v>1111.5439</v>
      </c>
      <c r="L1781" s="13" t="n">
        <v>1250.4869</v>
      </c>
      <c r="M1781" s="14" t="n">
        <v>1269.5258</v>
      </c>
      <c r="N1781" s="15" t="n">
        <v>1252.5123</v>
      </c>
      <c r="O1781" s="16" t="n">
        <v>1231.4481</v>
      </c>
      <c r="P1781" s="44" t="n">
        <f aca="false">AVERAGE(K1781:O1781)</f>
        <v>1223.1034</v>
      </c>
      <c r="Q1781" s="44" t="n">
        <f aca="false">MAX(K1781:O1781)-MIN(K1781:O1781)</f>
        <v>157.9819</v>
      </c>
      <c r="R1781" s="18" t="n">
        <v>0</v>
      </c>
      <c r="S1781" s="19" t="n">
        <v>505.4227</v>
      </c>
      <c r="T1781" s="45" t="n">
        <v>20.4132</v>
      </c>
      <c r="U1781" s="46" t="n">
        <v>14.894</v>
      </c>
      <c r="V1781" s="47" t="n">
        <v>38.2259360300044</v>
      </c>
      <c r="W1781" s="48" t="n">
        <v>16.2460434553353</v>
      </c>
      <c r="X1781" s="49" t="n">
        <v>4.35773193632037</v>
      </c>
      <c r="Y1781" s="50" t="n">
        <v>9.556525292668</v>
      </c>
    </row>
    <row r="1782" customFormat="false" ht="15" hidden="false" customHeight="false" outlineLevel="0" collapsed="false">
      <c r="A1782" s="39" t="n">
        <v>1780</v>
      </c>
      <c r="B1782" s="40" t="n">
        <f aca="false">A1782/60</f>
        <v>29.6666666666667</v>
      </c>
      <c r="C1782" s="41" t="s">
        <v>33</v>
      </c>
      <c r="D1782" s="42" t="n">
        <f aca="false">IF(C1782=C1781,-100,2000)</f>
        <v>-100</v>
      </c>
      <c r="E1782" s="0" t="n">
        <v>40</v>
      </c>
      <c r="H1782" s="43" t="n">
        <v>225.646201412276</v>
      </c>
      <c r="I1782" s="10" t="n">
        <v>0</v>
      </c>
      <c r="J1782" s="11" t="n">
        <v>962.3016</v>
      </c>
      <c r="K1782" s="12" t="n">
        <v>1112.3541</v>
      </c>
      <c r="L1782" s="13" t="n">
        <v>1250.4869</v>
      </c>
      <c r="M1782" s="14" t="n">
        <v>1269.5258</v>
      </c>
      <c r="N1782" s="15" t="n">
        <v>1252.5123</v>
      </c>
      <c r="O1782" s="16" t="n">
        <v>1229.8278</v>
      </c>
      <c r="P1782" s="44" t="n">
        <f aca="false">AVERAGE(K1782:O1782)</f>
        <v>1222.94138</v>
      </c>
      <c r="Q1782" s="44" t="n">
        <f aca="false">MAX(K1782:O1782)-MIN(K1782:O1782)</f>
        <v>157.1717</v>
      </c>
      <c r="R1782" s="18" t="n">
        <v>0</v>
      </c>
      <c r="S1782" s="19" t="n">
        <v>494.9338</v>
      </c>
      <c r="T1782" s="45" t="n">
        <v>20.3988</v>
      </c>
      <c r="U1782" s="46" t="n">
        <v>14.9663</v>
      </c>
      <c r="V1782" s="47" t="n">
        <v>37.6031225054196</v>
      </c>
      <c r="W1782" s="48" t="n">
        <v>15.9813473710581</v>
      </c>
      <c r="X1782" s="49" t="n">
        <v>4.34310176123726</v>
      </c>
      <c r="Y1782" s="50" t="n">
        <v>9.40082123886436</v>
      </c>
    </row>
    <row r="1783" customFormat="false" ht="15" hidden="false" customHeight="false" outlineLevel="0" collapsed="false">
      <c r="A1783" s="39" t="n">
        <v>1781</v>
      </c>
      <c r="B1783" s="40" t="n">
        <f aca="false">A1783/60</f>
        <v>29.6833333333333</v>
      </c>
      <c r="C1783" s="41" t="s">
        <v>33</v>
      </c>
      <c r="D1783" s="42" t="n">
        <f aca="false">IF(C1783=C1782,-100,2000)</f>
        <v>-100</v>
      </c>
      <c r="E1783" s="0" t="n">
        <v>40</v>
      </c>
      <c r="H1783" s="43" t="n">
        <v>227.125804780011</v>
      </c>
      <c r="I1783" s="10" t="n">
        <v>0</v>
      </c>
      <c r="J1783" s="11" t="n">
        <v>962.8256</v>
      </c>
      <c r="K1783" s="12" t="n">
        <v>1113.5693</v>
      </c>
      <c r="L1783" s="13" t="n">
        <v>1251.2971</v>
      </c>
      <c r="M1783" s="14" t="n">
        <v>1269.9308</v>
      </c>
      <c r="N1783" s="15" t="n">
        <v>1252.5123</v>
      </c>
      <c r="O1783" s="16" t="n">
        <v>1228.2074</v>
      </c>
      <c r="P1783" s="44" t="n">
        <f aca="false">AVERAGE(K1783:O1783)</f>
        <v>1223.10338</v>
      </c>
      <c r="Q1783" s="44" t="n">
        <f aca="false">MAX(K1783:O1783)-MIN(K1783:O1783)</f>
        <v>156.3615</v>
      </c>
      <c r="R1783" s="18" t="n">
        <v>0</v>
      </c>
      <c r="S1783" s="19" t="n">
        <v>485.6744</v>
      </c>
      <c r="T1783" s="45" t="n">
        <v>20.3915</v>
      </c>
      <c r="U1783" s="46" t="n">
        <v>15.0097</v>
      </c>
      <c r="V1783" s="47" t="n">
        <v>37.5484840440449</v>
      </c>
      <c r="W1783" s="48" t="n">
        <v>15.9581259954682</v>
      </c>
      <c r="X1783" s="49" t="n">
        <v>4.3367911045147</v>
      </c>
      <c r="Y1783" s="50" t="n">
        <v>9.38716156450948</v>
      </c>
    </row>
    <row r="1784" customFormat="false" ht="15" hidden="false" customHeight="false" outlineLevel="0" collapsed="false">
      <c r="A1784" s="39" t="n">
        <v>1782</v>
      </c>
      <c r="B1784" s="40" t="n">
        <f aca="false">A1784/60</f>
        <v>29.7</v>
      </c>
      <c r="C1784" s="41" t="s">
        <v>33</v>
      </c>
      <c r="D1784" s="42" t="n">
        <f aca="false">IF(C1784=C1783,-100,2000)</f>
        <v>-100</v>
      </c>
      <c r="E1784" s="0" t="n">
        <v>40</v>
      </c>
      <c r="H1784" s="43" t="n">
        <v>227.52272234293</v>
      </c>
      <c r="I1784" s="10" t="n">
        <v>0</v>
      </c>
      <c r="J1784" s="11" t="n">
        <v>963.5669</v>
      </c>
      <c r="K1784" s="12" t="n">
        <v>1114.7845</v>
      </c>
      <c r="L1784" s="13" t="n">
        <v>1251.2971</v>
      </c>
      <c r="M1784" s="14" t="n">
        <v>1269.9308</v>
      </c>
      <c r="N1784" s="15" t="n">
        <v>1252.5123</v>
      </c>
      <c r="O1784" s="16" t="n">
        <v>1226.9922</v>
      </c>
      <c r="P1784" s="44" t="n">
        <f aca="false">AVERAGE(K1784:O1784)</f>
        <v>1223.10338</v>
      </c>
      <c r="Q1784" s="44" t="n">
        <f aca="false">MAX(K1784:O1784)-MIN(K1784:O1784)</f>
        <v>155.1463</v>
      </c>
      <c r="R1784" s="18" t="n">
        <v>0</v>
      </c>
      <c r="S1784" s="19" t="n">
        <v>475.9035</v>
      </c>
      <c r="T1784" s="45" t="n">
        <v>20.3915</v>
      </c>
      <c r="U1784" s="46" t="n">
        <v>15.0604</v>
      </c>
      <c r="V1784" s="47" t="n">
        <v>34.1628429421192</v>
      </c>
      <c r="W1784" s="48" t="n">
        <v>16.132435390907</v>
      </c>
      <c r="X1784" s="49" t="n">
        <v>4.31774727672708</v>
      </c>
      <c r="Y1784" s="50" t="n">
        <v>9.48969681568247</v>
      </c>
    </row>
    <row r="1785" customFormat="false" ht="15" hidden="false" customHeight="false" outlineLevel="0" collapsed="false">
      <c r="A1785" s="39" t="n">
        <v>1783</v>
      </c>
      <c r="B1785" s="40" t="n">
        <f aca="false">A1785/60</f>
        <v>29.7166666666667</v>
      </c>
      <c r="C1785" s="41" t="s">
        <v>33</v>
      </c>
      <c r="D1785" s="42" t="n">
        <f aca="false">IF(C1785=C1784,-100,2000)</f>
        <v>-100</v>
      </c>
      <c r="E1785" s="0" t="n">
        <v>40</v>
      </c>
      <c r="H1785" s="43" t="n">
        <v>223.682844812602</v>
      </c>
      <c r="I1785" s="10" t="n">
        <v>0</v>
      </c>
      <c r="J1785" s="11" t="n">
        <v>964.3631</v>
      </c>
      <c r="K1785" s="12" t="n">
        <v>1115.9998</v>
      </c>
      <c r="L1785" s="13" t="n">
        <v>1251.7021</v>
      </c>
      <c r="M1785" s="14" t="n">
        <v>1269.5258</v>
      </c>
      <c r="N1785" s="15" t="n">
        <v>1252.5123</v>
      </c>
      <c r="O1785" s="16" t="n">
        <v>1225.3718</v>
      </c>
      <c r="P1785" s="44" t="n">
        <f aca="false">AVERAGE(K1785:O1785)</f>
        <v>1223.02236</v>
      </c>
      <c r="Q1785" s="44" t="n">
        <f aca="false">MAX(K1785:O1785)-MIN(K1785:O1785)</f>
        <v>153.526</v>
      </c>
      <c r="R1785" s="18" t="n">
        <v>0</v>
      </c>
      <c r="S1785" s="19" t="n">
        <v>466.4763</v>
      </c>
      <c r="T1785" s="45" t="n">
        <v>20.3915</v>
      </c>
      <c r="U1785" s="46" t="n">
        <v>15.0893</v>
      </c>
      <c r="V1785" s="47" t="n">
        <v>34.455138636039</v>
      </c>
      <c r="W1785" s="48" t="n">
        <v>16.2704637571407</v>
      </c>
      <c r="X1785" s="49" t="n">
        <v>4.22072471291288</v>
      </c>
      <c r="Y1785" s="50" t="n">
        <v>9.57089021988854</v>
      </c>
    </row>
    <row r="1786" customFormat="false" ht="15" hidden="false" customHeight="false" outlineLevel="0" collapsed="false">
      <c r="A1786" s="39" t="n">
        <v>1784</v>
      </c>
      <c r="B1786" s="40" t="n">
        <f aca="false">A1786/60</f>
        <v>29.7333333333333</v>
      </c>
      <c r="C1786" s="41" t="s">
        <v>33</v>
      </c>
      <c r="D1786" s="42" t="n">
        <f aca="false">IF(C1786=C1785,-100,2000)</f>
        <v>-100</v>
      </c>
      <c r="E1786" s="0" t="n">
        <v>40</v>
      </c>
      <c r="H1786" s="43" t="n">
        <v>218.040755603838</v>
      </c>
      <c r="I1786" s="10" t="n">
        <v>0</v>
      </c>
      <c r="J1786" s="11" t="n">
        <v>965.2136</v>
      </c>
      <c r="K1786" s="12" t="n">
        <v>1116.4049</v>
      </c>
      <c r="L1786" s="13" t="n">
        <v>1251.7021</v>
      </c>
      <c r="M1786" s="14" t="n">
        <v>1268.7156</v>
      </c>
      <c r="N1786" s="15" t="n">
        <v>1252.5123</v>
      </c>
      <c r="O1786" s="16" t="n">
        <v>1223.7515</v>
      </c>
      <c r="P1786" s="44" t="n">
        <f aca="false">AVERAGE(K1786:O1786)</f>
        <v>1222.61728</v>
      </c>
      <c r="Q1786" s="44" t="n">
        <f aca="false">MAX(K1786:O1786)-MIN(K1786:O1786)</f>
        <v>152.3107</v>
      </c>
      <c r="R1786" s="18" t="n">
        <v>0</v>
      </c>
      <c r="S1786" s="19" t="n">
        <v>457.1029</v>
      </c>
      <c r="T1786" s="45" t="n">
        <v>20.3988</v>
      </c>
      <c r="U1786" s="46" t="n">
        <v>15.1833</v>
      </c>
      <c r="V1786" s="47" t="n">
        <v>34.9160094907214</v>
      </c>
      <c r="W1786" s="48" t="n">
        <v>16.9729670573584</v>
      </c>
      <c r="X1786" s="49" t="n">
        <v>4.092987345786</v>
      </c>
      <c r="Y1786" s="50" t="n">
        <v>9.69891014754884</v>
      </c>
    </row>
    <row r="1787" customFormat="false" ht="15" hidden="false" customHeight="false" outlineLevel="0" collapsed="false">
      <c r="A1787" s="39" t="n">
        <v>1785</v>
      </c>
      <c r="B1787" s="40" t="n">
        <f aca="false">A1787/60</f>
        <v>29.75</v>
      </c>
      <c r="C1787" s="41" t="s">
        <v>33</v>
      </c>
      <c r="D1787" s="42" t="n">
        <f aca="false">IF(C1787=C1786,-100,2000)</f>
        <v>-100</v>
      </c>
      <c r="E1787" s="0" t="n">
        <v>40</v>
      </c>
      <c r="H1787" s="43" t="n">
        <v>214.394082129278</v>
      </c>
      <c r="I1787" s="10" t="n">
        <v>0</v>
      </c>
      <c r="J1787" s="11" t="n">
        <v>966.0711</v>
      </c>
      <c r="K1787" s="12" t="n">
        <v>1118.0253</v>
      </c>
      <c r="L1787" s="13" t="n">
        <v>1252.1072</v>
      </c>
      <c r="M1787" s="14" t="n">
        <v>1268.7156</v>
      </c>
      <c r="N1787" s="15" t="n">
        <v>1252.1072</v>
      </c>
      <c r="O1787" s="16" t="n">
        <v>1222.1312</v>
      </c>
      <c r="P1787" s="44" t="n">
        <f aca="false">AVERAGE(K1787:O1787)</f>
        <v>1222.6173</v>
      </c>
      <c r="Q1787" s="44" t="n">
        <f aca="false">MAX(K1787:O1787)-MIN(K1787:O1787)</f>
        <v>150.6903</v>
      </c>
      <c r="R1787" s="18" t="n">
        <v>0</v>
      </c>
      <c r="S1787" s="19" t="n">
        <v>448.5594</v>
      </c>
      <c r="T1787" s="45" t="n">
        <v>20.4132</v>
      </c>
      <c r="U1787" s="46" t="n">
        <v>15.2267</v>
      </c>
      <c r="V1787" s="47" t="n">
        <v>35.1225346151637</v>
      </c>
      <c r="W1787" s="48" t="n">
        <v>16.5856226135515</v>
      </c>
      <c r="X1787" s="49" t="n">
        <v>3.89280041215837</v>
      </c>
      <c r="Y1787" s="50" t="n">
        <v>9.75627834782126</v>
      </c>
    </row>
    <row r="1788" customFormat="false" ht="15" hidden="false" customHeight="false" outlineLevel="0" collapsed="false">
      <c r="A1788" s="39" t="n">
        <v>1786</v>
      </c>
      <c r="B1788" s="40" t="n">
        <f aca="false">A1788/60</f>
        <v>29.7666666666667</v>
      </c>
      <c r="C1788" s="41" t="s">
        <v>33</v>
      </c>
      <c r="D1788" s="42" t="n">
        <f aca="false">IF(C1788=C1787,-100,2000)</f>
        <v>-100</v>
      </c>
      <c r="E1788" s="0" t="n">
        <v>40</v>
      </c>
      <c r="H1788" s="43" t="n">
        <v>212.430513217454</v>
      </c>
      <c r="I1788" s="10" t="n">
        <v>0</v>
      </c>
      <c r="J1788" s="11" t="n">
        <v>966.9647</v>
      </c>
      <c r="K1788" s="12" t="n">
        <v>1118.4303</v>
      </c>
      <c r="L1788" s="13" t="n">
        <v>1252.1072</v>
      </c>
      <c r="M1788" s="14" t="n">
        <v>1269.9308</v>
      </c>
      <c r="N1788" s="15" t="n">
        <v>1252.1072</v>
      </c>
      <c r="O1788" s="16" t="n">
        <v>1220.9159</v>
      </c>
      <c r="P1788" s="44" t="n">
        <f aca="false">AVERAGE(K1788:O1788)</f>
        <v>1222.69828</v>
      </c>
      <c r="Q1788" s="44" t="n">
        <f aca="false">MAX(K1788:O1788)-MIN(K1788:O1788)</f>
        <v>151.5005</v>
      </c>
      <c r="R1788" s="18" t="n">
        <v>0</v>
      </c>
      <c r="S1788" s="19" t="n">
        <v>440.634</v>
      </c>
      <c r="T1788" s="45" t="n">
        <v>20.4349</v>
      </c>
      <c r="U1788" s="46" t="n">
        <v>15.2701</v>
      </c>
      <c r="V1788" s="47" t="n">
        <v>35.2559625552754</v>
      </c>
      <c r="W1788" s="48" t="n">
        <v>16.6486301807742</v>
      </c>
      <c r="X1788" s="49" t="n">
        <v>3.61380047043773</v>
      </c>
      <c r="Y1788" s="50" t="n">
        <v>9.79334173568236</v>
      </c>
    </row>
    <row r="1789" customFormat="false" ht="15" hidden="false" customHeight="false" outlineLevel="0" collapsed="false">
      <c r="A1789" s="39" t="n">
        <v>1787</v>
      </c>
      <c r="B1789" s="40" t="n">
        <f aca="false">A1789/60</f>
        <v>29.7833333333333</v>
      </c>
      <c r="C1789" s="41" t="s">
        <v>33</v>
      </c>
      <c r="D1789" s="42" t="n">
        <f aca="false">IF(C1789=C1788,-100,2000)</f>
        <v>-100</v>
      </c>
      <c r="E1789" s="0" t="n">
        <v>40</v>
      </c>
      <c r="H1789" s="43" t="n">
        <v>210.120981658519</v>
      </c>
      <c r="I1789" s="10" t="n">
        <v>0</v>
      </c>
      <c r="J1789" s="11" t="n">
        <v>967.8084</v>
      </c>
      <c r="K1789" s="12" t="n">
        <v>1120.0507</v>
      </c>
      <c r="L1789" s="13" t="n">
        <v>1252.5123</v>
      </c>
      <c r="M1789" s="14" t="n">
        <v>1269.5258</v>
      </c>
      <c r="N1789" s="15" t="n">
        <v>1252.1072</v>
      </c>
      <c r="O1789" s="16" t="n">
        <v>1219.2957</v>
      </c>
      <c r="P1789" s="44" t="n">
        <f aca="false">AVERAGE(K1789:O1789)</f>
        <v>1222.69834</v>
      </c>
      <c r="Q1789" s="44" t="n">
        <f aca="false">MAX(K1789:O1789)-MIN(K1789:O1789)</f>
        <v>149.4751</v>
      </c>
      <c r="R1789" s="18" t="n">
        <v>0</v>
      </c>
      <c r="S1789" s="19" t="n">
        <v>430.6852</v>
      </c>
      <c r="T1789" s="45" t="n">
        <v>20.4639</v>
      </c>
      <c r="U1789" s="46" t="n">
        <v>15.3135</v>
      </c>
      <c r="V1789" s="47" t="n">
        <v>35.4610670686823</v>
      </c>
      <c r="W1789" s="48" t="n">
        <v>16.7454849804912</v>
      </c>
      <c r="X1789" s="49" t="n">
        <v>3.35890152291727</v>
      </c>
      <c r="Y1789" s="50" t="n">
        <v>9.8503153210206</v>
      </c>
    </row>
    <row r="1790" customFormat="false" ht="15" hidden="false" customHeight="false" outlineLevel="0" collapsed="false">
      <c r="A1790" s="39" t="n">
        <v>1788</v>
      </c>
      <c r="B1790" s="40" t="n">
        <f aca="false">A1790/60</f>
        <v>29.8</v>
      </c>
      <c r="C1790" s="41" t="s">
        <v>33</v>
      </c>
      <c r="D1790" s="42" t="n">
        <f aca="false">IF(C1790=C1789,-100,2000)</f>
        <v>-100</v>
      </c>
      <c r="E1790" s="0" t="n">
        <v>40</v>
      </c>
      <c r="H1790" s="43" t="n">
        <v>206.980354191563</v>
      </c>
      <c r="I1790" s="10" t="n">
        <v>0</v>
      </c>
      <c r="J1790" s="11" t="n">
        <v>968.6206</v>
      </c>
      <c r="K1790" s="12" t="n">
        <v>1120.8608</v>
      </c>
      <c r="L1790" s="13" t="n">
        <v>1252.5123</v>
      </c>
      <c r="M1790" s="14" t="n">
        <v>1269.5258</v>
      </c>
      <c r="N1790" s="15" t="n">
        <v>1252.1072</v>
      </c>
      <c r="O1790" s="16" t="n">
        <v>1217.2703</v>
      </c>
      <c r="P1790" s="44" t="n">
        <f aca="false">AVERAGE(K1790:O1790)</f>
        <v>1222.45528</v>
      </c>
      <c r="Q1790" s="44" t="n">
        <f aca="false">MAX(K1790:O1790)-MIN(K1790:O1790)</f>
        <v>148.665</v>
      </c>
      <c r="R1790" s="18" t="n">
        <v>0</v>
      </c>
      <c r="S1790" s="19" t="n">
        <v>421.6935</v>
      </c>
      <c r="T1790" s="45" t="n">
        <v>20.4783</v>
      </c>
      <c r="U1790" s="46" t="n">
        <v>15.3642</v>
      </c>
      <c r="V1790" s="47" t="n">
        <v>28.1206046238179</v>
      </c>
      <c r="W1790" s="48" t="n">
        <v>17.0731932450633</v>
      </c>
      <c r="X1790" s="49" t="n">
        <v>3.15355209506333</v>
      </c>
      <c r="Y1790" s="50" t="n">
        <v>10.0430854762655</v>
      </c>
    </row>
    <row r="1791" customFormat="false" ht="15" hidden="false" customHeight="false" outlineLevel="0" collapsed="false">
      <c r="A1791" s="39" t="n">
        <v>1789</v>
      </c>
      <c r="B1791" s="40" t="n">
        <f aca="false">A1791/60</f>
        <v>29.8166666666667</v>
      </c>
      <c r="C1791" s="41" t="s">
        <v>33</v>
      </c>
      <c r="D1791" s="42" t="n">
        <f aca="false">IF(C1791=C1790,-100,2000)</f>
        <v>-100</v>
      </c>
      <c r="E1791" s="0" t="n">
        <v>40</v>
      </c>
      <c r="H1791" s="43" t="n">
        <v>206.425901013942</v>
      </c>
      <c r="I1791" s="10" t="n">
        <v>0</v>
      </c>
      <c r="J1791" s="11" t="n">
        <v>969.4142</v>
      </c>
      <c r="K1791" s="12" t="n">
        <v>1122.076</v>
      </c>
      <c r="L1791" s="13" t="n">
        <v>1253.3225</v>
      </c>
      <c r="M1791" s="14" t="n">
        <v>1268.7156</v>
      </c>
      <c r="N1791" s="15" t="n">
        <v>1251.7021</v>
      </c>
      <c r="O1791" s="16" t="n">
        <v>1215.6499</v>
      </c>
      <c r="P1791" s="44" t="n">
        <f aca="false">AVERAGE(K1791:O1791)</f>
        <v>1222.29322</v>
      </c>
      <c r="Q1791" s="44" t="n">
        <f aca="false">MAX(K1791:O1791)-MIN(K1791:O1791)</f>
        <v>146.6396</v>
      </c>
      <c r="R1791" s="18" t="n">
        <v>0</v>
      </c>
      <c r="S1791" s="19" t="n">
        <v>413.9364</v>
      </c>
      <c r="T1791" s="45" t="n">
        <v>20.5</v>
      </c>
      <c r="U1791" s="46" t="n">
        <v>15.4076</v>
      </c>
      <c r="V1791" s="47" t="n">
        <v>27.9627209161395</v>
      </c>
      <c r="W1791" s="48" t="n">
        <v>15.9786483594413</v>
      </c>
      <c r="X1791" s="49" t="n">
        <v>2.85610357866675</v>
      </c>
      <c r="Y1791" s="50" t="n">
        <v>9.98669836820942</v>
      </c>
    </row>
    <row r="1792" customFormat="false" ht="15" hidden="false" customHeight="false" outlineLevel="0" collapsed="false">
      <c r="A1792" s="39" t="n">
        <v>1790</v>
      </c>
      <c r="B1792" s="40" t="n">
        <f aca="false">A1792/60</f>
        <v>29.8333333333333</v>
      </c>
      <c r="C1792" s="41" t="s">
        <v>33</v>
      </c>
      <c r="D1792" s="42" t="n">
        <f aca="false">IF(C1792=C1791,-100,2000)</f>
        <v>-100</v>
      </c>
      <c r="E1792" s="0" t="n">
        <v>40</v>
      </c>
      <c r="H1792" s="43" t="n">
        <v>208.484373456455</v>
      </c>
      <c r="I1792" s="10" t="n">
        <v>0</v>
      </c>
      <c r="J1792" s="11" t="n">
        <v>970.1813</v>
      </c>
      <c r="K1792" s="12" t="n">
        <v>1122.8862</v>
      </c>
      <c r="L1792" s="13" t="n">
        <v>1253.3225</v>
      </c>
      <c r="M1792" s="14" t="n">
        <v>1268.7156</v>
      </c>
      <c r="N1792" s="15" t="n">
        <v>1251.7021</v>
      </c>
      <c r="O1792" s="16" t="n">
        <v>1213.6245</v>
      </c>
      <c r="P1792" s="44" t="n">
        <f aca="false">AVERAGE(K1792:O1792)</f>
        <v>1222.05018</v>
      </c>
      <c r="Q1792" s="44" t="n">
        <f aca="false">MAX(K1792:O1792)-MIN(K1792:O1792)</f>
        <v>145.8294</v>
      </c>
      <c r="R1792" s="18" t="n">
        <v>0</v>
      </c>
      <c r="S1792" s="19" t="n">
        <v>406.4663</v>
      </c>
      <c r="T1792" s="45" t="n">
        <v>20.5145</v>
      </c>
      <c r="U1792" s="46" t="n">
        <v>15.4582</v>
      </c>
      <c r="V1792" s="47" t="n">
        <v>27.7632604071811</v>
      </c>
      <c r="W1792" s="48" t="n">
        <v>15.8646712774613</v>
      </c>
      <c r="X1792" s="49" t="n">
        <v>2.59790631719267</v>
      </c>
      <c r="Y1792" s="50" t="n">
        <v>9.9154623842252</v>
      </c>
    </row>
    <row r="1793" customFormat="false" ht="15" hidden="false" customHeight="false" outlineLevel="0" collapsed="false">
      <c r="A1793" s="39" t="n">
        <v>1791</v>
      </c>
      <c r="B1793" s="40" t="n">
        <f aca="false">A1793/60</f>
        <v>29.85</v>
      </c>
      <c r="C1793" s="41" t="s">
        <v>33</v>
      </c>
      <c r="D1793" s="42" t="n">
        <f aca="false">IF(C1793=C1792,-100,2000)</f>
        <v>-100</v>
      </c>
      <c r="E1793" s="0" t="n">
        <v>40</v>
      </c>
      <c r="H1793" s="43" t="n">
        <v>213.248339616151</v>
      </c>
      <c r="I1793" s="10" t="n">
        <v>0</v>
      </c>
      <c r="J1793" s="11" t="n">
        <v>970.9199</v>
      </c>
      <c r="K1793" s="12" t="n">
        <v>1124.5065</v>
      </c>
      <c r="L1793" s="13" t="n">
        <v>1253.7275</v>
      </c>
      <c r="M1793" s="14" t="n">
        <v>1269.5258</v>
      </c>
      <c r="N1793" s="15" t="n">
        <v>1251.2971</v>
      </c>
      <c r="O1793" s="16" t="n">
        <v>1212.0042</v>
      </c>
      <c r="P1793" s="44" t="n">
        <f aca="false">AVERAGE(K1793:O1793)</f>
        <v>1222.21222</v>
      </c>
      <c r="Q1793" s="44" t="n">
        <f aca="false">MAX(K1793:O1793)-MIN(K1793:O1793)</f>
        <v>145.0193</v>
      </c>
      <c r="R1793" s="18" t="n">
        <v>0</v>
      </c>
      <c r="S1793" s="19" t="n">
        <v>400.1878</v>
      </c>
      <c r="T1793" s="45" t="n">
        <v>20.5362</v>
      </c>
      <c r="U1793" s="46" t="n">
        <v>15.4799</v>
      </c>
      <c r="V1793" s="47" t="n">
        <v>26.9291733489677</v>
      </c>
      <c r="W1793" s="48" t="n">
        <v>14.9072476710445</v>
      </c>
      <c r="X1793" s="49" t="n">
        <v>2.29865148821273</v>
      </c>
      <c r="Y1793" s="50" t="n">
        <v>9.61757378146065</v>
      </c>
    </row>
    <row r="1794" customFormat="false" ht="15" hidden="false" customHeight="false" outlineLevel="0" collapsed="false">
      <c r="A1794" s="39" t="n">
        <v>1792</v>
      </c>
      <c r="B1794" s="40" t="n">
        <f aca="false">A1794/60</f>
        <v>29.8666666666667</v>
      </c>
      <c r="C1794" s="41" t="s">
        <v>33</v>
      </c>
      <c r="D1794" s="42" t="n">
        <f aca="false">IF(C1794=C1793,-100,2000)</f>
        <v>-100</v>
      </c>
      <c r="E1794" s="0" t="n">
        <v>40</v>
      </c>
      <c r="H1794" s="43" t="n">
        <v>215.783558989679</v>
      </c>
      <c r="I1794" s="10" t="n">
        <v>0</v>
      </c>
      <c r="J1794" s="11" t="n">
        <v>971.6796</v>
      </c>
      <c r="K1794" s="12" t="n">
        <v>1125.7218</v>
      </c>
      <c r="L1794" s="13" t="n">
        <v>1253.7275</v>
      </c>
      <c r="M1794" s="14" t="n">
        <v>1268.7156</v>
      </c>
      <c r="N1794" s="15" t="n">
        <v>1251.2971</v>
      </c>
      <c r="O1794" s="16" t="n">
        <v>1209.9788</v>
      </c>
      <c r="P1794" s="44" t="n">
        <f aca="false">AVERAGE(K1794:O1794)</f>
        <v>1221.88816</v>
      </c>
      <c r="Q1794" s="44" t="n">
        <f aca="false">MAX(K1794:O1794)-MIN(K1794:O1794)</f>
        <v>142.9938</v>
      </c>
      <c r="R1794" s="18" t="n">
        <v>0</v>
      </c>
      <c r="S1794" s="19" t="n">
        <v>394.3548</v>
      </c>
      <c r="T1794" s="45" t="n">
        <v>20.5434</v>
      </c>
      <c r="U1794" s="46" t="n">
        <v>15.5305</v>
      </c>
      <c r="V1794" s="47" t="n">
        <v>22.8121250370812</v>
      </c>
      <c r="W1794" s="48" t="n">
        <v>14.7329026133209</v>
      </c>
      <c r="X1794" s="49" t="n">
        <v>2.08156432008446</v>
      </c>
      <c r="Y1794" s="50" t="n">
        <v>9.50509316175866</v>
      </c>
    </row>
    <row r="1795" customFormat="false" ht="15" hidden="false" customHeight="false" outlineLevel="0" collapsed="false">
      <c r="A1795" s="39" t="n">
        <v>1793</v>
      </c>
      <c r="B1795" s="40" t="n">
        <f aca="false">A1795/60</f>
        <v>29.8833333333333</v>
      </c>
      <c r="C1795" s="41" t="s">
        <v>33</v>
      </c>
      <c r="D1795" s="42" t="n">
        <f aca="false">IF(C1795=C1794,-100,2000)</f>
        <v>-100</v>
      </c>
      <c r="E1795" s="0" t="n">
        <v>40</v>
      </c>
      <c r="H1795" s="43" t="n">
        <v>217.408808491762</v>
      </c>
      <c r="I1795" s="10" t="n">
        <v>0</v>
      </c>
      <c r="J1795" s="11" t="n">
        <v>972.4296</v>
      </c>
      <c r="K1795" s="12" t="n">
        <v>1126.532</v>
      </c>
      <c r="L1795" s="13" t="n">
        <v>1253.7275</v>
      </c>
      <c r="M1795" s="14" t="n">
        <v>1268.7156</v>
      </c>
      <c r="N1795" s="15" t="n">
        <v>1251.2971</v>
      </c>
      <c r="O1795" s="16" t="n">
        <v>1208.7635</v>
      </c>
      <c r="P1795" s="44" t="n">
        <f aca="false">AVERAGE(K1795:O1795)</f>
        <v>1221.80714</v>
      </c>
      <c r="Q1795" s="44" t="n">
        <f aca="false">MAX(K1795:O1795)-MIN(K1795:O1795)</f>
        <v>142.1836</v>
      </c>
      <c r="R1795" s="18" t="n">
        <v>0</v>
      </c>
      <c r="S1795" s="19" t="n">
        <v>389.6425</v>
      </c>
      <c r="T1795" s="45" t="n">
        <v>20.5579</v>
      </c>
      <c r="U1795" s="46" t="n">
        <v>15.5595</v>
      </c>
      <c r="V1795" s="47" t="n">
        <v>22.7860437827238</v>
      </c>
      <c r="W1795" s="48" t="n">
        <v>14.2412568561888</v>
      </c>
      <c r="X1795" s="49" t="n">
        <v>1.91774537045944</v>
      </c>
      <c r="Y1795" s="50" t="n">
        <v>9.49422592549552</v>
      </c>
    </row>
    <row r="1796" customFormat="false" ht="15" hidden="false" customHeight="false" outlineLevel="0" collapsed="false">
      <c r="A1796" s="39" t="n">
        <v>1794</v>
      </c>
      <c r="B1796" s="40" t="n">
        <f aca="false">A1796/60</f>
        <v>29.9</v>
      </c>
      <c r="C1796" s="41" t="s">
        <v>33</v>
      </c>
      <c r="D1796" s="42" t="n">
        <f aca="false">IF(C1796=C1795,-100,2000)</f>
        <v>-100</v>
      </c>
      <c r="E1796" s="0" t="n">
        <v>40</v>
      </c>
      <c r="H1796" s="43" t="n">
        <v>219.588192703241</v>
      </c>
      <c r="I1796" s="10" t="n">
        <v>0</v>
      </c>
      <c r="J1796" s="11" t="n">
        <v>973.1276</v>
      </c>
      <c r="K1796" s="12" t="n">
        <v>1127.7472</v>
      </c>
      <c r="L1796" s="13" t="n">
        <v>1254.1327</v>
      </c>
      <c r="M1796" s="14" t="n">
        <v>1268.3105</v>
      </c>
      <c r="N1796" s="15" t="n">
        <v>1250.4869</v>
      </c>
      <c r="O1796" s="16" t="n">
        <v>1206.738</v>
      </c>
      <c r="P1796" s="44" t="n">
        <f aca="false">AVERAGE(K1796:O1796)</f>
        <v>1221.48306</v>
      </c>
      <c r="Q1796" s="44" t="n">
        <f aca="false">MAX(K1796:O1796)-MIN(K1796:O1796)</f>
        <v>140.5633</v>
      </c>
      <c r="R1796" s="18" t="n">
        <v>0</v>
      </c>
      <c r="S1796" s="19" t="n">
        <v>382.7216</v>
      </c>
      <c r="T1796" s="45" t="n">
        <v>20.5724</v>
      </c>
      <c r="U1796" s="46" t="n">
        <v>15.5884</v>
      </c>
      <c r="V1796" s="47" t="n">
        <v>22.3966675013935</v>
      </c>
      <c r="W1796" s="48" t="n">
        <v>12.5981557058816</v>
      </c>
      <c r="X1796" s="49" t="n">
        <v>1.72645514108737</v>
      </c>
      <c r="Y1796" s="50" t="n">
        <v>9.33198510737762</v>
      </c>
    </row>
    <row r="1797" customFormat="false" ht="15" hidden="false" customHeight="false" outlineLevel="0" collapsed="false">
      <c r="A1797" s="39" t="n">
        <v>1795</v>
      </c>
      <c r="B1797" s="40" t="n">
        <f aca="false">A1797/60</f>
        <v>29.9166666666667</v>
      </c>
      <c r="C1797" s="41" t="s">
        <v>33</v>
      </c>
      <c r="D1797" s="42" t="n">
        <f aca="false">IF(C1797=C1796,-100,2000)</f>
        <v>-100</v>
      </c>
      <c r="E1797" s="0" t="n">
        <v>40</v>
      </c>
      <c r="H1797" s="43" t="n">
        <v>219.573224696723</v>
      </c>
      <c r="I1797" s="10" t="n">
        <v>0</v>
      </c>
      <c r="J1797" s="11" t="n">
        <v>973.837</v>
      </c>
      <c r="K1797" s="12" t="n">
        <v>1128.5574</v>
      </c>
      <c r="L1797" s="13" t="n">
        <v>1254.1327</v>
      </c>
      <c r="M1797" s="14" t="n">
        <v>1268.7156</v>
      </c>
      <c r="N1797" s="15" t="n">
        <v>1250.4869</v>
      </c>
      <c r="O1797" s="16" t="n">
        <v>1205.1178</v>
      </c>
      <c r="P1797" s="44" t="n">
        <f aca="false">AVERAGE(K1797:O1797)</f>
        <v>1221.40208</v>
      </c>
      <c r="Q1797" s="44" t="n">
        <f aca="false">MAX(K1797:O1797)-MIN(K1797:O1797)</f>
        <v>140.1582</v>
      </c>
      <c r="R1797" s="18" t="n">
        <v>0</v>
      </c>
      <c r="S1797" s="19" t="n">
        <v>374.495</v>
      </c>
      <c r="T1797" s="45" t="n">
        <v>20.5796</v>
      </c>
      <c r="U1797" s="46" t="n">
        <v>15.6029</v>
      </c>
      <c r="V1797" s="47" t="n">
        <v>22.202349212193</v>
      </c>
      <c r="W1797" s="48" t="n">
        <v>12.0262125419165</v>
      </c>
      <c r="X1797" s="49" t="n">
        <v>1.58198831986076</v>
      </c>
      <c r="Y1797" s="50" t="n">
        <v>9.25101880376136</v>
      </c>
    </row>
    <row r="1798" customFormat="false" ht="15" hidden="false" customHeight="false" outlineLevel="0" collapsed="false">
      <c r="A1798" s="39" t="n">
        <v>1796</v>
      </c>
      <c r="B1798" s="40" t="n">
        <f aca="false">A1798/60</f>
        <v>29.9333333333333</v>
      </c>
      <c r="C1798" s="41" t="s">
        <v>33</v>
      </c>
      <c r="D1798" s="42" t="n">
        <f aca="false">IF(C1798=C1797,-100,2000)</f>
        <v>-100</v>
      </c>
      <c r="E1798" s="0" t="n">
        <v>40</v>
      </c>
      <c r="H1798" s="43" t="n">
        <v>219.127899963788</v>
      </c>
      <c r="I1798" s="10" t="n">
        <v>0</v>
      </c>
      <c r="J1798" s="11" t="n">
        <v>974.5016</v>
      </c>
      <c r="K1798" s="12" t="n">
        <v>1129.7726</v>
      </c>
      <c r="L1798" s="13" t="n">
        <v>1254.5377</v>
      </c>
      <c r="M1798" s="14" t="n">
        <v>1268.7156</v>
      </c>
      <c r="N1798" s="15" t="n">
        <v>1250.0818</v>
      </c>
      <c r="O1798" s="16" t="n">
        <v>1203.0924</v>
      </c>
      <c r="P1798" s="44" t="n">
        <f aca="false">AVERAGE(K1798:O1798)</f>
        <v>1221.24002</v>
      </c>
      <c r="Q1798" s="44" t="n">
        <f aca="false">MAX(K1798:O1798)-MIN(K1798:O1798)</f>
        <v>138.943</v>
      </c>
      <c r="R1798" s="18" t="n">
        <v>0</v>
      </c>
      <c r="S1798" s="19" t="n">
        <v>369.2393</v>
      </c>
      <c r="T1798" s="45" t="n">
        <v>20.5941</v>
      </c>
      <c r="U1798" s="46" t="n">
        <v>15.6318</v>
      </c>
      <c r="V1798" s="47" t="n">
        <v>18.5602046724041</v>
      </c>
      <c r="W1798" s="48" t="n">
        <v>11.6000878292611</v>
      </c>
      <c r="X1798" s="49" t="n">
        <v>1.47550884921798</v>
      </c>
      <c r="Y1798" s="50" t="n">
        <v>9.28010233620207</v>
      </c>
    </row>
    <row r="1799" customFormat="false" ht="15" hidden="false" customHeight="false" outlineLevel="0" collapsed="false">
      <c r="A1799" s="39" t="n">
        <v>1797</v>
      </c>
      <c r="B1799" s="40" t="n">
        <f aca="false">A1799/60</f>
        <v>29.95</v>
      </c>
      <c r="C1799" s="41" t="s">
        <v>33</v>
      </c>
      <c r="D1799" s="42" t="n">
        <f aca="false">IF(C1799=C1798,-100,2000)</f>
        <v>-100</v>
      </c>
      <c r="E1799" s="0" t="n">
        <v>40</v>
      </c>
      <c r="H1799" s="43" t="n">
        <v>219.371421998914</v>
      </c>
      <c r="I1799" s="10" t="n">
        <v>0</v>
      </c>
      <c r="J1799" s="11" t="n">
        <v>975.0795</v>
      </c>
      <c r="K1799" s="12" t="n">
        <v>1130.5828</v>
      </c>
      <c r="L1799" s="13" t="n">
        <v>1254.5377</v>
      </c>
      <c r="M1799" s="14" t="n">
        <v>1268.7156</v>
      </c>
      <c r="N1799" s="15" t="n">
        <v>1250.0818</v>
      </c>
      <c r="O1799" s="16" t="n">
        <v>1201.472</v>
      </c>
      <c r="P1799" s="44" t="n">
        <f aca="false">AVERAGE(K1799:O1799)</f>
        <v>1221.07798</v>
      </c>
      <c r="Q1799" s="44" t="n">
        <f aca="false">MAX(K1799:O1799)-MIN(K1799:O1799)</f>
        <v>138.1328</v>
      </c>
      <c r="R1799" s="18" t="n">
        <v>0</v>
      </c>
      <c r="S1799" s="19" t="n">
        <v>363.9592</v>
      </c>
      <c r="T1799" s="45" t="n">
        <v>20.6085</v>
      </c>
      <c r="U1799" s="46" t="n">
        <v>15.6535</v>
      </c>
      <c r="V1799" s="47" t="n">
        <v>18.5322642826345</v>
      </c>
      <c r="W1799" s="48" t="n">
        <v>10.1927613677045</v>
      </c>
      <c r="X1799" s="49" t="n">
        <v>1.3621625762703</v>
      </c>
      <c r="Y1799" s="50" t="n">
        <v>9.26613214131727</v>
      </c>
    </row>
    <row r="1800" customFormat="false" ht="15" hidden="false" customHeight="false" outlineLevel="0" collapsed="false">
      <c r="A1800" s="39" t="n">
        <v>1798</v>
      </c>
      <c r="B1800" s="40" t="n">
        <f aca="false">A1800/60</f>
        <v>29.9666666666667</v>
      </c>
      <c r="C1800" s="41" t="s">
        <v>33</v>
      </c>
      <c r="D1800" s="42" t="n">
        <f aca="false">IF(C1800=C1799,-100,2000)</f>
        <v>-100</v>
      </c>
      <c r="E1800" s="0" t="n">
        <v>40</v>
      </c>
      <c r="H1800" s="43" t="n">
        <v>220.520136882129</v>
      </c>
      <c r="I1800" s="10" t="n">
        <v>0</v>
      </c>
      <c r="J1800" s="11" t="n">
        <v>975.6559</v>
      </c>
      <c r="K1800" s="12" t="n">
        <v>1131.798</v>
      </c>
      <c r="L1800" s="13" t="n">
        <v>1255.3479</v>
      </c>
      <c r="M1800" s="14" t="n">
        <v>1268.3105</v>
      </c>
      <c r="N1800" s="15" t="n">
        <v>1249.6768</v>
      </c>
      <c r="O1800" s="16" t="n">
        <v>1199.4467</v>
      </c>
      <c r="P1800" s="44" t="n">
        <f aca="false">AVERAGE(K1800:O1800)</f>
        <v>1220.91598</v>
      </c>
      <c r="Q1800" s="44" t="n">
        <f aca="false">MAX(K1800:O1800)-MIN(K1800:O1800)</f>
        <v>136.5125</v>
      </c>
      <c r="R1800" s="18" t="n">
        <v>0</v>
      </c>
      <c r="S1800" s="19" t="n">
        <v>359.608</v>
      </c>
      <c r="T1800" s="45" t="n">
        <v>20.6158</v>
      </c>
      <c r="U1800" s="46" t="n">
        <v>15.6535</v>
      </c>
      <c r="V1800" s="47" t="n">
        <v>18.253104765467</v>
      </c>
      <c r="W1800" s="48" t="n">
        <v>9.58280903211831</v>
      </c>
      <c r="X1800" s="49" t="n">
        <v>1.24118210530876</v>
      </c>
      <c r="Y1800" s="50" t="n">
        <v>9.12655238273352</v>
      </c>
    </row>
    <row r="1801" customFormat="false" ht="15" hidden="false" customHeight="false" outlineLevel="0" collapsed="false">
      <c r="A1801" s="39" t="n">
        <v>1799</v>
      </c>
      <c r="B1801" s="40" t="n">
        <f aca="false">A1801/60</f>
        <v>29.9833333333333</v>
      </c>
      <c r="C1801" s="41" t="s">
        <v>33</v>
      </c>
      <c r="D1801" s="42" t="n">
        <f aca="false">IF(C1801=C1800,-100,2000)</f>
        <v>-100</v>
      </c>
      <c r="E1801" s="0" t="n">
        <v>40</v>
      </c>
      <c r="H1801" s="43" t="n">
        <v>217.741607785624</v>
      </c>
      <c r="I1801" s="10" t="n">
        <v>0</v>
      </c>
      <c r="J1801" s="11" t="n">
        <v>976.252</v>
      </c>
      <c r="K1801" s="12" t="n">
        <v>1132.6082</v>
      </c>
      <c r="L1801" s="13" t="n">
        <v>1255.3479</v>
      </c>
      <c r="M1801" s="14" t="n">
        <v>1268.7156</v>
      </c>
      <c r="N1801" s="15" t="n">
        <v>1249.6768</v>
      </c>
      <c r="O1801" s="16" t="n">
        <v>1197.8263</v>
      </c>
      <c r="P1801" s="44" t="n">
        <f aca="false">AVERAGE(K1801:O1801)</f>
        <v>1220.83496</v>
      </c>
      <c r="Q1801" s="44" t="n">
        <f aca="false">MAX(K1801:O1801)-MIN(K1801:O1801)</f>
        <v>136.1074</v>
      </c>
      <c r="R1801" s="18" t="n">
        <v>0</v>
      </c>
      <c r="S1801" s="19" t="n">
        <v>353.8849</v>
      </c>
      <c r="T1801" s="45" t="n">
        <v>20.623</v>
      </c>
      <c r="U1801" s="46" t="n">
        <v>15.668</v>
      </c>
      <c r="V1801" s="47" t="n">
        <v>18.4733984938176</v>
      </c>
      <c r="W1801" s="48" t="n">
        <v>9.2366992469088</v>
      </c>
      <c r="X1801" s="49" t="n">
        <v>1.17300286449624</v>
      </c>
      <c r="Y1801" s="50" t="n">
        <v>9.2366992469088</v>
      </c>
    </row>
    <row r="1802" customFormat="false" ht="15" hidden="false" customHeight="false" outlineLevel="0" collapsed="false">
      <c r="A1802" s="39" t="n">
        <v>1800</v>
      </c>
      <c r="B1802" s="40" t="n">
        <f aca="false">A1802/60</f>
        <v>30</v>
      </c>
      <c r="C1802" s="41" t="s">
        <v>33</v>
      </c>
      <c r="D1802" s="42" t="n">
        <f aca="false">IF(C1802=C1801,-100,2000)</f>
        <v>-100</v>
      </c>
      <c r="E1802" s="0" t="n">
        <v>40</v>
      </c>
      <c r="H1802" s="43" t="n">
        <v>213.055029404309</v>
      </c>
      <c r="I1802" s="10" t="n">
        <v>0</v>
      </c>
      <c r="J1802" s="11" t="n">
        <v>976.8567</v>
      </c>
      <c r="K1802" s="12" t="n">
        <v>1133.8234</v>
      </c>
      <c r="L1802" s="13" t="n">
        <v>1255.3479</v>
      </c>
      <c r="M1802" s="14" t="n">
        <v>1267.9054</v>
      </c>
      <c r="N1802" s="15" t="n">
        <v>1249.6768</v>
      </c>
      <c r="O1802" s="16" t="n">
        <v>1195.8009</v>
      </c>
      <c r="P1802" s="44" t="n">
        <f aca="false">AVERAGE(K1802:O1802)</f>
        <v>1220.51088</v>
      </c>
      <c r="Q1802" s="44" t="n">
        <f aca="false">MAX(K1802:O1802)-MIN(K1802:O1802)</f>
        <v>134.082</v>
      </c>
      <c r="R1802" s="18" t="n">
        <v>0</v>
      </c>
      <c r="S1802" s="19" t="n">
        <v>348.9645</v>
      </c>
      <c r="T1802" s="45" t="n">
        <v>20.6302</v>
      </c>
      <c r="U1802" s="46" t="n">
        <v>15.6897</v>
      </c>
      <c r="V1802" s="47" t="n">
        <v>18.8516283676416</v>
      </c>
      <c r="W1802" s="48" t="n">
        <v>8.95443388957039</v>
      </c>
      <c r="X1802" s="49" t="n">
        <v>1.13105209511918</v>
      </c>
      <c r="Y1802" s="50" t="n">
        <v>9.42581418382081</v>
      </c>
    </row>
    <row r="1803" customFormat="false" ht="15" hidden="false" customHeight="false" outlineLevel="0" collapsed="false">
      <c r="A1803" s="39" t="n">
        <v>1801</v>
      </c>
      <c r="B1803" s="40" t="n">
        <f aca="false">A1803/60</f>
        <v>30.0166666666667</v>
      </c>
      <c r="C1803" s="41" t="s">
        <v>33</v>
      </c>
      <c r="D1803" s="42" t="n">
        <f aca="false">IF(C1803=C1802,-100,2000)</f>
        <v>-100</v>
      </c>
      <c r="E1803" s="0" t="n">
        <v>40</v>
      </c>
      <c r="H1803" s="43" t="n">
        <v>208.437877095781</v>
      </c>
      <c r="I1803" s="10" t="n">
        <v>0</v>
      </c>
      <c r="J1803" s="11" t="n">
        <v>977.4078</v>
      </c>
      <c r="K1803" s="12" t="n">
        <v>1135.0387</v>
      </c>
      <c r="L1803" s="13" t="n">
        <v>1255.7529</v>
      </c>
      <c r="M1803" s="14" t="n">
        <v>1268.3105</v>
      </c>
      <c r="N1803" s="15" t="n">
        <v>1249.2716</v>
      </c>
      <c r="O1803" s="16" t="n">
        <v>1193.7755</v>
      </c>
      <c r="P1803" s="44" t="n">
        <f aca="false">AVERAGE(K1803:O1803)</f>
        <v>1220.42984</v>
      </c>
      <c r="Q1803" s="44" t="n">
        <f aca="false">MAX(K1803:O1803)-MIN(K1803:O1803)</f>
        <v>133.2718</v>
      </c>
      <c r="R1803" s="18" t="n">
        <v>0</v>
      </c>
      <c r="S1803" s="19" t="n">
        <v>344.6347</v>
      </c>
      <c r="T1803" s="45" t="n">
        <v>20.6447</v>
      </c>
      <c r="U1803" s="46" t="n">
        <v>15.6897</v>
      </c>
      <c r="V1803" s="47" t="n">
        <v>19.4325680772741</v>
      </c>
      <c r="W1803" s="48" t="n">
        <v>8.25873229695483</v>
      </c>
      <c r="X1803" s="49" t="n">
        <v>1.10764529891459</v>
      </c>
      <c r="Y1803" s="50" t="n">
        <v>9.71628403863705</v>
      </c>
    </row>
    <row r="1804" customFormat="false" ht="15" hidden="false" customHeight="false" outlineLevel="0" collapsed="false">
      <c r="A1804" s="39" t="n">
        <v>1802</v>
      </c>
      <c r="B1804" s="40" t="n">
        <f aca="false">A1804/60</f>
        <v>30.0333333333333</v>
      </c>
      <c r="C1804" s="41" t="s">
        <v>33</v>
      </c>
      <c r="D1804" s="42" t="n">
        <f aca="false">IF(C1804=C1803,-100,2000)</f>
        <v>-100</v>
      </c>
      <c r="E1804" s="0" t="n">
        <v>40</v>
      </c>
      <c r="H1804" s="43" t="n">
        <v>206.153716838675</v>
      </c>
      <c r="I1804" s="10" t="n">
        <v>0</v>
      </c>
      <c r="J1804" s="11" t="n">
        <v>977.9677</v>
      </c>
      <c r="K1804" s="12" t="n">
        <v>1135.8488</v>
      </c>
      <c r="L1804" s="13" t="n">
        <v>1255.7529</v>
      </c>
      <c r="M1804" s="14" t="n">
        <v>1268.3105</v>
      </c>
      <c r="N1804" s="15" t="n">
        <v>1248.4615</v>
      </c>
      <c r="O1804" s="16" t="n">
        <v>1191.7501</v>
      </c>
      <c r="P1804" s="44" t="n">
        <f aca="false">AVERAGE(K1804:O1804)</f>
        <v>1220.02476</v>
      </c>
      <c r="Q1804" s="44" t="n">
        <f aca="false">MAX(K1804:O1804)-MIN(K1804:O1804)</f>
        <v>132.4617</v>
      </c>
      <c r="R1804" s="18" t="n">
        <v>0</v>
      </c>
      <c r="S1804" s="19" t="n">
        <v>340.6277</v>
      </c>
      <c r="T1804" s="45" t="n">
        <v>20.6519</v>
      </c>
      <c r="U1804" s="46" t="n">
        <v>15.6897</v>
      </c>
      <c r="V1804" s="47" t="n">
        <v>19.6107672695028</v>
      </c>
      <c r="W1804" s="48" t="n">
        <v>7.84427301959282</v>
      </c>
      <c r="X1804" s="49" t="n">
        <v>1.03935134900491</v>
      </c>
      <c r="Y1804" s="50" t="n">
        <v>9.80538363475142</v>
      </c>
    </row>
    <row r="1805" customFormat="false" ht="15" hidden="false" customHeight="false" outlineLevel="0" collapsed="false">
      <c r="A1805" s="39" t="n">
        <v>1803</v>
      </c>
      <c r="B1805" s="40" t="n">
        <f aca="false">A1805/60</f>
        <v>30.05</v>
      </c>
      <c r="C1805" s="41" t="s">
        <v>33</v>
      </c>
      <c r="D1805" s="42" t="n">
        <f aca="false">IF(C1805=C1804,-100,2000)</f>
        <v>-100</v>
      </c>
      <c r="E1805" s="0" t="n">
        <v>40</v>
      </c>
      <c r="H1805" s="43" t="n">
        <v>205.285572460619</v>
      </c>
      <c r="I1805" s="10" t="n">
        <v>0</v>
      </c>
      <c r="J1805" s="11" t="n">
        <v>978.5476</v>
      </c>
      <c r="K1805" s="12" t="n">
        <v>1137.0641</v>
      </c>
      <c r="L1805" s="13" t="n">
        <v>1255.7529</v>
      </c>
      <c r="M1805" s="14" t="n">
        <v>1267.9054</v>
      </c>
      <c r="N1805" s="15" t="n">
        <v>1248.4615</v>
      </c>
      <c r="O1805" s="16" t="n">
        <v>1189.7246</v>
      </c>
      <c r="P1805" s="44" t="n">
        <f aca="false">AVERAGE(K1805:O1805)</f>
        <v>1219.7817</v>
      </c>
      <c r="Q1805" s="44" t="n">
        <f aca="false">MAX(K1805:O1805)-MIN(K1805:O1805)</f>
        <v>130.8413</v>
      </c>
      <c r="R1805" s="18" t="n">
        <v>0</v>
      </c>
      <c r="S1805" s="19" t="n">
        <v>335.4931</v>
      </c>
      <c r="T1805" s="45" t="n">
        <v>20.6519</v>
      </c>
      <c r="U1805" s="46" t="n">
        <v>15.6969</v>
      </c>
      <c r="V1805" s="47" t="n">
        <v>15.5927815182368</v>
      </c>
      <c r="W1805" s="48" t="n">
        <v>7.30919001462916</v>
      </c>
      <c r="X1805" s="49" t="n">
        <v>0.984337487569869</v>
      </c>
      <c r="Y1805" s="50" t="n">
        <v>9.74553055058695</v>
      </c>
    </row>
    <row r="1806" customFormat="false" ht="15" hidden="false" customHeight="false" outlineLevel="0" collapsed="false">
      <c r="A1806" s="39" t="n">
        <v>1804</v>
      </c>
      <c r="B1806" s="40" t="n">
        <f aca="false">A1806/60</f>
        <v>30.0666666666667</v>
      </c>
      <c r="C1806" s="41" t="s">
        <v>33</v>
      </c>
      <c r="D1806" s="42" t="n">
        <f aca="false">IF(C1806=C1805,-100,2000)</f>
        <v>-100</v>
      </c>
      <c r="E1806" s="0" t="n">
        <v>40</v>
      </c>
      <c r="H1806" s="43" t="n">
        <v>208.544245482528</v>
      </c>
      <c r="I1806" s="10" t="n">
        <v>0</v>
      </c>
      <c r="J1806" s="11" t="n">
        <v>979.0778</v>
      </c>
      <c r="K1806" s="12" t="n">
        <v>1138.6843</v>
      </c>
      <c r="L1806" s="13" t="n">
        <v>1256.1581</v>
      </c>
      <c r="M1806" s="14" t="n">
        <v>1268.3105</v>
      </c>
      <c r="N1806" s="15" t="n">
        <v>1248.0564</v>
      </c>
      <c r="O1806" s="16" t="n">
        <v>1188.5094</v>
      </c>
      <c r="P1806" s="44" t="n">
        <f aca="false">AVERAGE(K1806:O1806)</f>
        <v>1219.94374</v>
      </c>
      <c r="Q1806" s="44" t="n">
        <f aca="false">MAX(K1806:O1806)-MIN(K1806:O1806)</f>
        <v>129.6262</v>
      </c>
      <c r="R1806" s="18" t="n">
        <v>0</v>
      </c>
      <c r="S1806" s="19" t="n">
        <v>330.4126</v>
      </c>
      <c r="T1806" s="45" t="n">
        <v>20.6592</v>
      </c>
      <c r="U1806" s="46" t="n">
        <v>15.6969</v>
      </c>
      <c r="V1806" s="47" t="n">
        <v>15.0890038040098</v>
      </c>
      <c r="W1806" s="48" t="n">
        <v>7.07304183066888</v>
      </c>
      <c r="X1806" s="49" t="n">
        <v>0.905275041918935</v>
      </c>
      <c r="Y1806" s="50" t="n">
        <v>9.43066811895713</v>
      </c>
    </row>
    <row r="1807" customFormat="false" ht="15" hidden="false" customHeight="false" outlineLevel="0" collapsed="false">
      <c r="A1807" s="39" t="n">
        <v>1805</v>
      </c>
      <c r="B1807" s="40" t="n">
        <f aca="false">A1807/60</f>
        <v>30.0833333333333</v>
      </c>
      <c r="C1807" s="41" t="s">
        <v>33</v>
      </c>
      <c r="D1807" s="42" t="n">
        <f aca="false">IF(C1807=C1806,-100,2000)</f>
        <v>-100</v>
      </c>
      <c r="E1807" s="0" t="n">
        <v>40</v>
      </c>
      <c r="H1807" s="43" t="n">
        <v>206.534498678255</v>
      </c>
      <c r="I1807" s="10" t="n">
        <v>0</v>
      </c>
      <c r="J1807" s="11" t="n">
        <v>979.575</v>
      </c>
      <c r="K1807" s="12" t="n">
        <v>1139.0895</v>
      </c>
      <c r="L1807" s="13" t="n">
        <v>1256.1581</v>
      </c>
      <c r="M1807" s="14" t="n">
        <v>1267.5004</v>
      </c>
      <c r="N1807" s="15" t="n">
        <v>1248.0564</v>
      </c>
      <c r="O1807" s="16" t="n">
        <v>1186.484</v>
      </c>
      <c r="P1807" s="44" t="n">
        <f aca="false">AVERAGE(K1807:O1807)</f>
        <v>1219.45768</v>
      </c>
      <c r="Q1807" s="44" t="n">
        <f aca="false">MAX(K1807:O1807)-MIN(K1807:O1807)</f>
        <v>128.4109</v>
      </c>
      <c r="R1807" s="18" t="n">
        <v>0</v>
      </c>
      <c r="S1807" s="19" t="n">
        <v>326.1926</v>
      </c>
      <c r="T1807" s="45" t="n">
        <v>20.6664</v>
      </c>
      <c r="U1807" s="46" t="n">
        <v>15.7041</v>
      </c>
      <c r="V1807" s="47" t="n">
        <v>15.1129543913519</v>
      </c>
      <c r="W1807" s="48" t="n">
        <v>6.61189714315673</v>
      </c>
      <c r="X1807" s="49" t="n">
        <v>0.859540099631266</v>
      </c>
      <c r="Y1807" s="50" t="n">
        <v>9.44563730071434</v>
      </c>
    </row>
    <row r="1808" customFormat="false" ht="15" hidden="false" customHeight="false" outlineLevel="0" collapsed="false">
      <c r="A1808" s="39" t="n">
        <v>1806</v>
      </c>
      <c r="B1808" s="40" t="n">
        <f aca="false">A1808/60</f>
        <v>30.1</v>
      </c>
      <c r="C1808" s="41" t="s">
        <v>33</v>
      </c>
      <c r="D1808" s="42" t="n">
        <f aca="false">IF(C1808=C1807,-100,2000)</f>
        <v>-100</v>
      </c>
      <c r="E1808" s="0" t="n">
        <v>40</v>
      </c>
      <c r="H1808" s="43" t="n">
        <v>208.288940123121</v>
      </c>
      <c r="I1808" s="10" t="n">
        <v>0</v>
      </c>
      <c r="J1808" s="11" t="n">
        <v>979.9976</v>
      </c>
      <c r="K1808" s="12" t="n">
        <v>1140.7098</v>
      </c>
      <c r="L1808" s="13" t="n">
        <v>1256.1581</v>
      </c>
      <c r="M1808" s="14" t="n">
        <v>1268.3105</v>
      </c>
      <c r="N1808" s="15" t="n">
        <v>1247.6514</v>
      </c>
      <c r="O1808" s="16" t="n">
        <v>1184.4586</v>
      </c>
      <c r="P1808" s="44" t="n">
        <f aca="false">AVERAGE(K1808:O1808)</f>
        <v>1219.45768</v>
      </c>
      <c r="Q1808" s="44" t="n">
        <f aca="false">MAX(K1808:O1808)-MIN(K1808:O1808)</f>
        <v>127.6007</v>
      </c>
      <c r="R1808" s="18" t="n">
        <v>0</v>
      </c>
      <c r="S1808" s="19" t="n">
        <v>322.3295</v>
      </c>
      <c r="T1808" s="45" t="n">
        <v>20.6664</v>
      </c>
      <c r="U1808" s="46" t="n">
        <v>15.7114</v>
      </c>
      <c r="V1808" s="47" t="n">
        <v>15.0136630540426</v>
      </c>
      <c r="W1808" s="48" t="n">
        <v>5.63008310724066</v>
      </c>
      <c r="X1808" s="49" t="n">
        <v>0.816435829755961</v>
      </c>
      <c r="Y1808" s="50" t="n">
        <v>9.38357994680192</v>
      </c>
    </row>
    <row r="1809" customFormat="false" ht="15" hidden="false" customHeight="false" outlineLevel="0" collapsed="false">
      <c r="A1809" s="39" t="n">
        <v>1807</v>
      </c>
      <c r="B1809" s="40" t="n">
        <f aca="false">A1809/60</f>
        <v>30.1166666666667</v>
      </c>
      <c r="C1809" s="41" t="s">
        <v>33</v>
      </c>
      <c r="D1809" s="42" t="n">
        <f aca="false">IF(C1809=C1808,-100,2000)</f>
        <v>-100</v>
      </c>
      <c r="E1809" s="0" t="n">
        <v>40</v>
      </c>
      <c r="H1809" s="43" t="n">
        <v>211.588164765526</v>
      </c>
      <c r="I1809" s="10" t="n">
        <v>0</v>
      </c>
      <c r="J1809" s="11" t="n">
        <v>980.5525</v>
      </c>
      <c r="K1809" s="12" t="n">
        <v>1140.7098</v>
      </c>
      <c r="L1809" s="13" t="n">
        <v>1256.5631</v>
      </c>
      <c r="M1809" s="14" t="n">
        <v>1267.9054</v>
      </c>
      <c r="N1809" s="15" t="n">
        <v>1247.6514</v>
      </c>
      <c r="O1809" s="16" t="n">
        <v>1182.4332</v>
      </c>
      <c r="P1809" s="44" t="n">
        <f aca="false">AVERAGE(K1809:O1809)</f>
        <v>1219.05258</v>
      </c>
      <c r="Q1809" s="44" t="n">
        <f aca="false">MAX(K1809:O1809)-MIN(K1809:O1809)</f>
        <v>127.1956</v>
      </c>
      <c r="R1809" s="18" t="n">
        <v>0</v>
      </c>
      <c r="S1809" s="19" t="n">
        <v>318.4639</v>
      </c>
      <c r="T1809" s="45" t="n">
        <v>20.6809</v>
      </c>
      <c r="U1809" s="46" t="n">
        <v>15.6969</v>
      </c>
      <c r="V1809" s="47" t="n">
        <v>14.5333290209615</v>
      </c>
      <c r="W1809" s="48" t="n">
        <v>4.99586128177084</v>
      </c>
      <c r="X1809" s="49" t="n">
        <v>0.763003697709188</v>
      </c>
      <c r="Y1809" s="50" t="n">
        <v>9.08336987918803</v>
      </c>
    </row>
    <row r="1810" customFormat="false" ht="15" hidden="false" customHeight="false" outlineLevel="0" collapsed="false">
      <c r="A1810" s="39" t="n">
        <v>1808</v>
      </c>
      <c r="B1810" s="40" t="n">
        <f aca="false">A1810/60</f>
        <v>30.1333333333333</v>
      </c>
      <c r="C1810" s="41" t="s">
        <v>33</v>
      </c>
      <c r="D1810" s="42" t="n">
        <f aca="false">IF(C1810=C1809,-100,2000)</f>
        <v>-100</v>
      </c>
      <c r="E1810" s="0" t="n">
        <v>40</v>
      </c>
      <c r="H1810" s="43" t="n">
        <v>214.114679340938</v>
      </c>
      <c r="I1810" s="10" t="n">
        <v>0</v>
      </c>
      <c r="J1810" s="11" t="n">
        <v>980.9291</v>
      </c>
      <c r="K1810" s="12" t="n">
        <v>1141.925</v>
      </c>
      <c r="L1810" s="13" t="n">
        <v>1256.5631</v>
      </c>
      <c r="M1810" s="14" t="n">
        <v>1267.9054</v>
      </c>
      <c r="N1810" s="15" t="n">
        <v>1247.2462</v>
      </c>
      <c r="O1810" s="16" t="n">
        <v>1180.8129</v>
      </c>
      <c r="P1810" s="44" t="n">
        <f aca="false">AVERAGE(K1810:O1810)</f>
        <v>1218.89052</v>
      </c>
      <c r="Q1810" s="44" t="n">
        <f aca="false">MAX(K1810:O1810)-MIN(K1810:O1810)</f>
        <v>125.9804</v>
      </c>
      <c r="R1810" s="18" t="n">
        <v>0</v>
      </c>
      <c r="S1810" s="19" t="n">
        <v>313.3133</v>
      </c>
      <c r="T1810" s="45" t="n">
        <v>20.6881</v>
      </c>
      <c r="U1810" s="46" t="n">
        <v>15.7114</v>
      </c>
      <c r="V1810" s="47" t="n">
        <v>15.1575188980555</v>
      </c>
      <c r="W1810" s="48" t="n">
        <v>4.7366632659719</v>
      </c>
      <c r="X1810" s="49" t="n">
        <v>0.757957797796706</v>
      </c>
      <c r="Y1810" s="50" t="n">
        <v>9.47349023773166</v>
      </c>
    </row>
    <row r="1811" customFormat="false" ht="15" hidden="false" customHeight="false" outlineLevel="0" collapsed="false">
      <c r="A1811" s="39" t="n">
        <v>1809</v>
      </c>
      <c r="B1811" s="40" t="n">
        <f aca="false">A1811/60</f>
        <v>30.15</v>
      </c>
      <c r="C1811" s="41" t="s">
        <v>33</v>
      </c>
      <c r="D1811" s="42" t="n">
        <f aca="false">IF(C1811=C1810,-100,2000)</f>
        <v>-100</v>
      </c>
      <c r="E1811" s="0" t="n">
        <v>40</v>
      </c>
      <c r="H1811" s="43" t="n">
        <v>217.189914665942</v>
      </c>
      <c r="I1811" s="10" t="n">
        <v>0</v>
      </c>
      <c r="J1811" s="11" t="n">
        <v>980.907</v>
      </c>
      <c r="K1811" s="12" t="n">
        <v>1142.7352</v>
      </c>
      <c r="L1811" s="13" t="n">
        <v>1256.5631</v>
      </c>
      <c r="M1811" s="14" t="n">
        <v>1267.9054</v>
      </c>
      <c r="N1811" s="15" t="n">
        <v>1246.436</v>
      </c>
      <c r="O1811" s="16" t="n">
        <v>1178.7875</v>
      </c>
      <c r="P1811" s="44" t="n">
        <f aca="false">AVERAGE(K1811:O1811)</f>
        <v>1218.48544</v>
      </c>
      <c r="Q1811" s="44" t="n">
        <f aca="false">MAX(K1811:O1811)-MIN(K1811:O1811)</f>
        <v>125.1702</v>
      </c>
      <c r="R1811" s="18" t="n">
        <v>0</v>
      </c>
      <c r="S1811" s="19" t="n">
        <v>308.9153</v>
      </c>
      <c r="T1811" s="45" t="n">
        <v>20.6881</v>
      </c>
      <c r="U1811" s="46" t="n">
        <v>15.7114</v>
      </c>
      <c r="V1811" s="47" t="n">
        <v>16.4354921901768</v>
      </c>
      <c r="W1811" s="48" t="n">
        <v>4.62249327275509</v>
      </c>
      <c r="X1811" s="49" t="n">
        <v>0.78068144132625</v>
      </c>
      <c r="Y1811" s="50" t="n">
        <v>10.272226995932</v>
      </c>
    </row>
    <row r="1812" customFormat="false" ht="15" hidden="false" customHeight="false" outlineLevel="0" collapsed="false">
      <c r="A1812" s="39" t="n">
        <v>1810</v>
      </c>
      <c r="B1812" s="40" t="n">
        <f aca="false">A1812/60</f>
        <v>30.1666666666667</v>
      </c>
      <c r="C1812" s="41" t="s">
        <v>33</v>
      </c>
      <c r="D1812" s="42" t="n">
        <f aca="false">IF(C1812=C1811,-100,2000)</f>
        <v>-100</v>
      </c>
      <c r="E1812" s="0" t="n">
        <v>40</v>
      </c>
      <c r="H1812" s="43" t="n">
        <v>219.68054848814</v>
      </c>
      <c r="I1812" s="10" t="n">
        <v>0</v>
      </c>
      <c r="J1812" s="11" t="n">
        <v>980.6171</v>
      </c>
      <c r="K1812" s="12" t="n">
        <v>1143.1403</v>
      </c>
      <c r="L1812" s="13" t="n">
        <v>1257.3733</v>
      </c>
      <c r="M1812" s="14" t="n">
        <v>1267.5004</v>
      </c>
      <c r="N1812" s="15" t="n">
        <v>1246.031</v>
      </c>
      <c r="O1812" s="16" t="n">
        <v>1176.7621</v>
      </c>
      <c r="P1812" s="44" t="n">
        <f aca="false">AVERAGE(K1812:O1812)</f>
        <v>1218.16142</v>
      </c>
      <c r="Q1812" s="44" t="n">
        <f aca="false">MAX(K1812:O1812)-MIN(K1812:O1812)</f>
        <v>124.3601</v>
      </c>
      <c r="R1812" s="18" t="n">
        <v>0</v>
      </c>
      <c r="S1812" s="19" t="n">
        <v>305.9411</v>
      </c>
      <c r="T1812" s="45" t="n">
        <v>20.6953</v>
      </c>
      <c r="U1812" s="46" t="n">
        <v>15.6897</v>
      </c>
      <c r="V1812" s="47" t="n">
        <v>8.38595440780009</v>
      </c>
      <c r="W1812" s="48" t="n">
        <v>3.66884373205709</v>
      </c>
      <c r="X1812" s="49" t="n">
        <v>0.775648704486446</v>
      </c>
      <c r="Y1812" s="50" t="n">
        <v>10.4824882951719</v>
      </c>
    </row>
    <row r="1813" customFormat="false" ht="15" hidden="false" customHeight="false" outlineLevel="0" collapsed="false">
      <c r="A1813" s="39" t="n">
        <v>1811</v>
      </c>
      <c r="B1813" s="40" t="n">
        <f aca="false">A1813/60</f>
        <v>30.1833333333333</v>
      </c>
      <c r="C1813" s="41" t="s">
        <v>33</v>
      </c>
      <c r="D1813" s="42" t="n">
        <f aca="false">IF(C1813=C1812,-100,2000)</f>
        <v>-100</v>
      </c>
      <c r="E1813" s="0" t="n">
        <v>40</v>
      </c>
      <c r="H1813" s="43" t="n">
        <v>220.583405902589</v>
      </c>
      <c r="I1813" s="10" t="n">
        <v>0</v>
      </c>
      <c r="J1813" s="11" t="n">
        <v>980.2075</v>
      </c>
      <c r="K1813" s="12" t="n">
        <v>1145.1656</v>
      </c>
      <c r="L1813" s="13" t="n">
        <v>1257.3733</v>
      </c>
      <c r="M1813" s="14" t="n">
        <v>1267.5004</v>
      </c>
      <c r="N1813" s="15" t="n">
        <v>1246.031</v>
      </c>
      <c r="O1813" s="16" t="n">
        <v>1174.7367</v>
      </c>
      <c r="P1813" s="44" t="n">
        <f aca="false">AVERAGE(K1813:O1813)</f>
        <v>1218.1614</v>
      </c>
      <c r="Q1813" s="44" t="n">
        <f aca="false">MAX(K1813:O1813)-MIN(K1813:O1813)</f>
        <v>122.3348</v>
      </c>
      <c r="R1813" s="18" t="n">
        <v>0</v>
      </c>
      <c r="S1813" s="19" t="n">
        <v>301.5736</v>
      </c>
      <c r="T1813" s="45" t="n">
        <v>20.6953</v>
      </c>
      <c r="U1813" s="46" t="n">
        <v>15.6752</v>
      </c>
      <c r="V1813" s="47" t="n">
        <v>8.46716976889345</v>
      </c>
      <c r="W1813" s="48" t="n">
        <v>3.70437534289163</v>
      </c>
      <c r="X1813" s="49" t="n">
        <v>0.751519615085499</v>
      </c>
      <c r="Y1813" s="50" t="n">
        <v>10.5840079351138</v>
      </c>
    </row>
    <row r="1814" customFormat="false" ht="15" hidden="false" customHeight="false" outlineLevel="0" collapsed="false">
      <c r="A1814" s="39" t="n">
        <v>1812</v>
      </c>
      <c r="B1814" s="40" t="n">
        <f aca="false">A1814/60</f>
        <v>30.2</v>
      </c>
      <c r="C1814" s="41" t="s">
        <v>33</v>
      </c>
      <c r="D1814" s="42" t="n">
        <f aca="false">IF(C1814=C1813,-100,2000)</f>
        <v>-100</v>
      </c>
      <c r="E1814" s="0" t="n">
        <v>40</v>
      </c>
      <c r="H1814" s="43" t="n">
        <v>223.356945663589</v>
      </c>
      <c r="I1814" s="10" t="n">
        <v>0</v>
      </c>
      <c r="J1814" s="11" t="n">
        <v>979.7855</v>
      </c>
      <c r="K1814" s="12" t="n">
        <v>1146.381</v>
      </c>
      <c r="L1814" s="13" t="n">
        <v>1257.7783</v>
      </c>
      <c r="M1814" s="14" t="n">
        <v>1266.6902</v>
      </c>
      <c r="N1814" s="15" t="n">
        <v>1245.626</v>
      </c>
      <c r="O1814" s="16" t="n">
        <v>1172.7112</v>
      </c>
      <c r="P1814" s="44" t="n">
        <f aca="false">AVERAGE(K1814:O1814)</f>
        <v>1217.83734</v>
      </c>
      <c r="Q1814" s="44" t="n">
        <f aca="false">MAX(K1814:O1814)-MIN(K1814:O1814)</f>
        <v>120.3092</v>
      </c>
      <c r="R1814" s="18" t="n">
        <v>0</v>
      </c>
      <c r="S1814" s="19" t="n">
        <v>295.9442</v>
      </c>
      <c r="T1814" s="45" t="n">
        <v>20.6953</v>
      </c>
      <c r="U1814" s="46" t="n">
        <v>15.6607</v>
      </c>
      <c r="V1814" s="47" t="n">
        <v>8.42237139402569</v>
      </c>
      <c r="W1814" s="48" t="n">
        <v>3.15845749587817</v>
      </c>
      <c r="X1814" s="49" t="n">
        <v>0.726439766202497</v>
      </c>
      <c r="Y1814" s="50" t="n">
        <v>10.5280097246111</v>
      </c>
    </row>
    <row r="1815" customFormat="false" ht="15" hidden="false" customHeight="false" outlineLevel="0" collapsed="false">
      <c r="A1815" s="39" t="n">
        <v>1813</v>
      </c>
      <c r="B1815" s="40" t="n">
        <f aca="false">A1815/60</f>
        <v>30.2166666666667</v>
      </c>
      <c r="C1815" s="41" t="s">
        <v>33</v>
      </c>
      <c r="D1815" s="42" t="n">
        <f aca="false">IF(C1815=C1814,-100,2000)</f>
        <v>-100</v>
      </c>
      <c r="E1815" s="0" t="n">
        <v>40</v>
      </c>
      <c r="H1815" s="43" t="n">
        <v>224.034221419518</v>
      </c>
      <c r="I1815" s="10" t="n">
        <v>0</v>
      </c>
      <c r="J1815" s="11" t="n">
        <v>979.4307</v>
      </c>
      <c r="K1815" s="12" t="n">
        <v>1147.191</v>
      </c>
      <c r="L1815" s="13" t="n">
        <v>1257.7783</v>
      </c>
      <c r="M1815" s="14" t="n">
        <v>1267.5004</v>
      </c>
      <c r="N1815" s="15" t="n">
        <v>1245.2208</v>
      </c>
      <c r="O1815" s="16" t="n">
        <v>1170.6858</v>
      </c>
      <c r="P1815" s="44" t="n">
        <f aca="false">AVERAGE(K1815:O1815)</f>
        <v>1217.67526</v>
      </c>
      <c r="Q1815" s="44" t="n">
        <f aca="false">MAX(K1815:O1815)-MIN(K1815:O1815)</f>
        <v>120.3094</v>
      </c>
      <c r="R1815" s="18" t="n">
        <v>0</v>
      </c>
      <c r="S1815" s="19" t="n">
        <v>290.6067</v>
      </c>
      <c r="T1815" s="45" t="n">
        <v>20.7026</v>
      </c>
      <c r="U1815" s="46" t="n">
        <v>15.6535</v>
      </c>
      <c r="V1815" s="47" t="n">
        <v>8.39601918572722</v>
      </c>
      <c r="W1815" s="48" t="n">
        <v>2.62372199070992</v>
      </c>
      <c r="X1815" s="49" t="n">
        <v>0.692610374128788</v>
      </c>
      <c r="Y1815" s="50" t="n">
        <v>10.4950693219321</v>
      </c>
    </row>
    <row r="1816" customFormat="false" ht="15" hidden="false" customHeight="false" outlineLevel="0" collapsed="false">
      <c r="A1816" s="39" t="n">
        <v>1814</v>
      </c>
      <c r="B1816" s="40" t="n">
        <f aca="false">A1816/60</f>
        <v>30.2333333333333</v>
      </c>
      <c r="C1816" s="41" t="s">
        <v>33</v>
      </c>
      <c r="D1816" s="42" t="n">
        <f aca="false">IF(C1816=C1815,-100,2000)</f>
        <v>-100</v>
      </c>
      <c r="E1816" s="0" t="n">
        <v>40</v>
      </c>
      <c r="H1816" s="43" t="n">
        <v>223.99823451023</v>
      </c>
      <c r="I1816" s="10" t="n">
        <v>0</v>
      </c>
      <c r="J1816" s="11" t="n">
        <v>979.1544</v>
      </c>
      <c r="K1816" s="12" t="n">
        <v>1148.4064</v>
      </c>
      <c r="L1816" s="13" t="n">
        <v>1257.7783</v>
      </c>
      <c r="M1816" s="14" t="n">
        <v>1267.5004</v>
      </c>
      <c r="N1816" s="15" t="n">
        <v>1244.4106</v>
      </c>
      <c r="O1816" s="16" t="n">
        <v>1168.2554</v>
      </c>
      <c r="P1816" s="44" t="n">
        <f aca="false">AVERAGE(K1816:O1816)</f>
        <v>1217.27022</v>
      </c>
      <c r="Q1816" s="44" t="n">
        <f aca="false">MAX(K1816:O1816)-MIN(K1816:O1816)</f>
        <v>119.094</v>
      </c>
      <c r="R1816" s="18" t="n">
        <v>0</v>
      </c>
      <c r="S1816" s="19" t="n">
        <v>287.1369</v>
      </c>
      <c r="T1816" s="45" t="n">
        <v>20.7026</v>
      </c>
      <c r="U1816" s="46" t="n">
        <v>15.6318</v>
      </c>
      <c r="V1816" s="47" t="n">
        <v>8.33258616789663</v>
      </c>
      <c r="W1816" s="48" t="n">
        <v>2.60389942954878</v>
      </c>
      <c r="X1816" s="49" t="n">
        <v>0.666678888992097</v>
      </c>
      <c r="Y1816" s="50" t="n">
        <v>10.415777707096</v>
      </c>
    </row>
    <row r="1817" customFormat="false" ht="15" hidden="false" customHeight="false" outlineLevel="0" collapsed="false">
      <c r="A1817" s="39" t="n">
        <v>1815</v>
      </c>
      <c r="B1817" s="40" t="n">
        <f aca="false">A1817/60</f>
        <v>30.25</v>
      </c>
      <c r="C1817" s="41" t="s">
        <v>33</v>
      </c>
      <c r="D1817" s="42" t="n">
        <f aca="false">IF(C1817=C1816,-100,2000)</f>
        <v>-100</v>
      </c>
      <c r="E1817" s="0" t="n">
        <v>40</v>
      </c>
      <c r="H1817" s="43" t="n">
        <v>225.308943563281</v>
      </c>
      <c r="I1817" s="10" t="n">
        <v>0</v>
      </c>
      <c r="J1817" s="11" t="n">
        <v>979.0018</v>
      </c>
      <c r="K1817" s="12" t="n">
        <v>1149.2166</v>
      </c>
      <c r="L1817" s="13" t="n">
        <v>1257.7783</v>
      </c>
      <c r="M1817" s="14" t="n">
        <v>1266.6902</v>
      </c>
      <c r="N1817" s="15" t="n">
        <v>1244.4106</v>
      </c>
      <c r="O1817" s="16" t="n">
        <v>1165.4198</v>
      </c>
      <c r="P1817" s="44" t="n">
        <f aca="false">AVERAGE(K1817:O1817)</f>
        <v>1216.7031</v>
      </c>
      <c r="Q1817" s="44" t="n">
        <f aca="false">MAX(K1817:O1817)-MIN(K1817:O1817)</f>
        <v>117.4736</v>
      </c>
      <c r="R1817" s="18" t="n">
        <v>0</v>
      </c>
      <c r="S1817" s="19" t="n">
        <v>282.9857</v>
      </c>
      <c r="T1817" s="45" t="n">
        <v>20.717</v>
      </c>
      <c r="U1817" s="46" t="n">
        <v>15.6246</v>
      </c>
      <c r="V1817" s="47" t="n">
        <v>8.19096962044938</v>
      </c>
      <c r="W1817" s="48" t="n">
        <v>2.0477866375868</v>
      </c>
      <c r="X1817" s="49" t="n">
        <v>0.63482447344578</v>
      </c>
      <c r="Y1817" s="50" t="n">
        <v>10.2387562580362</v>
      </c>
    </row>
    <row r="1818" customFormat="false" ht="15" hidden="false" customHeight="false" outlineLevel="0" collapsed="false">
      <c r="A1818" s="39" t="n">
        <v>1816</v>
      </c>
      <c r="B1818" s="40" t="n">
        <f aca="false">A1818/60</f>
        <v>30.2666666666667</v>
      </c>
      <c r="C1818" s="41" t="s">
        <v>33</v>
      </c>
      <c r="D1818" s="42" t="n">
        <f aca="false">IF(C1818=C1817,-100,2000)</f>
        <v>-100</v>
      </c>
      <c r="E1818" s="0" t="n">
        <v>40</v>
      </c>
      <c r="H1818" s="43" t="n">
        <v>223.355884102843</v>
      </c>
      <c r="I1818" s="10" t="n">
        <v>0</v>
      </c>
      <c r="J1818" s="11" t="n">
        <v>978.8718</v>
      </c>
      <c r="K1818" s="12" t="n">
        <v>1150.4318</v>
      </c>
      <c r="L1818" s="13" t="n">
        <v>1258.1835</v>
      </c>
      <c r="M1818" s="14" t="n">
        <v>1267.5004</v>
      </c>
      <c r="N1818" s="15" t="n">
        <v>1244.0056</v>
      </c>
      <c r="O1818" s="16" t="n">
        <v>1163.3944</v>
      </c>
      <c r="P1818" s="44" t="n">
        <f aca="false">AVERAGE(K1818:O1818)</f>
        <v>1216.70314</v>
      </c>
      <c r="Q1818" s="44" t="n">
        <f aca="false">MAX(K1818:O1818)-MIN(K1818:O1818)</f>
        <v>117.0686</v>
      </c>
      <c r="R1818" s="18" t="n">
        <v>0</v>
      </c>
      <c r="S1818" s="19" t="n">
        <v>278.6927</v>
      </c>
      <c r="T1818" s="45" t="n">
        <v>20.717</v>
      </c>
      <c r="U1818" s="46" t="n">
        <v>15.6173</v>
      </c>
      <c r="V1818" s="47" t="n">
        <v>8.33040815519529</v>
      </c>
      <c r="W1818" s="48" t="n">
        <v>1.04132351213123</v>
      </c>
      <c r="X1818" s="49" t="n">
        <v>0.635194746470231</v>
      </c>
      <c r="Y1818" s="50" t="n">
        <v>10.4130551794577</v>
      </c>
    </row>
    <row r="1819" customFormat="false" ht="15" hidden="false" customHeight="false" outlineLevel="0" collapsed="false">
      <c r="A1819" s="39" t="n">
        <v>1817</v>
      </c>
      <c r="B1819" s="40" t="n">
        <f aca="false">A1819/60</f>
        <v>30.2833333333333</v>
      </c>
      <c r="C1819" s="41" t="s">
        <v>33</v>
      </c>
      <c r="D1819" s="42" t="n">
        <f aca="false">IF(C1819=C1818,-100,2000)</f>
        <v>-100</v>
      </c>
      <c r="E1819" s="0" t="n">
        <v>40</v>
      </c>
      <c r="H1819" s="43" t="n">
        <v>221.501125167481</v>
      </c>
      <c r="I1819" s="10" t="n">
        <v>0</v>
      </c>
      <c r="J1819" s="11" t="n">
        <v>978.8643</v>
      </c>
      <c r="K1819" s="12" t="n">
        <v>1151.2419</v>
      </c>
      <c r="L1819" s="13" t="n">
        <v>1258.1835</v>
      </c>
      <c r="M1819" s="14" t="n">
        <v>1266.6902</v>
      </c>
      <c r="N1819" s="15" t="n">
        <v>1243.6005</v>
      </c>
      <c r="O1819" s="16" t="n">
        <v>1161.3689</v>
      </c>
      <c r="P1819" s="44" t="n">
        <f aca="false">AVERAGE(K1819:O1819)</f>
        <v>1216.217</v>
      </c>
      <c r="Q1819" s="44" t="n">
        <f aca="false">MAX(K1819:O1819)-MIN(K1819:O1819)</f>
        <v>115.4483</v>
      </c>
      <c r="R1819" s="18" t="n">
        <v>0</v>
      </c>
      <c r="S1819" s="19" t="n">
        <v>275.1246</v>
      </c>
      <c r="T1819" s="45" t="n">
        <v>20.717</v>
      </c>
      <c r="U1819" s="46" t="n">
        <v>15.5956</v>
      </c>
      <c r="V1819" s="47" t="n">
        <v>8.36684277670291</v>
      </c>
      <c r="W1819" s="48" t="n">
        <v>0.522848604665763</v>
      </c>
      <c r="X1819" s="49" t="n">
        <v>0.62749061714467</v>
      </c>
      <c r="Y1819" s="50" t="n">
        <v>10.4585986530947</v>
      </c>
    </row>
    <row r="1820" customFormat="false" ht="15" hidden="false" customHeight="false" outlineLevel="0" collapsed="false">
      <c r="A1820" s="39" t="n">
        <v>1818</v>
      </c>
      <c r="B1820" s="40" t="n">
        <f aca="false">A1820/60</f>
        <v>30.3</v>
      </c>
      <c r="C1820" s="41" t="s">
        <v>33</v>
      </c>
      <c r="D1820" s="42" t="n">
        <f aca="false">IF(C1820=C1819,-100,2000)</f>
        <v>-100</v>
      </c>
      <c r="E1820" s="0" t="n">
        <v>40</v>
      </c>
      <c r="H1820" s="43" t="n">
        <v>220.891895455368</v>
      </c>
      <c r="I1820" s="10" t="n">
        <v>0</v>
      </c>
      <c r="J1820" s="11" t="n">
        <v>978.9048</v>
      </c>
      <c r="K1820" s="12" t="n">
        <v>1152.4572</v>
      </c>
      <c r="L1820" s="13" t="n">
        <v>1258.5885</v>
      </c>
      <c r="M1820" s="14" t="n">
        <v>1266.285</v>
      </c>
      <c r="N1820" s="15" t="n">
        <v>1243.1954</v>
      </c>
      <c r="O1820" s="16" t="n">
        <v>1158.9385</v>
      </c>
      <c r="P1820" s="44" t="n">
        <f aca="false">AVERAGE(K1820:O1820)</f>
        <v>1215.89292</v>
      </c>
      <c r="Q1820" s="44" t="n">
        <f aca="false">MAX(K1820:O1820)-MIN(K1820:O1820)</f>
        <v>113.8278</v>
      </c>
      <c r="R1820" s="18" t="n">
        <v>0</v>
      </c>
      <c r="S1820" s="19" t="n">
        <v>270.8325</v>
      </c>
      <c r="T1820" s="45" t="n">
        <v>20.7243</v>
      </c>
      <c r="U1820" s="46" t="n">
        <v>15.5595</v>
      </c>
      <c r="V1820" s="47" t="n">
        <v>8.29083779294913</v>
      </c>
      <c r="W1820" s="48" t="n">
        <v>0</v>
      </c>
      <c r="X1820" s="49" t="n">
        <v>0.611403396157865</v>
      </c>
      <c r="Y1820" s="50" t="n">
        <v>10.3635920129641</v>
      </c>
    </row>
    <row r="1821" customFormat="false" ht="15" hidden="false" customHeight="false" outlineLevel="0" collapsed="false">
      <c r="A1821" s="39" t="n">
        <v>1819</v>
      </c>
      <c r="B1821" s="40" t="n">
        <f aca="false">A1821/60</f>
        <v>30.3166666666667</v>
      </c>
      <c r="C1821" s="41" t="s">
        <v>33</v>
      </c>
      <c r="D1821" s="42" t="n">
        <f aca="false">IF(C1821=C1820,-100,2000)</f>
        <v>-100</v>
      </c>
      <c r="E1821" s="0" t="n">
        <v>40</v>
      </c>
      <c r="H1821" s="43" t="n">
        <v>221.894008799565</v>
      </c>
      <c r="I1821" s="10" t="n">
        <v>0</v>
      </c>
      <c r="J1821" s="11" t="n">
        <v>978.9538</v>
      </c>
      <c r="K1821" s="12" t="n">
        <v>1153.2673</v>
      </c>
      <c r="L1821" s="13" t="n">
        <v>1258.5885</v>
      </c>
      <c r="M1821" s="14" t="n">
        <v>1266.285</v>
      </c>
      <c r="N1821" s="15" t="n">
        <v>1242.3853</v>
      </c>
      <c r="O1821" s="16" t="n">
        <v>1156.9131</v>
      </c>
      <c r="P1821" s="44" t="n">
        <f aca="false">AVERAGE(K1821:O1821)</f>
        <v>1215.48784</v>
      </c>
      <c r="Q1821" s="44" t="n">
        <f aca="false">MAX(K1821:O1821)-MIN(K1821:O1821)</f>
        <v>113.0177</v>
      </c>
      <c r="R1821" s="18" t="n">
        <v>0</v>
      </c>
      <c r="S1821" s="19" t="n">
        <v>267.442</v>
      </c>
      <c r="T1821" s="45" t="n">
        <v>20.7243</v>
      </c>
      <c r="U1821" s="46" t="n">
        <v>15.5667</v>
      </c>
      <c r="V1821" s="47" t="n">
        <v>8.14687878098535</v>
      </c>
      <c r="W1821" s="48" t="n">
        <v>0</v>
      </c>
      <c r="X1821" s="49" t="n">
        <v>0.580549802321432</v>
      </c>
      <c r="Y1821" s="50" t="n">
        <v>10.183642470609</v>
      </c>
    </row>
    <row r="1822" customFormat="false" ht="15" hidden="false" customHeight="false" outlineLevel="0" collapsed="false">
      <c r="A1822" s="39" t="n">
        <v>1820</v>
      </c>
      <c r="B1822" s="40" t="n">
        <f aca="false">A1822/60</f>
        <v>30.3333333333333</v>
      </c>
      <c r="C1822" s="41" t="s">
        <v>33</v>
      </c>
      <c r="D1822" s="42" t="n">
        <f aca="false">IF(C1822=C1821,-100,2000)</f>
        <v>-100</v>
      </c>
      <c r="E1822" s="0" t="n">
        <v>40</v>
      </c>
      <c r="H1822" s="43" t="n">
        <v>223.231469183415</v>
      </c>
      <c r="I1822" s="10" t="n">
        <v>0</v>
      </c>
      <c r="J1822" s="11" t="n">
        <v>979.0754</v>
      </c>
      <c r="K1822" s="12" t="n">
        <v>1154.4825</v>
      </c>
      <c r="L1822" s="13" t="n">
        <v>1258.5885</v>
      </c>
      <c r="M1822" s="14" t="n">
        <v>1266.285</v>
      </c>
      <c r="N1822" s="15" t="n">
        <v>1241.9802</v>
      </c>
      <c r="O1822" s="16" t="n">
        <v>1154.4825</v>
      </c>
      <c r="P1822" s="44" t="n">
        <f aca="false">AVERAGE(K1822:O1822)</f>
        <v>1215.16374</v>
      </c>
      <c r="Q1822" s="44" t="n">
        <f aca="false">MAX(K1822:O1822)-MIN(K1822:O1822)</f>
        <v>111.8025</v>
      </c>
      <c r="R1822" s="18" t="n">
        <v>0</v>
      </c>
      <c r="S1822" s="19" t="n">
        <v>264.3022</v>
      </c>
      <c r="T1822" s="45" t="n">
        <v>20.7243</v>
      </c>
      <c r="U1822" s="46" t="n">
        <v>15.5088</v>
      </c>
      <c r="V1822" s="47" t="n">
        <v>4.03205702003128</v>
      </c>
      <c r="W1822" s="48" t="n">
        <v>0</v>
      </c>
      <c r="X1822" s="49" t="n">
        <v>0.564536754878235</v>
      </c>
      <c r="Y1822" s="50" t="n">
        <v>10.0799683641002</v>
      </c>
    </row>
    <row r="1823" customFormat="false" ht="15" hidden="false" customHeight="false" outlineLevel="0" collapsed="false">
      <c r="A1823" s="39" t="n">
        <v>1821</v>
      </c>
      <c r="B1823" s="40" t="n">
        <f aca="false">A1823/60</f>
        <v>30.35</v>
      </c>
      <c r="C1823" s="41" t="s">
        <v>33</v>
      </c>
      <c r="D1823" s="42" t="n">
        <f aca="false">IF(C1823=C1822,-100,2000)</f>
        <v>-100</v>
      </c>
      <c r="E1823" s="0" t="n">
        <v>40</v>
      </c>
      <c r="H1823" s="43" t="n">
        <v>224.096004254934</v>
      </c>
      <c r="I1823" s="10" t="n">
        <v>0</v>
      </c>
      <c r="J1823" s="11" t="n">
        <v>979.2199</v>
      </c>
      <c r="K1823" s="12" t="n">
        <v>1155.2927</v>
      </c>
      <c r="L1823" s="13" t="n">
        <v>1258.5885</v>
      </c>
      <c r="M1823" s="14" t="n">
        <v>1266.6902</v>
      </c>
      <c r="N1823" s="15" t="n">
        <v>1241.5751</v>
      </c>
      <c r="O1823" s="16" t="n">
        <v>1152.4572</v>
      </c>
      <c r="P1823" s="44" t="n">
        <f aca="false">AVERAGE(K1823:O1823)</f>
        <v>1214.92074</v>
      </c>
      <c r="Q1823" s="44" t="n">
        <f aca="false">MAX(K1823:O1823)-MIN(K1823:O1823)</f>
        <v>114.233</v>
      </c>
      <c r="R1823" s="18" t="n">
        <v>0</v>
      </c>
      <c r="S1823" s="19" t="n">
        <v>262.1319</v>
      </c>
      <c r="T1823" s="45" t="n">
        <v>20.7243</v>
      </c>
      <c r="U1823" s="46" t="n">
        <v>15.4871</v>
      </c>
      <c r="V1823" s="47" t="n">
        <v>3.99870609875391</v>
      </c>
      <c r="W1823" s="48" t="n">
        <v>0</v>
      </c>
      <c r="X1823" s="49" t="n">
        <v>0.549848000360018</v>
      </c>
      <c r="Y1823" s="50" t="n">
        <v>9.99659250167574</v>
      </c>
    </row>
    <row r="1824" customFormat="false" ht="15" hidden="false" customHeight="false" outlineLevel="0" collapsed="false">
      <c r="A1824" s="39" t="n">
        <v>1822</v>
      </c>
      <c r="B1824" s="40" t="n">
        <f aca="false">A1824/60</f>
        <v>30.3666666666667</v>
      </c>
      <c r="C1824" s="41" t="s">
        <v>33</v>
      </c>
      <c r="D1824" s="42" t="n">
        <f aca="false">IF(C1824=C1823,-100,2000)</f>
        <v>-100</v>
      </c>
      <c r="E1824" s="0" t="n">
        <v>40</v>
      </c>
      <c r="H1824" s="43" t="n">
        <v>222.686039272135</v>
      </c>
      <c r="I1824" s="10" t="n">
        <v>0</v>
      </c>
      <c r="J1824" s="11" t="n">
        <v>979.4545</v>
      </c>
      <c r="K1824" s="12" t="n">
        <v>1156.1029</v>
      </c>
      <c r="L1824" s="13" t="n">
        <v>1259.3987</v>
      </c>
      <c r="M1824" s="14" t="n">
        <v>1266.285</v>
      </c>
      <c r="N1824" s="15" t="n">
        <v>1241.17</v>
      </c>
      <c r="O1824" s="16" t="n">
        <v>1150.0266</v>
      </c>
      <c r="P1824" s="44" t="n">
        <f aca="false">AVERAGE(K1824:O1824)</f>
        <v>1214.59664</v>
      </c>
      <c r="Q1824" s="44" t="n">
        <f aca="false">MAX(K1824:O1824)-MIN(K1824:O1824)</f>
        <v>116.2584</v>
      </c>
      <c r="R1824" s="18" t="n">
        <v>0</v>
      </c>
      <c r="S1824" s="19" t="n">
        <v>259.5196</v>
      </c>
      <c r="T1824" s="45" t="n">
        <v>20.7243</v>
      </c>
      <c r="U1824" s="46" t="n">
        <v>15.4727</v>
      </c>
      <c r="V1824" s="47" t="n">
        <v>4.01878949546723</v>
      </c>
      <c r="W1824" s="48" t="n">
        <v>0</v>
      </c>
      <c r="X1824" s="49" t="n">
        <v>0.552609597549343</v>
      </c>
      <c r="Y1824" s="50" t="n">
        <v>10.0468001258507</v>
      </c>
    </row>
    <row r="1825" customFormat="false" ht="15" hidden="false" customHeight="false" outlineLevel="0" collapsed="false">
      <c r="A1825" s="39" t="n">
        <v>1823</v>
      </c>
      <c r="B1825" s="40" t="n">
        <f aca="false">A1825/60</f>
        <v>30.3833333333333</v>
      </c>
      <c r="C1825" s="41" t="s">
        <v>33</v>
      </c>
      <c r="D1825" s="42" t="n">
        <f aca="false">IF(C1825=C1824,-100,2000)</f>
        <v>-100</v>
      </c>
      <c r="E1825" s="0" t="n">
        <v>40</v>
      </c>
      <c r="H1825" s="43" t="n">
        <v>221.906747528517</v>
      </c>
      <c r="I1825" s="10" t="n">
        <v>0</v>
      </c>
      <c r="J1825" s="11" t="n">
        <v>979.687</v>
      </c>
      <c r="K1825" s="12" t="n">
        <v>1156.9131</v>
      </c>
      <c r="L1825" s="13" t="n">
        <v>1259.3987</v>
      </c>
      <c r="M1825" s="14" t="n">
        <v>1266.6902</v>
      </c>
      <c r="N1825" s="15" t="n">
        <v>1240.3599</v>
      </c>
      <c r="O1825" s="16" t="n">
        <v>1148.0012</v>
      </c>
      <c r="P1825" s="44" t="n">
        <f aca="false">AVERAGE(K1825:O1825)</f>
        <v>1214.27262</v>
      </c>
      <c r="Q1825" s="44" t="n">
        <f aca="false">MAX(K1825:O1825)-MIN(K1825:O1825)</f>
        <v>118.689</v>
      </c>
      <c r="R1825" s="18" t="n">
        <v>0</v>
      </c>
      <c r="S1825" s="19" t="n">
        <v>256.9289</v>
      </c>
      <c r="T1825" s="45" t="n">
        <v>20.7243</v>
      </c>
      <c r="U1825" s="46" t="n">
        <v>15.4582</v>
      </c>
      <c r="V1825" s="47" t="n">
        <v>4.03119955797553</v>
      </c>
      <c r="W1825" s="48" t="n">
        <v>0</v>
      </c>
      <c r="X1825" s="49" t="n">
        <v>0.544215423305405</v>
      </c>
      <c r="Y1825" s="50" t="n">
        <v>10.0778247460034</v>
      </c>
    </row>
    <row r="1826" customFormat="false" ht="15" hidden="false" customHeight="false" outlineLevel="0" collapsed="false">
      <c r="A1826" s="39" t="n">
        <v>1824</v>
      </c>
      <c r="B1826" s="40" t="n">
        <f aca="false">A1826/60</f>
        <v>30.4</v>
      </c>
      <c r="C1826" s="41" t="s">
        <v>33</v>
      </c>
      <c r="D1826" s="42" t="n">
        <f aca="false">IF(C1826=C1825,-100,2000)</f>
        <v>-100</v>
      </c>
      <c r="E1826" s="0" t="n">
        <v>40</v>
      </c>
      <c r="H1826" s="43" t="n">
        <v>221.173739833424</v>
      </c>
      <c r="I1826" s="10" t="n">
        <v>0</v>
      </c>
      <c r="J1826" s="11" t="n">
        <v>979.9475</v>
      </c>
      <c r="K1826" s="12" t="n">
        <v>1158.1283</v>
      </c>
      <c r="L1826" s="13" t="n">
        <v>1259.3987</v>
      </c>
      <c r="M1826" s="14" t="n">
        <v>1265.88</v>
      </c>
      <c r="N1826" s="15" t="n">
        <v>1239.9548</v>
      </c>
      <c r="O1826" s="16" t="n">
        <v>1145.9758</v>
      </c>
      <c r="P1826" s="44" t="n">
        <f aca="false">AVERAGE(K1826:O1826)</f>
        <v>1213.86752</v>
      </c>
      <c r="Q1826" s="44" t="n">
        <f aca="false">MAX(K1826:O1826)-MIN(K1826:O1826)</f>
        <v>119.9042</v>
      </c>
      <c r="R1826" s="18" t="n">
        <v>0</v>
      </c>
      <c r="S1826" s="19" t="n">
        <v>254.6121</v>
      </c>
      <c r="T1826" s="45" t="n">
        <v>20.7315</v>
      </c>
      <c r="U1826" s="46" t="n">
        <v>15.4582</v>
      </c>
      <c r="V1826" s="47" t="n">
        <v>3.94996343996118</v>
      </c>
      <c r="W1826" s="48" t="n">
        <v>0</v>
      </c>
      <c r="X1826" s="49" t="n">
        <v>0.513454293711906</v>
      </c>
      <c r="Y1826" s="50" t="n">
        <v>9.87473796039025</v>
      </c>
    </row>
    <row r="1827" customFormat="false" ht="15" hidden="false" customHeight="false" outlineLevel="0" collapsed="false">
      <c r="A1827" s="39" t="n">
        <v>1825</v>
      </c>
      <c r="B1827" s="40" t="n">
        <f aca="false">A1827/60</f>
        <v>30.4166666666667</v>
      </c>
      <c r="C1827" s="41" t="s">
        <v>33</v>
      </c>
      <c r="D1827" s="42" t="n">
        <f aca="false">IF(C1827=C1826,-100,2000)</f>
        <v>-100</v>
      </c>
      <c r="E1827" s="0" t="n">
        <v>40</v>
      </c>
      <c r="H1827" s="43" t="n">
        <v>221.000705431831</v>
      </c>
      <c r="I1827" s="10" t="n">
        <v>0</v>
      </c>
      <c r="J1827" s="11" t="n">
        <v>980.1558</v>
      </c>
      <c r="K1827" s="12" t="n">
        <v>1158.9385</v>
      </c>
      <c r="L1827" s="13" t="n">
        <v>1259.3987</v>
      </c>
      <c r="M1827" s="14" t="n">
        <v>1266.285</v>
      </c>
      <c r="N1827" s="15" t="n">
        <v>1239.5497</v>
      </c>
      <c r="O1827" s="16" t="n">
        <v>1143.1403</v>
      </c>
      <c r="P1827" s="44" t="n">
        <f aca="false">AVERAGE(K1827:O1827)</f>
        <v>1213.46244</v>
      </c>
      <c r="Q1827" s="44" t="n">
        <f aca="false">MAX(K1827:O1827)-MIN(K1827:O1827)</f>
        <v>123.1447</v>
      </c>
      <c r="R1827" s="18" t="n">
        <v>0</v>
      </c>
      <c r="S1827" s="19" t="n">
        <v>250.9695</v>
      </c>
      <c r="T1827" s="45" t="n">
        <v>20.7315</v>
      </c>
      <c r="U1827" s="46" t="n">
        <v>15.4003</v>
      </c>
      <c r="V1827" s="47" t="n">
        <v>3.93919185069796</v>
      </c>
      <c r="W1827" s="48" t="n">
        <v>0</v>
      </c>
      <c r="X1827" s="49" t="n">
        <v>0.512054098788239</v>
      </c>
      <c r="Y1827" s="50" t="n">
        <v>9.84780945256784</v>
      </c>
    </row>
    <row r="1828" customFormat="false" ht="15" hidden="false" customHeight="false" outlineLevel="0" collapsed="false">
      <c r="A1828" s="39" t="n">
        <v>1826</v>
      </c>
      <c r="B1828" s="40" t="n">
        <f aca="false">A1828/60</f>
        <v>30.4333333333333</v>
      </c>
      <c r="C1828" s="41" t="s">
        <v>33</v>
      </c>
      <c r="D1828" s="42" t="n">
        <f aca="false">IF(C1828=C1827,-100,2000)</f>
        <v>-100</v>
      </c>
      <c r="E1828" s="0" t="n">
        <v>40</v>
      </c>
      <c r="H1828" s="43" t="n">
        <v>221.092955060655</v>
      </c>
      <c r="I1828" s="10" t="n">
        <v>0</v>
      </c>
      <c r="J1828" s="11" t="n">
        <v>980.3779</v>
      </c>
      <c r="K1828" s="12" t="n">
        <v>1160.1537</v>
      </c>
      <c r="L1828" s="13" t="n">
        <v>1259.8038</v>
      </c>
      <c r="M1828" s="14" t="n">
        <v>1266.285</v>
      </c>
      <c r="N1828" s="15" t="n">
        <v>1239.1447</v>
      </c>
      <c r="O1828" s="16" t="n">
        <v>1140.7098</v>
      </c>
      <c r="P1828" s="44" t="n">
        <f aca="false">AVERAGE(K1828:O1828)</f>
        <v>1213.2194</v>
      </c>
      <c r="Q1828" s="44" t="n">
        <f aca="false">MAX(K1828:O1828)-MIN(K1828:O1828)</f>
        <v>125.5752</v>
      </c>
      <c r="R1828" s="18" t="n">
        <v>0</v>
      </c>
      <c r="S1828" s="19" t="n">
        <v>246.5053</v>
      </c>
      <c r="T1828" s="45" t="n">
        <v>20.7315</v>
      </c>
      <c r="U1828" s="46" t="n">
        <v>15.3714</v>
      </c>
      <c r="V1828" s="47" t="n">
        <v>3.96124622963477</v>
      </c>
      <c r="W1828" s="48" t="n">
        <v>0</v>
      </c>
      <c r="X1828" s="49" t="n">
        <v>0.50499557731347</v>
      </c>
      <c r="Y1828" s="50" t="n">
        <v>9.90294444715458</v>
      </c>
    </row>
    <row r="1829" customFormat="false" ht="15" hidden="false" customHeight="false" outlineLevel="0" collapsed="false">
      <c r="A1829" s="39" t="n">
        <v>1827</v>
      </c>
      <c r="B1829" s="40" t="n">
        <f aca="false">A1829/60</f>
        <v>30.45</v>
      </c>
      <c r="C1829" s="41" t="s">
        <v>33</v>
      </c>
      <c r="D1829" s="42" t="n">
        <f aca="false">IF(C1829=C1828,-100,2000)</f>
        <v>-100</v>
      </c>
      <c r="E1829" s="0" t="n">
        <v>40</v>
      </c>
      <c r="H1829" s="43" t="n">
        <v>221.984772243346</v>
      </c>
      <c r="I1829" s="10" t="n">
        <v>0</v>
      </c>
      <c r="J1829" s="11" t="n">
        <v>980.6772</v>
      </c>
      <c r="K1829" s="12" t="n">
        <v>1160.9639</v>
      </c>
      <c r="L1829" s="13" t="n">
        <v>1259.8038</v>
      </c>
      <c r="M1829" s="14" t="n">
        <v>1265.88</v>
      </c>
      <c r="N1829" s="15" t="n">
        <v>1238.3345</v>
      </c>
      <c r="O1829" s="16" t="n">
        <v>1138.6843</v>
      </c>
      <c r="P1829" s="44" t="n">
        <f aca="false">AVERAGE(K1829:O1829)</f>
        <v>1212.7333</v>
      </c>
      <c r="Q1829" s="44" t="n">
        <f aca="false">MAX(K1829:O1829)-MIN(K1829:O1829)</f>
        <v>127.1957</v>
      </c>
      <c r="R1829" s="18" t="n">
        <v>0</v>
      </c>
      <c r="S1829" s="19" t="n">
        <v>241.8867</v>
      </c>
      <c r="T1829" s="45" t="n">
        <v>20.7315</v>
      </c>
      <c r="U1829" s="46" t="n">
        <v>15.3497</v>
      </c>
      <c r="V1829" s="47" t="n">
        <v>3.97913884990653</v>
      </c>
      <c r="W1829" s="48" t="n">
        <v>0</v>
      </c>
      <c r="X1829" s="49" t="n">
        <v>0.497306406289079</v>
      </c>
      <c r="Y1829" s="50" t="n">
        <v>9.94767522486786</v>
      </c>
    </row>
    <row r="1830" customFormat="false" ht="15" hidden="false" customHeight="false" outlineLevel="0" collapsed="false">
      <c r="A1830" s="39" t="n">
        <v>1828</v>
      </c>
      <c r="B1830" s="40" t="n">
        <f aca="false">A1830/60</f>
        <v>30.4666666666667</v>
      </c>
      <c r="C1830" s="41" t="s">
        <v>33</v>
      </c>
      <c r="D1830" s="42" t="n">
        <f aca="false">IF(C1830=C1829,-100,2000)</f>
        <v>-100</v>
      </c>
      <c r="E1830" s="0" t="n">
        <v>40</v>
      </c>
      <c r="H1830" s="43" t="n">
        <v>221.497197392721</v>
      </c>
      <c r="I1830" s="10" t="n">
        <v>0</v>
      </c>
      <c r="J1830" s="11" t="n">
        <v>981.0194</v>
      </c>
      <c r="K1830" s="12" t="n">
        <v>1162.1791</v>
      </c>
      <c r="L1830" s="13" t="n">
        <v>1259.8038</v>
      </c>
      <c r="M1830" s="14" t="n">
        <v>1266.285</v>
      </c>
      <c r="N1830" s="15" t="n">
        <v>1237.9293</v>
      </c>
      <c r="O1830" s="16" t="n">
        <v>1135.8488</v>
      </c>
      <c r="P1830" s="44" t="n">
        <f aca="false">AVERAGE(K1830:O1830)</f>
        <v>1212.4092</v>
      </c>
      <c r="Q1830" s="44" t="n">
        <f aca="false">MAX(K1830:O1830)-MIN(K1830:O1830)</f>
        <v>130.4362</v>
      </c>
      <c r="R1830" s="18" t="n">
        <v>0</v>
      </c>
      <c r="S1830" s="19" t="n">
        <v>238.0383</v>
      </c>
      <c r="T1830" s="45" t="n">
        <v>20.7315</v>
      </c>
      <c r="U1830" s="46" t="n">
        <v>15.328</v>
      </c>
      <c r="V1830" s="47" t="n">
        <v>3.966541958971</v>
      </c>
      <c r="W1830" s="48" t="n">
        <v>0</v>
      </c>
      <c r="X1830" s="49" t="n">
        <v>0.495732067016723</v>
      </c>
      <c r="Y1830" s="50" t="n">
        <v>9.91618354171819</v>
      </c>
    </row>
    <row r="1831" customFormat="false" ht="15" hidden="false" customHeight="false" outlineLevel="0" collapsed="false">
      <c r="A1831" s="39" t="n">
        <v>1829</v>
      </c>
      <c r="B1831" s="40" t="n">
        <f aca="false">A1831/60</f>
        <v>30.4833333333333</v>
      </c>
      <c r="C1831" s="41" t="s">
        <v>33</v>
      </c>
      <c r="D1831" s="42" t="n">
        <f aca="false">IF(C1831=C1830,-100,2000)</f>
        <v>-100</v>
      </c>
      <c r="E1831" s="0" t="n">
        <v>40</v>
      </c>
      <c r="H1831" s="43" t="n">
        <v>221.286265272497</v>
      </c>
      <c r="I1831" s="10" t="n">
        <v>0</v>
      </c>
      <c r="J1831" s="11" t="n">
        <v>981.3163</v>
      </c>
      <c r="K1831" s="12" t="n">
        <v>1162.5842</v>
      </c>
      <c r="L1831" s="13" t="n">
        <v>1260.2089</v>
      </c>
      <c r="M1831" s="14" t="n">
        <v>1265.88</v>
      </c>
      <c r="N1831" s="15" t="n">
        <v>1237.1193</v>
      </c>
      <c r="O1831" s="16" t="n">
        <v>1133.8234</v>
      </c>
      <c r="P1831" s="44" t="n">
        <f aca="false">AVERAGE(K1831:O1831)</f>
        <v>1211.92316</v>
      </c>
      <c r="Q1831" s="44" t="n">
        <f aca="false">MAX(K1831:O1831)-MIN(K1831:O1831)</f>
        <v>132.0566</v>
      </c>
      <c r="R1831" s="18" t="n">
        <v>0</v>
      </c>
      <c r="S1831" s="19" t="n">
        <v>235.6509</v>
      </c>
      <c r="T1831" s="45" t="n">
        <v>20.7387</v>
      </c>
      <c r="U1831" s="46" t="n">
        <v>15.2774</v>
      </c>
      <c r="V1831" s="47" t="n">
        <v>0</v>
      </c>
      <c r="W1831" s="48" t="n">
        <v>0</v>
      </c>
      <c r="X1831" s="49" t="n">
        <v>0.477702081565355</v>
      </c>
      <c r="Y1831" s="50" t="n">
        <v>9.74758172006542</v>
      </c>
    </row>
    <row r="1832" customFormat="false" ht="15" hidden="false" customHeight="false" outlineLevel="0" collapsed="false">
      <c r="A1832" s="39" t="n">
        <v>1830</v>
      </c>
      <c r="B1832" s="40" t="n">
        <f aca="false">A1832/60</f>
        <v>30.5</v>
      </c>
      <c r="C1832" s="41" t="s">
        <v>33</v>
      </c>
      <c r="D1832" s="42" t="n">
        <f aca="false">IF(C1832=C1831,-100,2000)</f>
        <v>-100</v>
      </c>
      <c r="E1832" s="0" t="n">
        <v>40</v>
      </c>
      <c r="H1832" s="43" t="n">
        <v>221.016416530871</v>
      </c>
      <c r="I1832" s="10" t="n">
        <v>0</v>
      </c>
      <c r="J1832" s="11" t="n">
        <v>981.5939</v>
      </c>
      <c r="K1832" s="12" t="n">
        <v>1163.3944</v>
      </c>
      <c r="L1832" s="13" t="n">
        <v>1260.2089</v>
      </c>
      <c r="M1832" s="14" t="n">
        <v>1265.88</v>
      </c>
      <c r="N1832" s="15" t="n">
        <v>1236.3091</v>
      </c>
      <c r="O1832" s="16" t="n">
        <v>1130.9878</v>
      </c>
      <c r="P1832" s="44" t="n">
        <f aca="false">AVERAGE(K1832:O1832)</f>
        <v>1211.35604</v>
      </c>
      <c r="Q1832" s="44" t="n">
        <f aca="false">MAX(K1832:O1832)-MIN(K1832:O1832)</f>
        <v>134.8922</v>
      </c>
      <c r="R1832" s="18" t="n">
        <v>0</v>
      </c>
      <c r="S1832" s="19" t="n">
        <v>233.5392</v>
      </c>
      <c r="T1832" s="45" t="n">
        <v>20.7387</v>
      </c>
      <c r="U1832" s="46" t="n">
        <v>15.2412</v>
      </c>
      <c r="V1832" s="47" t="n">
        <v>3.89263462035211</v>
      </c>
      <c r="W1832" s="48" t="n">
        <v>0</v>
      </c>
      <c r="X1832" s="49" t="n">
        <v>0.457403065809476</v>
      </c>
      <c r="Y1832" s="50" t="n">
        <v>9.73141838798844</v>
      </c>
    </row>
    <row r="1833" customFormat="false" ht="15" hidden="false" customHeight="false" outlineLevel="0" collapsed="false">
      <c r="A1833" s="39" t="n">
        <v>1831</v>
      </c>
      <c r="B1833" s="40" t="n">
        <f aca="false">A1833/60</f>
        <v>30.5166666666667</v>
      </c>
      <c r="C1833" s="41" t="s">
        <v>33</v>
      </c>
      <c r="D1833" s="42" t="n">
        <f aca="false">IF(C1833=C1832,-100,2000)</f>
        <v>-100</v>
      </c>
      <c r="E1833" s="0" t="n">
        <v>40</v>
      </c>
      <c r="H1833" s="43" t="n">
        <v>219.84148109723</v>
      </c>
      <c r="I1833" s="10" t="n">
        <v>0</v>
      </c>
      <c r="J1833" s="11" t="n">
        <v>981.844</v>
      </c>
      <c r="K1833" s="12" t="n">
        <v>1164.6096</v>
      </c>
      <c r="L1833" s="13" t="n">
        <v>1260.2089</v>
      </c>
      <c r="M1833" s="14" t="n">
        <v>1265.475</v>
      </c>
      <c r="N1833" s="15" t="n">
        <v>1235.9039</v>
      </c>
      <c r="O1833" s="16" t="n">
        <v>1128.9624</v>
      </c>
      <c r="P1833" s="44" t="n">
        <f aca="false">AVERAGE(K1833:O1833)</f>
        <v>1211.03196</v>
      </c>
      <c r="Q1833" s="44" t="n">
        <f aca="false">MAX(K1833:O1833)-MIN(K1833:O1833)</f>
        <v>136.5126</v>
      </c>
      <c r="R1833" s="18" t="n">
        <v>0</v>
      </c>
      <c r="S1833" s="19" t="n">
        <v>231.5729</v>
      </c>
      <c r="T1833" s="45" t="n">
        <v>20.7387</v>
      </c>
      <c r="U1833" s="46" t="n">
        <v>15.234</v>
      </c>
      <c r="V1833" s="47" t="n">
        <v>0</v>
      </c>
      <c r="W1833" s="48" t="n">
        <v>0</v>
      </c>
      <c r="X1833" s="49" t="n">
        <v>0.459700406629495</v>
      </c>
      <c r="Y1833" s="50" t="n">
        <v>9.78029515854494</v>
      </c>
    </row>
    <row r="1834" customFormat="false" ht="15" hidden="false" customHeight="false" outlineLevel="0" collapsed="false">
      <c r="A1834" s="39" t="n">
        <v>1832</v>
      </c>
      <c r="B1834" s="40" t="n">
        <f aca="false">A1834/60</f>
        <v>30.5333333333333</v>
      </c>
      <c r="C1834" s="41" t="s">
        <v>33</v>
      </c>
      <c r="D1834" s="42" t="n">
        <f aca="false">IF(C1834=C1833,-100,2000)</f>
        <v>-100</v>
      </c>
      <c r="E1834" s="0" t="n">
        <v>40</v>
      </c>
      <c r="H1834" s="43" t="n">
        <v>217.145966051059</v>
      </c>
      <c r="I1834" s="10" t="n">
        <v>0</v>
      </c>
      <c r="J1834" s="11" t="n">
        <v>982.0878</v>
      </c>
      <c r="K1834" s="12" t="n">
        <v>1165.4198</v>
      </c>
      <c r="L1834" s="13" t="n">
        <v>1260.2089</v>
      </c>
      <c r="M1834" s="14" t="n">
        <v>1265.475</v>
      </c>
      <c r="N1834" s="15" t="n">
        <v>1235.4989</v>
      </c>
      <c r="O1834" s="16" t="n">
        <v>1126.532</v>
      </c>
      <c r="P1834" s="44" t="n">
        <f aca="false">AVERAGE(K1834:O1834)</f>
        <v>1210.62692</v>
      </c>
      <c r="Q1834" s="44" t="n">
        <f aca="false">MAX(K1834:O1834)-MIN(K1834:O1834)</f>
        <v>138.943</v>
      </c>
      <c r="R1834" s="18" t="n">
        <v>0</v>
      </c>
      <c r="S1834" s="19" t="n">
        <v>229.1061</v>
      </c>
      <c r="T1834" s="45" t="n">
        <v>20.7387</v>
      </c>
      <c r="U1834" s="46" t="n">
        <v>15.2267</v>
      </c>
      <c r="V1834" s="47" t="n">
        <v>0</v>
      </c>
      <c r="W1834" s="48" t="n">
        <v>0</v>
      </c>
      <c r="X1834" s="49" t="n">
        <v>0.459284120780138</v>
      </c>
      <c r="Y1834" s="50" t="n">
        <v>9.77143852405361</v>
      </c>
    </row>
    <row r="1835" customFormat="false" ht="15" hidden="false" customHeight="false" outlineLevel="0" collapsed="false">
      <c r="A1835" s="39" t="n">
        <v>1833</v>
      </c>
      <c r="B1835" s="40" t="n">
        <f aca="false">A1835/60</f>
        <v>30.55</v>
      </c>
      <c r="C1835" s="41" t="s">
        <v>33</v>
      </c>
      <c r="D1835" s="42" t="n">
        <f aca="false">IF(C1835=C1834,-100,2000)</f>
        <v>-100</v>
      </c>
      <c r="E1835" s="0" t="n">
        <v>40</v>
      </c>
      <c r="H1835" s="43" t="n">
        <v>217.078026163317</v>
      </c>
      <c r="I1835" s="10" t="n">
        <v>0</v>
      </c>
      <c r="J1835" s="11" t="n">
        <v>982.3761</v>
      </c>
      <c r="K1835" s="12" t="n">
        <v>1166.23</v>
      </c>
      <c r="L1835" s="13" t="n">
        <v>1260.2089</v>
      </c>
      <c r="M1835" s="14" t="n">
        <v>1265.88</v>
      </c>
      <c r="N1835" s="15" t="n">
        <v>1235.0938</v>
      </c>
      <c r="O1835" s="16" t="n">
        <v>1124.5065</v>
      </c>
      <c r="P1835" s="44" t="n">
        <f aca="false">AVERAGE(K1835:O1835)</f>
        <v>1210.38384</v>
      </c>
      <c r="Q1835" s="44" t="n">
        <f aca="false">MAX(K1835:O1835)-MIN(K1835:O1835)</f>
        <v>141.3735</v>
      </c>
      <c r="R1835" s="18" t="n">
        <v>0</v>
      </c>
      <c r="S1835" s="19" t="n">
        <v>226.5522</v>
      </c>
      <c r="T1835" s="45" t="n">
        <v>20.7387</v>
      </c>
      <c r="U1835" s="46" t="n">
        <v>15.1906</v>
      </c>
      <c r="V1835" s="47" t="n">
        <v>0</v>
      </c>
      <c r="W1835" s="48" t="n">
        <v>0</v>
      </c>
      <c r="X1835" s="49" t="n">
        <v>0.442263566588993</v>
      </c>
      <c r="Y1835" s="50" t="n">
        <v>9.61433145564931</v>
      </c>
    </row>
    <row r="1836" customFormat="false" ht="15" hidden="false" customHeight="false" outlineLevel="0" collapsed="false">
      <c r="A1836" s="39" t="n">
        <v>1834</v>
      </c>
      <c r="B1836" s="40" t="n">
        <f aca="false">A1836/60</f>
        <v>30.5666666666667</v>
      </c>
      <c r="C1836" s="41" t="s">
        <v>33</v>
      </c>
      <c r="D1836" s="42" t="n">
        <f aca="false">IF(C1836=C1835,-100,2000)</f>
        <v>-100</v>
      </c>
      <c r="E1836" s="0" t="n">
        <v>40</v>
      </c>
      <c r="H1836" s="43" t="n">
        <v>217.759229694007</v>
      </c>
      <c r="I1836" s="10" t="n">
        <v>0</v>
      </c>
      <c r="J1836" s="11" t="n">
        <v>982.6355</v>
      </c>
      <c r="K1836" s="12" t="n">
        <v>1167.04</v>
      </c>
      <c r="L1836" s="13" t="n">
        <v>1260.6139</v>
      </c>
      <c r="M1836" s="14" t="n">
        <v>1265.475</v>
      </c>
      <c r="N1836" s="15" t="n">
        <v>1234.2837</v>
      </c>
      <c r="O1836" s="16" t="n">
        <v>1121.6709</v>
      </c>
      <c r="P1836" s="44" t="n">
        <f aca="false">AVERAGE(K1836:O1836)</f>
        <v>1209.8167</v>
      </c>
      <c r="Q1836" s="44" t="n">
        <f aca="false">MAX(K1836:O1836)-MIN(K1836:O1836)</f>
        <v>143.8041</v>
      </c>
      <c r="R1836" s="18" t="n">
        <v>0</v>
      </c>
      <c r="S1836" s="19" t="n">
        <v>223.2236</v>
      </c>
      <c r="T1836" s="45" t="n">
        <v>20.7532</v>
      </c>
      <c r="U1836" s="46" t="n">
        <v>15.1616</v>
      </c>
      <c r="V1836" s="47" t="n">
        <v>0</v>
      </c>
      <c r="W1836" s="48" t="n">
        <v>0</v>
      </c>
      <c r="X1836" s="49" t="n">
        <v>0.430929202968637</v>
      </c>
      <c r="Y1836" s="50" t="n">
        <v>9.57659064769279</v>
      </c>
    </row>
    <row r="1837" customFormat="false" ht="15" hidden="false" customHeight="false" outlineLevel="0" collapsed="false">
      <c r="A1837" s="39" t="n">
        <v>1835</v>
      </c>
      <c r="B1837" s="40" t="n">
        <f aca="false">A1837/60</f>
        <v>30.5833333333333</v>
      </c>
      <c r="C1837" s="41" t="s">
        <v>33</v>
      </c>
      <c r="D1837" s="42" t="n">
        <f aca="false">IF(C1837=C1836,-100,2000)</f>
        <v>-100</v>
      </c>
      <c r="E1837" s="0" t="n">
        <v>40</v>
      </c>
      <c r="H1837" s="43" t="n">
        <v>217.523350896252</v>
      </c>
      <c r="I1837" s="10" t="n">
        <v>0</v>
      </c>
      <c r="J1837" s="11" t="n">
        <v>982.9961</v>
      </c>
      <c r="K1837" s="12" t="n">
        <v>1167.4452</v>
      </c>
      <c r="L1837" s="13" t="n">
        <v>1260.6139</v>
      </c>
      <c r="M1837" s="14" t="n">
        <v>1265.475</v>
      </c>
      <c r="N1837" s="15" t="n">
        <v>1233.4735</v>
      </c>
      <c r="O1837" s="16" t="n">
        <v>1119.6455</v>
      </c>
      <c r="P1837" s="44" t="n">
        <f aca="false">AVERAGE(K1837:O1837)</f>
        <v>1209.33062</v>
      </c>
      <c r="Q1837" s="44" t="n">
        <f aca="false">MAX(K1837:O1837)-MIN(K1837:O1837)</f>
        <v>145.8295</v>
      </c>
      <c r="R1837" s="18" t="n">
        <v>0</v>
      </c>
      <c r="S1837" s="19" t="n">
        <v>219.8744</v>
      </c>
      <c r="T1837" s="45" t="n">
        <v>20.7532</v>
      </c>
      <c r="U1837" s="46" t="n">
        <v>15.1327</v>
      </c>
      <c r="V1837" s="47" t="n">
        <v>0</v>
      </c>
      <c r="W1837" s="48" t="n">
        <v>0</v>
      </c>
      <c r="X1837" s="49" t="n">
        <v>0.428270307892772</v>
      </c>
      <c r="Y1837" s="50" t="n">
        <v>9.51750170792889</v>
      </c>
    </row>
    <row r="1838" customFormat="false" ht="15" hidden="false" customHeight="false" outlineLevel="0" collapsed="false">
      <c r="A1838" s="39" t="n">
        <v>1836</v>
      </c>
      <c r="B1838" s="40" t="n">
        <f aca="false">A1838/60</f>
        <v>30.6</v>
      </c>
      <c r="C1838" s="41" t="s">
        <v>33</v>
      </c>
      <c r="D1838" s="42" t="n">
        <f aca="false">IF(C1838=C1837,-100,2000)</f>
        <v>-100</v>
      </c>
      <c r="E1838" s="0" t="n">
        <v>40</v>
      </c>
      <c r="H1838" s="43" t="n">
        <v>216.603083885569</v>
      </c>
      <c r="I1838" s="10" t="n">
        <v>0</v>
      </c>
      <c r="J1838" s="11" t="n">
        <v>983.3691</v>
      </c>
      <c r="K1838" s="12" t="n">
        <v>1168.6604</v>
      </c>
      <c r="L1838" s="13" t="n">
        <v>1260.6139</v>
      </c>
      <c r="M1838" s="14" t="n">
        <v>1265.475</v>
      </c>
      <c r="N1838" s="15" t="n">
        <v>1233.0684</v>
      </c>
      <c r="O1838" s="16" t="n">
        <v>1116.8099</v>
      </c>
      <c r="P1838" s="44" t="n">
        <f aca="false">AVERAGE(K1838:O1838)</f>
        <v>1208.92552</v>
      </c>
      <c r="Q1838" s="44" t="n">
        <f aca="false">MAX(K1838:O1838)-MIN(K1838:O1838)</f>
        <v>148.6651</v>
      </c>
      <c r="R1838" s="18" t="n">
        <v>0</v>
      </c>
      <c r="S1838" s="19" t="n">
        <v>218.2239</v>
      </c>
      <c r="T1838" s="45" t="n">
        <v>20.7532</v>
      </c>
      <c r="U1838" s="46" t="n">
        <v>15.1327</v>
      </c>
      <c r="V1838" s="47" t="n">
        <v>0</v>
      </c>
      <c r="W1838" s="48" t="n">
        <v>0</v>
      </c>
      <c r="X1838" s="49" t="n">
        <v>0.424082381038031</v>
      </c>
      <c r="Y1838" s="50" t="n">
        <v>9.42443291408979</v>
      </c>
    </row>
    <row r="1839" customFormat="false" ht="15" hidden="false" customHeight="false" outlineLevel="0" collapsed="false">
      <c r="A1839" s="39" t="n">
        <v>1837</v>
      </c>
      <c r="B1839" s="40" t="n">
        <f aca="false">A1839/60</f>
        <v>30.6166666666667</v>
      </c>
      <c r="C1839" s="41" t="s">
        <v>33</v>
      </c>
      <c r="D1839" s="42" t="n">
        <f aca="false">IF(C1839=C1838,-100,2000)</f>
        <v>-100</v>
      </c>
      <c r="E1839" s="0" t="n">
        <v>40</v>
      </c>
      <c r="H1839" s="43" t="n">
        <v>216.337481386927</v>
      </c>
      <c r="I1839" s="10" t="n">
        <v>0</v>
      </c>
      <c r="J1839" s="11" t="n">
        <v>983.7104</v>
      </c>
      <c r="K1839" s="12" t="n">
        <v>1169.4706</v>
      </c>
      <c r="L1839" s="13" t="n">
        <v>1260.6139</v>
      </c>
      <c r="M1839" s="14" t="n">
        <v>1264.6648</v>
      </c>
      <c r="N1839" s="15" t="n">
        <v>1232.2582</v>
      </c>
      <c r="O1839" s="16" t="n">
        <v>1114.7845</v>
      </c>
      <c r="P1839" s="44" t="n">
        <f aca="false">AVERAGE(K1839:O1839)</f>
        <v>1208.3584</v>
      </c>
      <c r="Q1839" s="44" t="n">
        <f aca="false">MAX(K1839:O1839)-MIN(K1839:O1839)</f>
        <v>149.8803</v>
      </c>
      <c r="R1839" s="18" t="n">
        <v>0</v>
      </c>
      <c r="S1839" s="19" t="n">
        <v>216.4218</v>
      </c>
      <c r="T1839" s="45" t="n">
        <v>20.7532</v>
      </c>
      <c r="U1839" s="46" t="n">
        <v>15.1182</v>
      </c>
      <c r="V1839" s="47" t="n">
        <v>0</v>
      </c>
      <c r="W1839" s="48" t="n">
        <v>0</v>
      </c>
      <c r="X1839" s="49" t="n">
        <v>0.413672481977939</v>
      </c>
      <c r="Y1839" s="50" t="n">
        <v>9.40251879795026</v>
      </c>
    </row>
    <row r="1840" customFormat="false" ht="15" hidden="false" customHeight="false" outlineLevel="0" collapsed="false">
      <c r="A1840" s="39" t="n">
        <v>1838</v>
      </c>
      <c r="B1840" s="40" t="n">
        <f aca="false">A1840/60</f>
        <v>30.6333333333333</v>
      </c>
      <c r="C1840" s="41" t="s">
        <v>33</v>
      </c>
      <c r="D1840" s="42" t="n">
        <f aca="false">IF(C1840=C1839,-100,2000)</f>
        <v>-100</v>
      </c>
      <c r="E1840" s="0" t="n">
        <v>40</v>
      </c>
      <c r="H1840" s="43" t="n">
        <v>217.292992214376</v>
      </c>
      <c r="I1840" s="10" t="n">
        <v>0</v>
      </c>
      <c r="J1840" s="11" t="n">
        <v>983.9981</v>
      </c>
      <c r="K1840" s="12" t="n">
        <v>1170.6858</v>
      </c>
      <c r="L1840" s="13" t="n">
        <v>1260.6139</v>
      </c>
      <c r="M1840" s="14" t="n">
        <v>1264.6648</v>
      </c>
      <c r="N1840" s="15" t="n">
        <v>1231.4481</v>
      </c>
      <c r="O1840" s="16" t="n">
        <v>1112.3541</v>
      </c>
      <c r="P1840" s="44" t="n">
        <f aca="false">AVERAGE(K1840:O1840)</f>
        <v>1207.95334</v>
      </c>
      <c r="Q1840" s="44" t="n">
        <f aca="false">MAX(K1840:O1840)-MIN(K1840:O1840)</f>
        <v>152.3107</v>
      </c>
      <c r="R1840" s="18" t="n">
        <v>0</v>
      </c>
      <c r="S1840" s="19" t="n">
        <v>214.7997</v>
      </c>
      <c r="T1840" s="45" t="n">
        <v>20.7532</v>
      </c>
      <c r="U1840" s="46" t="n">
        <v>15.0821</v>
      </c>
      <c r="V1840" s="47" t="n">
        <v>0</v>
      </c>
      <c r="W1840" s="48" t="n">
        <v>0</v>
      </c>
      <c r="X1840" s="49" t="n">
        <v>0.414102623746898</v>
      </c>
      <c r="Y1840" s="50" t="n">
        <v>9.41229565342075</v>
      </c>
    </row>
    <row r="1841" customFormat="false" ht="15" hidden="false" customHeight="false" outlineLevel="0" collapsed="false">
      <c r="A1841" s="39" t="n">
        <v>1839</v>
      </c>
      <c r="B1841" s="40" t="n">
        <f aca="false">A1841/60</f>
        <v>30.65</v>
      </c>
      <c r="C1841" s="41" t="s">
        <v>33</v>
      </c>
      <c r="D1841" s="42" t="n">
        <f aca="false">IF(C1841=C1840,-100,2000)</f>
        <v>-100</v>
      </c>
      <c r="E1841" s="0" t="n">
        <v>40</v>
      </c>
      <c r="H1841" s="43" t="n">
        <v>219.026096288249</v>
      </c>
      <c r="I1841" s="10" t="n">
        <v>0</v>
      </c>
      <c r="J1841" s="11" t="n">
        <v>984.2777</v>
      </c>
      <c r="K1841" s="12" t="n">
        <v>1171.496</v>
      </c>
      <c r="L1841" s="13" t="n">
        <v>1260.6139</v>
      </c>
      <c r="M1841" s="14" t="n">
        <v>1264.2596</v>
      </c>
      <c r="N1841" s="15" t="n">
        <v>1231.043</v>
      </c>
      <c r="O1841" s="16" t="n">
        <v>1109.5186</v>
      </c>
      <c r="P1841" s="44" t="n">
        <f aca="false">AVERAGE(K1841:O1841)</f>
        <v>1207.38622</v>
      </c>
      <c r="Q1841" s="44" t="n">
        <f aca="false">MAX(K1841:O1841)-MIN(K1841:O1841)</f>
        <v>154.741</v>
      </c>
      <c r="R1841" s="18" t="n">
        <v>0</v>
      </c>
      <c r="S1841" s="19" t="n">
        <v>211.921</v>
      </c>
      <c r="T1841" s="45" t="n">
        <v>20.7604</v>
      </c>
      <c r="U1841" s="46" t="n">
        <v>15.0748</v>
      </c>
      <c r="V1841" s="47" t="n">
        <v>0</v>
      </c>
      <c r="W1841" s="48" t="n">
        <v>0</v>
      </c>
      <c r="X1841" s="49" t="n">
        <v>0.409659073615071</v>
      </c>
      <c r="Y1841" s="50" t="n">
        <v>9.31129651650845</v>
      </c>
    </row>
    <row r="1842" customFormat="false" ht="15" hidden="false" customHeight="false" outlineLevel="0" collapsed="false">
      <c r="A1842" s="39" t="n">
        <v>1840</v>
      </c>
      <c r="B1842" s="40" t="n">
        <f aca="false">A1842/60</f>
        <v>30.6666666666667</v>
      </c>
      <c r="C1842" s="41" t="s">
        <v>33</v>
      </c>
      <c r="D1842" s="42" t="n">
        <f aca="false">IF(C1842=C1841,-100,2000)</f>
        <v>-100</v>
      </c>
      <c r="E1842" s="0" t="n">
        <v>40</v>
      </c>
      <c r="H1842" s="43" t="n">
        <v>221.450701032048</v>
      </c>
      <c r="I1842" s="10" t="n">
        <v>0</v>
      </c>
      <c r="J1842" s="11" t="n">
        <v>984.5682</v>
      </c>
      <c r="K1842" s="12" t="n">
        <v>1172.3062</v>
      </c>
      <c r="L1842" s="13" t="n">
        <v>1261.4241</v>
      </c>
      <c r="M1842" s="14" t="n">
        <v>1264.6648</v>
      </c>
      <c r="N1842" s="15" t="n">
        <v>1230.2328</v>
      </c>
      <c r="O1842" s="16" t="n">
        <v>1106.683</v>
      </c>
      <c r="P1842" s="44" t="n">
        <f aca="false">AVERAGE(K1842:O1842)</f>
        <v>1207.06218</v>
      </c>
      <c r="Q1842" s="44" t="n">
        <f aca="false">MAX(K1842:O1842)-MIN(K1842:O1842)</f>
        <v>157.9818</v>
      </c>
      <c r="R1842" s="18" t="n">
        <v>0</v>
      </c>
      <c r="S1842" s="19" t="n">
        <v>209.4017</v>
      </c>
      <c r="T1842" s="45" t="n">
        <v>20.7604</v>
      </c>
      <c r="U1842" s="46" t="n">
        <v>15.0604</v>
      </c>
      <c r="V1842" s="47" t="n">
        <v>0</v>
      </c>
      <c r="W1842" s="48" t="n">
        <v>0</v>
      </c>
      <c r="X1842" s="49" t="n">
        <v>0.383157576916771</v>
      </c>
      <c r="Y1842" s="50" t="n">
        <v>9.12466906115088</v>
      </c>
    </row>
    <row r="1843" customFormat="false" ht="15" hidden="false" customHeight="false" outlineLevel="0" collapsed="false">
      <c r="A1843" s="39" t="n">
        <v>1841</v>
      </c>
      <c r="B1843" s="40" t="n">
        <f aca="false">A1843/60</f>
        <v>30.6833333333333</v>
      </c>
      <c r="C1843" s="41" t="s">
        <v>33</v>
      </c>
      <c r="D1843" s="42" t="n">
        <f aca="false">IF(C1843=C1842,-100,2000)</f>
        <v>-100</v>
      </c>
      <c r="E1843" s="0" t="n">
        <v>40</v>
      </c>
      <c r="H1843" s="43" t="n">
        <v>220.975971066449</v>
      </c>
      <c r="I1843" s="10" t="n">
        <v>0</v>
      </c>
      <c r="J1843" s="11" t="n">
        <v>984.9544</v>
      </c>
      <c r="K1843" s="12" t="n">
        <v>1173.1163</v>
      </c>
      <c r="L1843" s="13" t="n">
        <v>1261.4241</v>
      </c>
      <c r="M1843" s="14" t="n">
        <v>1264.2596</v>
      </c>
      <c r="N1843" s="15" t="n">
        <v>1229.4226</v>
      </c>
      <c r="O1843" s="16" t="n">
        <v>1104.6575</v>
      </c>
      <c r="P1843" s="44" t="n">
        <f aca="false">AVERAGE(K1843:O1843)</f>
        <v>1206.57602</v>
      </c>
      <c r="Q1843" s="44" t="n">
        <f aca="false">MAX(K1843:O1843)-MIN(K1843:O1843)</f>
        <v>159.6021</v>
      </c>
      <c r="R1843" s="18" t="n">
        <v>0</v>
      </c>
      <c r="S1843" s="19" t="n">
        <v>206.0558</v>
      </c>
      <c r="T1843" s="45" t="n">
        <v>20.7604</v>
      </c>
      <c r="U1843" s="46" t="n">
        <v>15.0604</v>
      </c>
      <c r="V1843" s="47" t="n">
        <v>0</v>
      </c>
      <c r="W1843" s="48" t="n">
        <v>0</v>
      </c>
      <c r="X1843" s="49" t="n">
        <v>0.374174057245964</v>
      </c>
      <c r="Y1843" s="50" t="n">
        <v>8.91073190072703</v>
      </c>
    </row>
    <row r="1844" customFormat="false" ht="15" hidden="false" customHeight="false" outlineLevel="0" collapsed="false">
      <c r="A1844" s="39" t="n">
        <v>1842</v>
      </c>
      <c r="B1844" s="40" t="n">
        <f aca="false">A1844/60</f>
        <v>30.7</v>
      </c>
      <c r="C1844" s="41" t="s">
        <v>33</v>
      </c>
      <c r="D1844" s="42" t="n">
        <f aca="false">IF(C1844=C1843,-100,2000)</f>
        <v>-100</v>
      </c>
      <c r="E1844" s="0" t="n">
        <v>40</v>
      </c>
      <c r="H1844" s="43" t="n">
        <v>220.878625946044</v>
      </c>
      <c r="I1844" s="10" t="n">
        <v>0</v>
      </c>
      <c r="J1844" s="11" t="n">
        <v>985.2833</v>
      </c>
      <c r="K1844" s="12" t="n">
        <v>1173.5214</v>
      </c>
      <c r="L1844" s="13" t="n">
        <v>1261.4241</v>
      </c>
      <c r="M1844" s="14" t="n">
        <v>1264.6648</v>
      </c>
      <c r="N1844" s="15" t="n">
        <v>1229.0176</v>
      </c>
      <c r="O1844" s="16" t="n">
        <v>1102.2271</v>
      </c>
      <c r="P1844" s="44" t="n">
        <f aca="false">AVERAGE(K1844:O1844)</f>
        <v>1206.171</v>
      </c>
      <c r="Q1844" s="44" t="n">
        <f aca="false">MAX(K1844:O1844)-MIN(K1844:O1844)</f>
        <v>162.4377</v>
      </c>
      <c r="R1844" s="18" t="n">
        <v>0</v>
      </c>
      <c r="S1844" s="19" t="n">
        <v>202.7461</v>
      </c>
      <c r="T1844" s="45" t="n">
        <v>20.7604</v>
      </c>
      <c r="U1844" s="46" t="n">
        <v>15.0242</v>
      </c>
      <c r="V1844" s="47" t="n">
        <v>0</v>
      </c>
      <c r="W1844" s="48" t="n">
        <v>0</v>
      </c>
      <c r="X1844" s="49" t="n">
        <v>0.357394136868559</v>
      </c>
      <c r="Y1844" s="50" t="n">
        <v>8.71556734363533</v>
      </c>
    </row>
    <row r="1845" customFormat="false" ht="15" hidden="false" customHeight="false" outlineLevel="0" collapsed="false">
      <c r="A1845" s="39" t="n">
        <v>1843</v>
      </c>
      <c r="B1845" s="40" t="n">
        <f aca="false">A1845/60</f>
        <v>30.7166666666667</v>
      </c>
      <c r="C1845" s="41" t="s">
        <v>33</v>
      </c>
      <c r="D1845" s="42" t="n">
        <f aca="false">IF(C1845=C1844,-100,2000)</f>
        <v>-100</v>
      </c>
      <c r="E1845" s="0" t="n">
        <v>40</v>
      </c>
      <c r="H1845" s="43" t="n">
        <v>221.732757722252</v>
      </c>
      <c r="I1845" s="10" t="n">
        <v>0</v>
      </c>
      <c r="J1845" s="11" t="n">
        <v>985.584</v>
      </c>
      <c r="K1845" s="12" t="n">
        <v>1174.3315</v>
      </c>
      <c r="L1845" s="13" t="n">
        <v>1261.4241</v>
      </c>
      <c r="M1845" s="14" t="n">
        <v>1264.2596</v>
      </c>
      <c r="N1845" s="15" t="n">
        <v>1227.8024</v>
      </c>
      <c r="O1845" s="16" t="n">
        <v>1099.7965</v>
      </c>
      <c r="P1845" s="44" t="n">
        <f aca="false">AVERAGE(K1845:O1845)</f>
        <v>1205.52282</v>
      </c>
      <c r="Q1845" s="44" t="n">
        <f aca="false">MAX(K1845:O1845)-MIN(K1845:O1845)</f>
        <v>164.4631</v>
      </c>
      <c r="R1845" s="18" t="n">
        <v>0</v>
      </c>
      <c r="S1845" s="19" t="n">
        <v>201.0345</v>
      </c>
      <c r="T1845" s="45" t="n">
        <v>20.7604</v>
      </c>
      <c r="U1845" s="46" t="n">
        <v>15.017</v>
      </c>
      <c r="V1845" s="47" t="n">
        <v>0</v>
      </c>
      <c r="W1845" s="48" t="n">
        <v>0</v>
      </c>
      <c r="X1845" s="49" t="n">
        <v>0.35016485939151</v>
      </c>
      <c r="Y1845" s="50" t="n">
        <v>8.53927106958587</v>
      </c>
    </row>
    <row r="1846" customFormat="false" ht="15" hidden="false" customHeight="false" outlineLevel="0" collapsed="false">
      <c r="A1846" s="39" t="n">
        <v>1844</v>
      </c>
      <c r="B1846" s="40" t="n">
        <f aca="false">A1846/60</f>
        <v>30.7333333333333</v>
      </c>
      <c r="C1846" s="41" t="s">
        <v>33</v>
      </c>
      <c r="D1846" s="42" t="n">
        <f aca="false">IF(C1846=C1845,-100,2000)</f>
        <v>-100</v>
      </c>
      <c r="E1846" s="0" t="n">
        <v>40</v>
      </c>
      <c r="H1846" s="43" t="n">
        <v>223.323612656165</v>
      </c>
      <c r="I1846" s="10" t="n">
        <v>0</v>
      </c>
      <c r="J1846" s="11" t="n">
        <v>985.9135</v>
      </c>
      <c r="K1846" s="12" t="n">
        <v>1175.1417</v>
      </c>
      <c r="L1846" s="13" t="n">
        <v>1261.4241</v>
      </c>
      <c r="M1846" s="14" t="n">
        <v>1263.8546</v>
      </c>
      <c r="N1846" s="15" t="n">
        <v>1227.3972</v>
      </c>
      <c r="O1846" s="16" t="n">
        <v>1097.3661</v>
      </c>
      <c r="P1846" s="44" t="n">
        <f aca="false">AVERAGE(K1846:O1846)</f>
        <v>1205.03674</v>
      </c>
      <c r="Q1846" s="44" t="n">
        <f aca="false">MAX(K1846:O1846)-MIN(K1846:O1846)</f>
        <v>166.4885</v>
      </c>
      <c r="R1846" s="18" t="n">
        <v>0</v>
      </c>
      <c r="S1846" s="19" t="n">
        <v>199.397</v>
      </c>
      <c r="T1846" s="45" t="n">
        <v>20.7677</v>
      </c>
      <c r="U1846" s="46" t="n">
        <v>15.017</v>
      </c>
      <c r="V1846" s="47" t="n">
        <v>0</v>
      </c>
      <c r="W1846" s="48" t="n">
        <v>0</v>
      </c>
      <c r="X1846" s="49" t="n">
        <v>0.349767053646168</v>
      </c>
      <c r="Y1846" s="50" t="n">
        <v>8.52957000735361</v>
      </c>
    </row>
    <row r="1847" customFormat="false" ht="15" hidden="false" customHeight="false" outlineLevel="0" collapsed="false">
      <c r="A1847" s="39" t="n">
        <v>1845</v>
      </c>
      <c r="B1847" s="40" t="n">
        <f aca="false">A1847/60</f>
        <v>30.75</v>
      </c>
      <c r="C1847" s="41" t="s">
        <v>33</v>
      </c>
      <c r="D1847" s="42" t="n">
        <f aca="false">IF(C1847=C1846,-100,2000)</f>
        <v>-100</v>
      </c>
      <c r="E1847" s="0" t="n">
        <v>40</v>
      </c>
      <c r="H1847" s="43" t="n">
        <v>222.25249786348</v>
      </c>
      <c r="I1847" s="10" t="n">
        <v>0</v>
      </c>
      <c r="J1847" s="11" t="n">
        <v>986.2012</v>
      </c>
      <c r="K1847" s="12" t="n">
        <v>1176.3569</v>
      </c>
      <c r="L1847" s="13" t="n">
        <v>1261.4241</v>
      </c>
      <c r="M1847" s="14" t="n">
        <v>1264.2596</v>
      </c>
      <c r="N1847" s="15" t="n">
        <v>1226.182</v>
      </c>
      <c r="O1847" s="16" t="n">
        <v>1094.5305</v>
      </c>
      <c r="P1847" s="44" t="n">
        <f aca="false">AVERAGE(K1847:O1847)</f>
        <v>1204.55062</v>
      </c>
      <c r="Q1847" s="44" t="n">
        <f aca="false">MAX(K1847:O1847)-MIN(K1847:O1847)</f>
        <v>169.7291</v>
      </c>
      <c r="R1847" s="18" t="n">
        <v>0</v>
      </c>
      <c r="S1847" s="19" t="n">
        <v>198.5184</v>
      </c>
      <c r="T1847" s="45" t="n">
        <v>20.7677</v>
      </c>
      <c r="U1847" s="46" t="n">
        <v>15.0097</v>
      </c>
      <c r="V1847" s="47" t="n">
        <v>0</v>
      </c>
      <c r="W1847" s="48" t="n">
        <v>0</v>
      </c>
      <c r="X1847" s="49" t="n">
        <v>0.356409550500349</v>
      </c>
      <c r="Y1847" s="50" t="n">
        <v>8.69155679642001</v>
      </c>
    </row>
    <row r="1848" customFormat="false" ht="15" hidden="false" customHeight="false" outlineLevel="0" collapsed="false">
      <c r="A1848" s="39" t="n">
        <v>1846</v>
      </c>
      <c r="B1848" s="40" t="n">
        <f aca="false">A1848/60</f>
        <v>30.7666666666667</v>
      </c>
      <c r="C1848" s="41" t="s">
        <v>33</v>
      </c>
      <c r="D1848" s="42" t="n">
        <f aca="false">IF(C1848=C1847,-100,2000)</f>
        <v>-100</v>
      </c>
      <c r="E1848" s="0" t="n">
        <v>40</v>
      </c>
      <c r="H1848" s="43" t="n">
        <v>220.573108763353</v>
      </c>
      <c r="I1848" s="10" t="n">
        <v>0</v>
      </c>
      <c r="J1848" s="11" t="n">
        <v>986.4722</v>
      </c>
      <c r="K1848" s="12" t="n">
        <v>1176.7621</v>
      </c>
      <c r="L1848" s="13" t="n">
        <v>1261.8292</v>
      </c>
      <c r="M1848" s="14" t="n">
        <v>1263.8546</v>
      </c>
      <c r="N1848" s="15" t="n">
        <v>1225.777</v>
      </c>
      <c r="O1848" s="16" t="n">
        <v>1092.1</v>
      </c>
      <c r="P1848" s="44" t="n">
        <f aca="false">AVERAGE(K1848:O1848)</f>
        <v>1204.06458</v>
      </c>
      <c r="Q1848" s="44" t="n">
        <f aca="false">MAX(K1848:O1848)-MIN(K1848:O1848)</f>
        <v>171.7546</v>
      </c>
      <c r="R1848" s="18" t="n">
        <v>0</v>
      </c>
      <c r="S1848" s="19" t="n">
        <v>197.3918</v>
      </c>
      <c r="T1848" s="45" t="n">
        <v>20.7677</v>
      </c>
      <c r="U1848" s="46" t="n">
        <v>15.017</v>
      </c>
      <c r="V1848" s="47" t="n">
        <v>0</v>
      </c>
      <c r="W1848" s="48" t="n">
        <v>0</v>
      </c>
      <c r="X1848" s="49" t="n">
        <v>0.353105465875517</v>
      </c>
      <c r="Y1848" s="50" t="n">
        <v>8.82672147073446</v>
      </c>
    </row>
    <row r="1849" customFormat="false" ht="15" hidden="false" customHeight="false" outlineLevel="0" collapsed="false">
      <c r="A1849" s="39" t="n">
        <v>1847</v>
      </c>
      <c r="B1849" s="40" t="n">
        <f aca="false">A1849/60</f>
        <v>30.7833333333333</v>
      </c>
      <c r="C1849" s="41" t="s">
        <v>33</v>
      </c>
      <c r="D1849" s="42" t="n">
        <f aca="false">IF(C1849=C1848,-100,2000)</f>
        <v>-100</v>
      </c>
      <c r="E1849" s="0" t="n">
        <v>40</v>
      </c>
      <c r="H1849" s="43" t="n">
        <v>216.04682605468</v>
      </c>
      <c r="I1849" s="10" t="n">
        <v>0</v>
      </c>
      <c r="J1849" s="11" t="n">
        <v>986.7665</v>
      </c>
      <c r="K1849" s="12" t="n">
        <v>1177.5723</v>
      </c>
      <c r="L1849" s="13" t="n">
        <v>1261.8292</v>
      </c>
      <c r="M1849" s="14" t="n">
        <v>1263.8546</v>
      </c>
      <c r="N1849" s="15" t="n">
        <v>1224.9668</v>
      </c>
      <c r="O1849" s="16" t="n">
        <v>1090.0746</v>
      </c>
      <c r="P1849" s="44" t="n">
        <f aca="false">AVERAGE(K1849:O1849)</f>
        <v>1203.6595</v>
      </c>
      <c r="Q1849" s="44" t="n">
        <f aca="false">MAX(K1849:O1849)-MIN(K1849:O1849)</f>
        <v>173.78</v>
      </c>
      <c r="R1849" s="18" t="n">
        <v>0</v>
      </c>
      <c r="S1849" s="19" t="n">
        <v>194.9822</v>
      </c>
      <c r="T1849" s="45" t="n">
        <v>20.7677</v>
      </c>
      <c r="U1849" s="46" t="n">
        <v>15.0097</v>
      </c>
      <c r="V1849" s="47" t="n">
        <v>0</v>
      </c>
      <c r="W1849" s="48" t="n">
        <v>0</v>
      </c>
      <c r="X1849" s="49" t="n">
        <v>0.359973120818247</v>
      </c>
      <c r="Y1849" s="50" t="n">
        <v>8.99839504476506</v>
      </c>
    </row>
    <row r="1850" customFormat="false" ht="15" hidden="false" customHeight="false" outlineLevel="0" collapsed="false">
      <c r="A1850" s="39" t="n">
        <v>1848</v>
      </c>
      <c r="B1850" s="40" t="n">
        <f aca="false">A1850/60</f>
        <v>30.8</v>
      </c>
      <c r="C1850" s="41" t="s">
        <v>33</v>
      </c>
      <c r="D1850" s="42" t="n">
        <f aca="false">IF(C1850=C1849,-100,2000)</f>
        <v>-100</v>
      </c>
      <c r="E1850" s="0" t="n">
        <v>40</v>
      </c>
      <c r="H1850" s="43" t="n">
        <v>213.306725457179</v>
      </c>
      <c r="I1850" s="10" t="n">
        <v>0</v>
      </c>
      <c r="J1850" s="11" t="n">
        <v>987.1051</v>
      </c>
      <c r="K1850" s="12" t="n">
        <v>1178.3823</v>
      </c>
      <c r="L1850" s="13" t="n">
        <v>1261.8292</v>
      </c>
      <c r="M1850" s="14" t="n">
        <v>1263.8546</v>
      </c>
      <c r="N1850" s="15" t="n">
        <v>1224.1566</v>
      </c>
      <c r="O1850" s="16" t="n">
        <v>1087.644</v>
      </c>
      <c r="P1850" s="44" t="n">
        <f aca="false">AVERAGE(K1850:O1850)</f>
        <v>1203.17334</v>
      </c>
      <c r="Q1850" s="44" t="n">
        <f aca="false">MAX(K1850:O1850)-MIN(K1850:O1850)</f>
        <v>176.2106</v>
      </c>
      <c r="R1850" s="18" t="n">
        <v>0</v>
      </c>
      <c r="S1850" s="19" t="n">
        <v>193.3548</v>
      </c>
      <c r="T1850" s="45" t="n">
        <v>20.7677</v>
      </c>
      <c r="U1850" s="46" t="n">
        <v>15.0025</v>
      </c>
      <c r="V1850" s="47" t="n">
        <v>0</v>
      </c>
      <c r="W1850" s="48" t="n">
        <v>0</v>
      </c>
      <c r="X1850" s="49" t="n">
        <v>0.354331552741184</v>
      </c>
      <c r="Y1850" s="50" t="n">
        <v>9.08498565599449</v>
      </c>
    </row>
    <row r="1851" customFormat="false" ht="15" hidden="false" customHeight="false" outlineLevel="0" collapsed="false">
      <c r="A1851" s="39" t="n">
        <v>1849</v>
      </c>
      <c r="B1851" s="40" t="n">
        <f aca="false">A1851/60</f>
        <v>30.8166666666667</v>
      </c>
      <c r="C1851" s="41" t="s">
        <v>33</v>
      </c>
      <c r="D1851" s="42" t="n">
        <f aca="false">IF(C1851=C1850,-100,2000)</f>
        <v>-100</v>
      </c>
      <c r="E1851" s="0" t="n">
        <v>40</v>
      </c>
      <c r="H1851" s="43" t="n">
        <v>212.507794839761</v>
      </c>
      <c r="I1851" s="10" t="n">
        <v>0</v>
      </c>
      <c r="J1851" s="11" t="n">
        <v>987.3993</v>
      </c>
      <c r="K1851" s="12" t="n">
        <v>1178.7875</v>
      </c>
      <c r="L1851" s="13" t="n">
        <v>1261.8292</v>
      </c>
      <c r="M1851" s="14" t="n">
        <v>1263.4495</v>
      </c>
      <c r="N1851" s="15" t="n">
        <v>1223.7515</v>
      </c>
      <c r="O1851" s="16" t="n">
        <v>1085.2136</v>
      </c>
      <c r="P1851" s="44" t="n">
        <f aca="false">AVERAGE(K1851:O1851)</f>
        <v>1202.60626</v>
      </c>
      <c r="Q1851" s="44" t="n">
        <f aca="false">MAX(K1851:O1851)-MIN(K1851:O1851)</f>
        <v>178.2359</v>
      </c>
      <c r="R1851" s="18" t="n">
        <v>0</v>
      </c>
      <c r="S1851" s="19" t="n">
        <v>191.6877</v>
      </c>
      <c r="T1851" s="45" t="n">
        <v>20.7677</v>
      </c>
      <c r="U1851" s="46" t="n">
        <v>14.9808</v>
      </c>
      <c r="V1851" s="47" t="n">
        <v>0</v>
      </c>
      <c r="W1851" s="48" t="n">
        <v>0</v>
      </c>
      <c r="X1851" s="49" t="n">
        <v>0.348400683520136</v>
      </c>
      <c r="Y1851" s="50" t="n">
        <v>8.9329194304948</v>
      </c>
    </row>
    <row r="1852" customFormat="false" ht="15" hidden="false" customHeight="false" outlineLevel="0" collapsed="false">
      <c r="A1852" s="39" t="n">
        <v>1850</v>
      </c>
      <c r="B1852" s="40" t="n">
        <f aca="false">A1852/60</f>
        <v>30.8333333333333</v>
      </c>
      <c r="C1852" s="41" t="s">
        <v>33</v>
      </c>
      <c r="D1852" s="42" t="n">
        <f aca="false">IF(C1852=C1851,-100,2000)</f>
        <v>-100</v>
      </c>
      <c r="E1852" s="0" t="n">
        <v>40</v>
      </c>
      <c r="H1852" s="43" t="n">
        <v>212.527115245338</v>
      </c>
      <c r="I1852" s="10" t="n">
        <v>0</v>
      </c>
      <c r="J1852" s="11" t="n">
        <v>987.6751</v>
      </c>
      <c r="K1852" s="12" t="n">
        <v>1179.5977</v>
      </c>
      <c r="L1852" s="13" t="n">
        <v>1261.8292</v>
      </c>
      <c r="M1852" s="14" t="n">
        <v>1263.4495</v>
      </c>
      <c r="N1852" s="15" t="n">
        <v>1222.9414</v>
      </c>
      <c r="O1852" s="16" t="n">
        <v>1082.3781</v>
      </c>
      <c r="P1852" s="44" t="n">
        <f aca="false">AVERAGE(K1852:O1852)</f>
        <v>1202.03918</v>
      </c>
      <c r="Q1852" s="44" t="n">
        <f aca="false">MAX(K1852:O1852)-MIN(K1852:O1852)</f>
        <v>181.0714</v>
      </c>
      <c r="R1852" s="18" t="n">
        <v>0</v>
      </c>
      <c r="S1852" s="19" t="n">
        <v>189.8656</v>
      </c>
      <c r="T1852" s="45" t="n">
        <v>20.7677</v>
      </c>
      <c r="U1852" s="46" t="n">
        <v>14.9808</v>
      </c>
      <c r="V1852" s="47" t="n">
        <v>0</v>
      </c>
      <c r="W1852" s="48" t="n">
        <v>0</v>
      </c>
      <c r="X1852" s="49" t="n">
        <v>0.346481812914424</v>
      </c>
      <c r="Y1852" s="50" t="n">
        <v>8.88371999625379</v>
      </c>
    </row>
    <row r="1853" customFormat="false" ht="15" hidden="false" customHeight="false" outlineLevel="0" collapsed="false">
      <c r="A1853" s="39" t="n">
        <v>1851</v>
      </c>
      <c r="B1853" s="40" t="n">
        <f aca="false">A1853/60</f>
        <v>30.85</v>
      </c>
      <c r="C1853" s="41" t="s">
        <v>33</v>
      </c>
      <c r="D1853" s="42" t="n">
        <f aca="false">IF(C1853=C1852,-100,2000)</f>
        <v>-100</v>
      </c>
      <c r="E1853" s="0" t="n">
        <v>40</v>
      </c>
      <c r="H1853" s="43" t="n">
        <v>213.221057504979</v>
      </c>
      <c r="I1853" s="10" t="n">
        <v>0</v>
      </c>
      <c r="J1853" s="11" t="n">
        <v>987.9447</v>
      </c>
      <c r="K1853" s="12" t="n">
        <v>1180.8129</v>
      </c>
      <c r="L1853" s="13" t="n">
        <v>1261.8292</v>
      </c>
      <c r="M1853" s="14" t="n">
        <v>1263.4495</v>
      </c>
      <c r="N1853" s="15" t="n">
        <v>1221.7261</v>
      </c>
      <c r="O1853" s="16" t="n">
        <v>1079.9475</v>
      </c>
      <c r="P1853" s="44" t="n">
        <f aca="false">AVERAGE(K1853:O1853)</f>
        <v>1201.55304</v>
      </c>
      <c r="Q1853" s="44" t="n">
        <f aca="false">MAX(K1853:O1853)-MIN(K1853:O1853)</f>
        <v>183.502</v>
      </c>
      <c r="R1853" s="18" t="n">
        <v>0</v>
      </c>
      <c r="S1853" s="19" t="n">
        <v>187.5847</v>
      </c>
      <c r="T1853" s="45" t="n">
        <v>20.7677</v>
      </c>
      <c r="U1853" s="46" t="n">
        <v>14.9808</v>
      </c>
      <c r="V1853" s="47" t="n">
        <v>0</v>
      </c>
      <c r="W1853" s="48" t="n">
        <v>0</v>
      </c>
      <c r="X1853" s="49" t="n">
        <v>0.346134454550071</v>
      </c>
      <c r="Y1853" s="50" t="n">
        <v>8.87481380166507</v>
      </c>
    </row>
    <row r="1854" customFormat="false" ht="15" hidden="false" customHeight="false" outlineLevel="0" collapsed="false">
      <c r="A1854" s="39" t="n">
        <v>1852</v>
      </c>
      <c r="B1854" s="40" t="n">
        <f aca="false">A1854/60</f>
        <v>30.8666666666667</v>
      </c>
      <c r="C1854" s="41" t="s">
        <v>33</v>
      </c>
      <c r="D1854" s="42" t="n">
        <f aca="false">IF(C1854=C1853,-100,2000)</f>
        <v>-100</v>
      </c>
      <c r="E1854" s="0" t="n">
        <v>40</v>
      </c>
      <c r="H1854" s="43" t="n">
        <v>214.621680753214</v>
      </c>
      <c r="I1854" s="10" t="n">
        <v>0</v>
      </c>
      <c r="J1854" s="11" t="n">
        <v>988.1818</v>
      </c>
      <c r="K1854" s="12" t="n">
        <v>1181.2179</v>
      </c>
      <c r="L1854" s="13" t="n">
        <v>1261.8292</v>
      </c>
      <c r="M1854" s="14" t="n">
        <v>1263.4495</v>
      </c>
      <c r="N1854" s="15" t="n">
        <v>1221.321</v>
      </c>
      <c r="O1854" s="16" t="n">
        <v>1077.1119</v>
      </c>
      <c r="P1854" s="44" t="n">
        <f aca="false">AVERAGE(K1854:O1854)</f>
        <v>1200.9859</v>
      </c>
      <c r="Q1854" s="44" t="n">
        <f aca="false">MAX(K1854:O1854)-MIN(K1854:O1854)</f>
        <v>186.3376</v>
      </c>
      <c r="R1854" s="18" t="n">
        <v>0</v>
      </c>
      <c r="S1854" s="19" t="n">
        <v>185.5894</v>
      </c>
      <c r="T1854" s="45" t="n">
        <v>20.7749</v>
      </c>
      <c r="U1854" s="46" t="n">
        <v>14.9808</v>
      </c>
      <c r="V1854" s="47" t="n">
        <v>0</v>
      </c>
      <c r="W1854" s="48" t="n">
        <v>0</v>
      </c>
      <c r="X1854" s="49" t="n">
        <v>0.347808612414159</v>
      </c>
      <c r="Y1854" s="50" t="n">
        <v>8.9177388532543</v>
      </c>
    </row>
    <row r="1855" customFormat="false" ht="15" hidden="false" customHeight="false" outlineLevel="0" collapsed="false">
      <c r="A1855" s="39" t="n">
        <v>1853</v>
      </c>
      <c r="B1855" s="40" t="n">
        <f aca="false">A1855/60</f>
        <v>30.8833333333333</v>
      </c>
      <c r="C1855" s="41" t="s">
        <v>33</v>
      </c>
      <c r="D1855" s="42" t="n">
        <f aca="false">IF(C1855=C1854,-100,2000)</f>
        <v>-100</v>
      </c>
      <c r="E1855" s="0" t="n">
        <v>40</v>
      </c>
      <c r="H1855" s="43" t="n">
        <v>213.788992504074</v>
      </c>
      <c r="I1855" s="10" t="n">
        <v>0</v>
      </c>
      <c r="J1855" s="11" t="n">
        <v>988.4025</v>
      </c>
      <c r="K1855" s="12" t="n">
        <v>1181.623</v>
      </c>
      <c r="L1855" s="13" t="n">
        <v>1262.2343</v>
      </c>
      <c r="M1855" s="14" t="n">
        <v>1263.4495</v>
      </c>
      <c r="N1855" s="15" t="n">
        <v>1220.1058</v>
      </c>
      <c r="O1855" s="16" t="n">
        <v>1074.2764</v>
      </c>
      <c r="P1855" s="44" t="n">
        <f aca="false">AVERAGE(K1855:O1855)</f>
        <v>1200.3378</v>
      </c>
      <c r="Q1855" s="44" t="n">
        <f aca="false">MAX(K1855:O1855)-MIN(K1855:O1855)</f>
        <v>189.1731</v>
      </c>
      <c r="R1855" s="18" t="n">
        <v>0</v>
      </c>
      <c r="S1855" s="19" t="n">
        <v>183.7835</v>
      </c>
      <c r="T1855" s="45" t="n">
        <v>20.7749</v>
      </c>
      <c r="U1855" s="46" t="n">
        <v>14.988</v>
      </c>
      <c r="V1855" s="47" t="n">
        <v>0</v>
      </c>
      <c r="W1855" s="48" t="n">
        <v>0</v>
      </c>
      <c r="X1855" s="49" t="n">
        <v>0.332517356964952</v>
      </c>
      <c r="Y1855" s="50" t="n">
        <v>8.98759781887193</v>
      </c>
    </row>
    <row r="1856" customFormat="false" ht="15" hidden="false" customHeight="false" outlineLevel="0" collapsed="false">
      <c r="A1856" s="39" t="n">
        <v>1854</v>
      </c>
      <c r="B1856" s="40" t="n">
        <f aca="false">A1856/60</f>
        <v>30.9</v>
      </c>
      <c r="C1856" s="41" t="s">
        <v>33</v>
      </c>
      <c r="D1856" s="42" t="n">
        <f aca="false">IF(C1856=C1855,-100,2000)</f>
        <v>-100</v>
      </c>
      <c r="E1856" s="0" t="n">
        <v>40</v>
      </c>
      <c r="H1856" s="43" t="n">
        <v>213.514685207315</v>
      </c>
      <c r="I1856" s="10" t="n">
        <v>0</v>
      </c>
      <c r="J1856" s="11" t="n">
        <v>988.625</v>
      </c>
      <c r="K1856" s="12" t="n">
        <v>1182.8383</v>
      </c>
      <c r="L1856" s="13" t="n">
        <v>1262.2343</v>
      </c>
      <c r="M1856" s="14" t="n">
        <v>1262.6394</v>
      </c>
      <c r="N1856" s="15" t="n">
        <v>1219.7007</v>
      </c>
      <c r="O1856" s="16" t="n">
        <v>1072.251</v>
      </c>
      <c r="P1856" s="44" t="n">
        <f aca="false">AVERAGE(K1856:O1856)</f>
        <v>1199.93274</v>
      </c>
      <c r="Q1856" s="44" t="n">
        <f aca="false">MAX(K1856:O1856)-MIN(K1856:O1856)</f>
        <v>190.3884</v>
      </c>
      <c r="R1856" s="18" t="n">
        <v>0</v>
      </c>
      <c r="S1856" s="19" t="n">
        <v>181.2746</v>
      </c>
      <c r="T1856" s="45" t="n">
        <v>20.7749</v>
      </c>
      <c r="U1856" s="46" t="n">
        <v>14.9736</v>
      </c>
      <c r="V1856" s="47" t="n">
        <v>0</v>
      </c>
      <c r="W1856" s="48" t="n">
        <v>0</v>
      </c>
      <c r="X1856" s="49" t="n">
        <v>0.334632268282448</v>
      </c>
      <c r="Y1856" s="50" t="n">
        <v>9.04476166895703</v>
      </c>
    </row>
    <row r="1857" customFormat="false" ht="15" hidden="false" customHeight="false" outlineLevel="0" collapsed="false">
      <c r="A1857" s="39" t="n">
        <v>1855</v>
      </c>
      <c r="B1857" s="40" t="n">
        <f aca="false">A1857/60</f>
        <v>30.9166666666667</v>
      </c>
      <c r="C1857" s="41" t="s">
        <v>33</v>
      </c>
      <c r="D1857" s="42" t="n">
        <f aca="false">IF(C1857=C1856,-100,2000)</f>
        <v>-100</v>
      </c>
      <c r="E1857" s="0" t="n">
        <v>40</v>
      </c>
      <c r="H1857" s="43" t="n">
        <v>213.09037937715</v>
      </c>
      <c r="I1857" s="10" t="n">
        <v>0</v>
      </c>
      <c r="J1857" s="11" t="n">
        <v>988.7861</v>
      </c>
      <c r="K1857" s="12" t="n">
        <v>1183.2434</v>
      </c>
      <c r="L1857" s="13" t="n">
        <v>1262.2343</v>
      </c>
      <c r="M1857" s="14" t="n">
        <v>1262.6394</v>
      </c>
      <c r="N1857" s="15" t="n">
        <v>1218.8905</v>
      </c>
      <c r="O1857" s="16" t="n">
        <v>1069.8206</v>
      </c>
      <c r="P1857" s="44" t="n">
        <f aca="false">AVERAGE(K1857:O1857)</f>
        <v>1199.36564</v>
      </c>
      <c r="Q1857" s="44" t="n">
        <f aca="false">MAX(K1857:O1857)-MIN(K1857:O1857)</f>
        <v>192.8188</v>
      </c>
      <c r="R1857" s="18" t="n">
        <v>0</v>
      </c>
      <c r="S1857" s="19" t="n">
        <v>178.7954</v>
      </c>
      <c r="T1857" s="45" t="n">
        <v>20.7749</v>
      </c>
      <c r="U1857" s="46" t="n">
        <v>14.9736</v>
      </c>
      <c r="V1857" s="47" t="n">
        <v>0</v>
      </c>
      <c r="W1857" s="48" t="n">
        <v>0</v>
      </c>
      <c r="X1857" s="49" t="n">
        <v>0.333237509160173</v>
      </c>
      <c r="Y1857" s="50" t="n">
        <v>9.00706278262031</v>
      </c>
    </row>
    <row r="1858" customFormat="false" ht="15" hidden="false" customHeight="false" outlineLevel="0" collapsed="false">
      <c r="A1858" s="39" t="n">
        <v>1856</v>
      </c>
      <c r="B1858" s="40" t="n">
        <f aca="false">A1858/60</f>
        <v>30.9333333333333</v>
      </c>
      <c r="C1858" s="41" t="s">
        <v>33</v>
      </c>
      <c r="D1858" s="42" t="n">
        <f aca="false">IF(C1858=C1857,-100,2000)</f>
        <v>-100</v>
      </c>
      <c r="E1858" s="0" t="n">
        <v>40</v>
      </c>
      <c r="H1858" s="43" t="n">
        <v>214.564250316857</v>
      </c>
      <c r="I1858" s="10" t="n">
        <v>0</v>
      </c>
      <c r="J1858" s="11" t="n">
        <v>989.1263</v>
      </c>
      <c r="K1858" s="12" t="n">
        <v>1183.6484</v>
      </c>
      <c r="L1858" s="13" t="n">
        <v>1262.2343</v>
      </c>
      <c r="M1858" s="14" t="n">
        <v>1262.6394</v>
      </c>
      <c r="N1858" s="15" t="n">
        <v>1217.6753</v>
      </c>
      <c r="O1858" s="16" t="n">
        <v>1067.39</v>
      </c>
      <c r="P1858" s="44" t="n">
        <f aca="false">AVERAGE(K1858:O1858)</f>
        <v>1198.71748</v>
      </c>
      <c r="Q1858" s="44" t="n">
        <f aca="false">MAX(K1858:O1858)-MIN(K1858:O1858)</f>
        <v>195.2494</v>
      </c>
      <c r="R1858" s="18" t="n">
        <v>0</v>
      </c>
      <c r="S1858" s="19" t="n">
        <v>177.3144</v>
      </c>
      <c r="T1858" s="45" t="n">
        <v>20.7749</v>
      </c>
      <c r="U1858" s="46" t="n">
        <v>14.9808</v>
      </c>
      <c r="V1858" s="47" t="n">
        <v>0</v>
      </c>
      <c r="W1858" s="48" t="n">
        <v>0</v>
      </c>
      <c r="X1858" s="49" t="n">
        <v>0.327818013026818</v>
      </c>
      <c r="Y1858" s="50" t="n">
        <v>8.86057944691683</v>
      </c>
    </row>
    <row r="1859" customFormat="false" ht="15" hidden="false" customHeight="false" outlineLevel="0" collapsed="false">
      <c r="A1859" s="39" t="n">
        <v>1857</v>
      </c>
      <c r="B1859" s="40" t="n">
        <f aca="false">A1859/60</f>
        <v>30.95</v>
      </c>
      <c r="C1859" s="41" t="s">
        <v>33</v>
      </c>
      <c r="D1859" s="42" t="n">
        <f aca="false">IF(C1859=C1858,-100,2000)</f>
        <v>-100</v>
      </c>
      <c r="E1859" s="0" t="n">
        <v>40</v>
      </c>
      <c r="H1859" s="43" t="n">
        <v>216.495229313779</v>
      </c>
      <c r="I1859" s="10" t="n">
        <v>0</v>
      </c>
      <c r="J1859" s="11" t="n">
        <v>989.3726</v>
      </c>
      <c r="K1859" s="12" t="n">
        <v>1184.8636</v>
      </c>
      <c r="L1859" s="13" t="n">
        <v>1262.2343</v>
      </c>
      <c r="M1859" s="14" t="n">
        <v>1262.2343</v>
      </c>
      <c r="N1859" s="15" t="n">
        <v>1216.8651</v>
      </c>
      <c r="O1859" s="16" t="n">
        <v>1064.9595</v>
      </c>
      <c r="P1859" s="44" t="n">
        <f aca="false">AVERAGE(K1859:O1859)</f>
        <v>1198.23136</v>
      </c>
      <c r="Q1859" s="44" t="n">
        <f aca="false">MAX(K1859:O1859)-MIN(K1859:O1859)</f>
        <v>197.2748</v>
      </c>
      <c r="R1859" s="18" t="n">
        <v>0</v>
      </c>
      <c r="S1859" s="19" t="n">
        <v>176.9149</v>
      </c>
      <c r="T1859" s="45" t="n">
        <v>20.7749</v>
      </c>
      <c r="U1859" s="46" t="n">
        <v>14.988</v>
      </c>
      <c r="V1859" s="47" t="n">
        <v>0</v>
      </c>
      <c r="W1859" s="48" t="n">
        <v>0</v>
      </c>
      <c r="X1859" s="49" t="n">
        <v>0.319406440996271</v>
      </c>
      <c r="Y1859" s="50" t="n">
        <v>8.87361081805723</v>
      </c>
    </row>
    <row r="1860" customFormat="false" ht="15" hidden="false" customHeight="false" outlineLevel="0" collapsed="false">
      <c r="A1860" s="39" t="n">
        <v>1858</v>
      </c>
      <c r="B1860" s="40" t="n">
        <f aca="false">A1860/60</f>
        <v>30.9666666666667</v>
      </c>
      <c r="C1860" s="41" t="s">
        <v>33</v>
      </c>
      <c r="D1860" s="42" t="n">
        <f aca="false">IF(C1860=C1859,-100,2000)</f>
        <v>-100</v>
      </c>
      <c r="E1860" s="0" t="n">
        <v>40</v>
      </c>
      <c r="H1860" s="43" t="n">
        <v>218.635335777657</v>
      </c>
      <c r="I1860" s="10" t="n">
        <v>0</v>
      </c>
      <c r="J1860" s="11" t="n">
        <v>989.5972</v>
      </c>
      <c r="K1860" s="12" t="n">
        <v>1185.2688</v>
      </c>
      <c r="L1860" s="13" t="n">
        <v>1262.2343</v>
      </c>
      <c r="M1860" s="14" t="n">
        <v>1262.2343</v>
      </c>
      <c r="N1860" s="15" t="n">
        <v>1216.0549</v>
      </c>
      <c r="O1860" s="16" t="n">
        <v>1062.1239</v>
      </c>
      <c r="P1860" s="44" t="n">
        <f aca="false">AVERAGE(K1860:O1860)</f>
        <v>1197.58324</v>
      </c>
      <c r="Q1860" s="44" t="n">
        <f aca="false">MAX(K1860:O1860)-MIN(K1860:O1860)</f>
        <v>200.1104</v>
      </c>
      <c r="R1860" s="18" t="n">
        <v>0</v>
      </c>
      <c r="S1860" s="19" t="n">
        <v>176.6173</v>
      </c>
      <c r="T1860" s="45" t="n">
        <v>20.7749</v>
      </c>
      <c r="U1860" s="46" t="n">
        <v>15.0025</v>
      </c>
      <c r="V1860" s="47" t="n">
        <v>0</v>
      </c>
      <c r="W1860" s="48" t="n">
        <v>0</v>
      </c>
      <c r="X1860" s="49" t="n">
        <v>0.323222244211763</v>
      </c>
      <c r="Y1860" s="50" t="n">
        <v>8.97961980330798</v>
      </c>
    </row>
    <row r="1861" customFormat="false" ht="15" hidden="false" customHeight="false" outlineLevel="0" collapsed="false">
      <c r="A1861" s="39" t="n">
        <v>1859</v>
      </c>
      <c r="B1861" s="40" t="n">
        <f aca="false">A1861/60</f>
        <v>30.9833333333333</v>
      </c>
      <c r="C1861" s="41" t="s">
        <v>33</v>
      </c>
      <c r="D1861" s="42" t="n">
        <f aca="false">IF(C1861=C1860,-100,2000)</f>
        <v>-100</v>
      </c>
      <c r="E1861" s="0" t="n">
        <v>40</v>
      </c>
      <c r="H1861" s="43" t="n">
        <v>219.992222723158</v>
      </c>
      <c r="I1861" s="10" t="n">
        <v>0</v>
      </c>
      <c r="J1861" s="11" t="n">
        <v>989.8253</v>
      </c>
      <c r="K1861" s="12" t="n">
        <v>1185.6738</v>
      </c>
      <c r="L1861" s="13" t="n">
        <v>1262.2343</v>
      </c>
      <c r="M1861" s="14" t="n">
        <v>1262.2343</v>
      </c>
      <c r="N1861" s="15" t="n">
        <v>1215.2448</v>
      </c>
      <c r="O1861" s="16" t="n">
        <v>1059.6935</v>
      </c>
      <c r="P1861" s="44" t="n">
        <f aca="false">AVERAGE(K1861:O1861)</f>
        <v>1197.01614</v>
      </c>
      <c r="Q1861" s="44" t="n">
        <f aca="false">MAX(K1861:O1861)-MIN(K1861:O1861)</f>
        <v>202.5408</v>
      </c>
      <c r="R1861" s="18" t="n">
        <v>0</v>
      </c>
      <c r="S1861" s="19" t="n">
        <v>176.2194</v>
      </c>
      <c r="T1861" s="45" t="n">
        <v>20.7749</v>
      </c>
      <c r="U1861" s="46" t="n">
        <v>14.988</v>
      </c>
      <c r="V1861" s="47" t="n">
        <v>0</v>
      </c>
      <c r="W1861" s="48" t="n">
        <v>0</v>
      </c>
      <c r="X1861" s="49" t="n">
        <v>0.325523209771337</v>
      </c>
      <c r="Y1861" s="50" t="n">
        <v>9.04354422768002</v>
      </c>
    </row>
    <row r="1862" customFormat="false" ht="15" hidden="false" customHeight="false" outlineLevel="0" collapsed="false">
      <c r="A1862" s="39" t="n">
        <v>1860</v>
      </c>
      <c r="B1862" s="40" t="n">
        <f aca="false">A1862/60</f>
        <v>31</v>
      </c>
      <c r="C1862" s="41" t="s">
        <v>33</v>
      </c>
      <c r="D1862" s="42" t="n">
        <f aca="false">IF(C1862=C1861,-100,2000)</f>
        <v>-100</v>
      </c>
      <c r="E1862" s="0" t="n">
        <v>40</v>
      </c>
      <c r="H1862" s="43" t="n">
        <v>221.186903186674</v>
      </c>
      <c r="I1862" s="10" t="n">
        <v>0</v>
      </c>
      <c r="J1862" s="11" t="n">
        <v>990.0396</v>
      </c>
      <c r="K1862" s="12" t="n">
        <v>1186.889</v>
      </c>
      <c r="L1862" s="13" t="n">
        <v>1262.2343</v>
      </c>
      <c r="M1862" s="14" t="n">
        <v>1262.2343</v>
      </c>
      <c r="N1862" s="15" t="n">
        <v>1214.0295</v>
      </c>
      <c r="O1862" s="16" t="n">
        <v>1057.2629</v>
      </c>
      <c r="P1862" s="44" t="n">
        <f aca="false">AVERAGE(K1862:O1862)</f>
        <v>1196.53</v>
      </c>
      <c r="Q1862" s="44" t="n">
        <f aca="false">MAX(K1862:O1862)-MIN(K1862:O1862)</f>
        <v>204.9714</v>
      </c>
      <c r="R1862" s="18" t="n">
        <v>0</v>
      </c>
      <c r="S1862" s="19" t="n">
        <v>173.5975</v>
      </c>
      <c r="T1862" s="45" t="n">
        <v>20.7894</v>
      </c>
      <c r="U1862" s="46" t="n">
        <v>15.0025</v>
      </c>
      <c r="V1862" s="47" t="n">
        <v>0</v>
      </c>
      <c r="W1862" s="48" t="n">
        <v>0</v>
      </c>
      <c r="X1862" s="49" t="n">
        <v>0.325806496301355</v>
      </c>
      <c r="Y1862" s="50" t="n">
        <v>9.05141437084163</v>
      </c>
    </row>
    <row r="1863" customFormat="false" ht="15" hidden="false" customHeight="false" outlineLevel="0" collapsed="false">
      <c r="A1863" s="39" t="n">
        <v>1861</v>
      </c>
      <c r="B1863" s="40" t="n">
        <f aca="false">A1863/60</f>
        <v>31.0166666666667</v>
      </c>
      <c r="C1863" s="41" t="s">
        <v>33</v>
      </c>
      <c r="D1863" s="42" t="n">
        <f aca="false">IF(C1863=C1862,-100,2000)</f>
        <v>-100</v>
      </c>
      <c r="E1863" s="0" t="n">
        <v>40</v>
      </c>
      <c r="H1863" s="43" t="n">
        <v>222.805146387833</v>
      </c>
      <c r="I1863" s="10" t="n">
        <v>0</v>
      </c>
      <c r="J1863" s="11" t="n">
        <v>990.2575</v>
      </c>
      <c r="K1863" s="12" t="n">
        <v>1187.2942</v>
      </c>
      <c r="L1863" s="13" t="n">
        <v>1262.6394</v>
      </c>
      <c r="M1863" s="14" t="n">
        <v>1261.8292</v>
      </c>
      <c r="N1863" s="15" t="n">
        <v>1213.2194</v>
      </c>
      <c r="O1863" s="16" t="n">
        <v>1054.8325</v>
      </c>
      <c r="P1863" s="44" t="n">
        <f aca="false">AVERAGE(K1863:O1863)</f>
        <v>1195.96294</v>
      </c>
      <c r="Q1863" s="44" t="n">
        <f aca="false">MAX(K1863:O1863)-MIN(K1863:O1863)</f>
        <v>207.8069</v>
      </c>
      <c r="R1863" s="18" t="n">
        <v>0</v>
      </c>
      <c r="S1863" s="19" t="n">
        <v>171.2529</v>
      </c>
      <c r="T1863" s="45" t="n">
        <v>20.7749</v>
      </c>
      <c r="U1863" s="46" t="n">
        <v>14.9808</v>
      </c>
      <c r="V1863" s="47" t="n">
        <v>0</v>
      </c>
      <c r="W1863" s="48" t="n">
        <v>0</v>
      </c>
      <c r="X1863" s="49" t="n">
        <v>0.32196983436128</v>
      </c>
      <c r="Y1863" s="50" t="n">
        <v>8.944825897577</v>
      </c>
    </row>
    <row r="1864" customFormat="false" ht="15" hidden="false" customHeight="false" outlineLevel="0" collapsed="false">
      <c r="A1864" s="39" t="n">
        <v>1862</v>
      </c>
      <c r="B1864" s="40" t="n">
        <f aca="false">A1864/60</f>
        <v>31.0333333333333</v>
      </c>
      <c r="C1864" s="41" t="s">
        <v>33</v>
      </c>
      <c r="D1864" s="42" t="n">
        <f aca="false">IF(C1864=C1863,-100,2000)</f>
        <v>-100</v>
      </c>
      <c r="E1864" s="0" t="n">
        <v>40</v>
      </c>
      <c r="H1864" s="43" t="n">
        <v>223.267349936629</v>
      </c>
      <c r="I1864" s="10" t="n">
        <v>0</v>
      </c>
      <c r="J1864" s="11" t="n">
        <v>990.4643</v>
      </c>
      <c r="K1864" s="12" t="n">
        <v>1187.6992</v>
      </c>
      <c r="L1864" s="13" t="n">
        <v>1262.2343</v>
      </c>
      <c r="M1864" s="14" t="n">
        <v>1261.8292</v>
      </c>
      <c r="N1864" s="15" t="n">
        <v>1212.0042</v>
      </c>
      <c r="O1864" s="16" t="n">
        <v>1051.9969</v>
      </c>
      <c r="P1864" s="44" t="n">
        <f aca="false">AVERAGE(K1864:O1864)</f>
        <v>1195.15276</v>
      </c>
      <c r="Q1864" s="44" t="n">
        <f aca="false">MAX(K1864:O1864)-MIN(K1864:O1864)</f>
        <v>210.2374</v>
      </c>
      <c r="R1864" s="18" t="n">
        <v>0</v>
      </c>
      <c r="S1864" s="19" t="n">
        <v>169.6863</v>
      </c>
      <c r="T1864" s="45" t="n">
        <v>20.7749</v>
      </c>
      <c r="U1864" s="46" t="n">
        <v>14.9736</v>
      </c>
      <c r="V1864" s="47" t="n">
        <v>0</v>
      </c>
      <c r="W1864" s="48" t="n">
        <v>0</v>
      </c>
      <c r="X1864" s="49" t="n">
        <v>0.320059658596262</v>
      </c>
      <c r="Y1864" s="50" t="n">
        <v>8.89175822530345</v>
      </c>
    </row>
    <row r="1865" customFormat="false" ht="15" hidden="false" customHeight="false" outlineLevel="0" collapsed="false">
      <c r="A1865" s="39" t="n">
        <v>1863</v>
      </c>
      <c r="B1865" s="40" t="n">
        <f aca="false">A1865/60</f>
        <v>31.05</v>
      </c>
      <c r="C1865" s="41" t="s">
        <v>33</v>
      </c>
      <c r="D1865" s="42" t="n">
        <f aca="false">IF(C1865=C1864,-100,2000)</f>
        <v>-100</v>
      </c>
      <c r="E1865" s="0" t="n">
        <v>40</v>
      </c>
      <c r="H1865" s="43" t="n">
        <v>223.285608781459</v>
      </c>
      <c r="I1865" s="10" t="n">
        <v>0</v>
      </c>
      <c r="J1865" s="11" t="n">
        <v>990.6768</v>
      </c>
      <c r="K1865" s="12" t="n">
        <v>1188.9146</v>
      </c>
      <c r="L1865" s="13" t="n">
        <v>1262.6394</v>
      </c>
      <c r="M1865" s="14" t="n">
        <v>1261.8292</v>
      </c>
      <c r="N1865" s="15" t="n">
        <v>1211.5991</v>
      </c>
      <c r="O1865" s="16" t="n">
        <v>1049.1614</v>
      </c>
      <c r="P1865" s="44" t="n">
        <f aca="false">AVERAGE(K1865:O1865)</f>
        <v>1194.82874</v>
      </c>
      <c r="Q1865" s="44" t="n">
        <f aca="false">MAX(K1865:O1865)-MIN(K1865:O1865)</f>
        <v>213.478</v>
      </c>
      <c r="R1865" s="18" t="n">
        <v>0</v>
      </c>
      <c r="S1865" s="19" t="n">
        <v>167.9004</v>
      </c>
      <c r="T1865" s="45" t="n">
        <v>20.7749</v>
      </c>
      <c r="U1865" s="46" t="n">
        <v>14.9808</v>
      </c>
      <c r="V1865" s="47" t="n">
        <v>0</v>
      </c>
      <c r="W1865" s="48" t="n">
        <v>0</v>
      </c>
      <c r="X1865" s="49" t="n">
        <v>0.317373400888383</v>
      </c>
      <c r="Y1865" s="50" t="n">
        <v>8.81712978204986</v>
      </c>
    </row>
    <row r="1866" customFormat="false" ht="15" hidden="false" customHeight="false" outlineLevel="0" collapsed="false">
      <c r="A1866" s="39" t="n">
        <v>1864</v>
      </c>
      <c r="B1866" s="40" t="n">
        <f aca="false">A1866/60</f>
        <v>31.0666666666667</v>
      </c>
      <c r="C1866" s="41" t="s">
        <v>33</v>
      </c>
      <c r="D1866" s="42" t="n">
        <f aca="false">IF(C1866=C1865,-100,2000)</f>
        <v>-100</v>
      </c>
      <c r="E1866" s="0" t="n">
        <v>40</v>
      </c>
      <c r="H1866" s="43" t="n">
        <v>222.891132808256</v>
      </c>
      <c r="I1866" s="10" t="n">
        <v>0</v>
      </c>
      <c r="J1866" s="11" t="n">
        <v>990.8781</v>
      </c>
      <c r="K1866" s="12" t="n">
        <v>1189.3196</v>
      </c>
      <c r="L1866" s="13" t="n">
        <v>1262.2343</v>
      </c>
      <c r="M1866" s="14" t="n">
        <v>1261.4241</v>
      </c>
      <c r="N1866" s="15" t="n">
        <v>1210.7889</v>
      </c>
      <c r="O1866" s="16" t="n">
        <v>1046.7308</v>
      </c>
      <c r="P1866" s="44" t="n">
        <f aca="false">AVERAGE(K1866:O1866)</f>
        <v>1194.09954</v>
      </c>
      <c r="Q1866" s="44" t="n">
        <f aca="false">MAX(K1866:O1866)-MIN(K1866:O1866)</f>
        <v>215.5035</v>
      </c>
      <c r="R1866" s="18" t="n">
        <v>0</v>
      </c>
      <c r="S1866" s="19" t="n">
        <v>165.985</v>
      </c>
      <c r="T1866" s="45" t="n">
        <v>20.7749</v>
      </c>
      <c r="U1866" s="46" t="n">
        <v>14.9808</v>
      </c>
      <c r="V1866" s="47" t="n">
        <v>0</v>
      </c>
      <c r="W1866" s="48" t="n">
        <v>0</v>
      </c>
      <c r="X1866" s="49" t="n">
        <v>0.317734102745451</v>
      </c>
      <c r="Y1866" s="50" t="n">
        <v>9.07997767495136</v>
      </c>
    </row>
    <row r="1867" customFormat="false" ht="15" hidden="false" customHeight="false" outlineLevel="0" collapsed="false">
      <c r="A1867" s="39" t="n">
        <v>1865</v>
      </c>
      <c r="B1867" s="40" t="n">
        <f aca="false">A1867/60</f>
        <v>31.0833333333333</v>
      </c>
      <c r="C1867" s="41" t="s">
        <v>33</v>
      </c>
      <c r="D1867" s="42" t="n">
        <f aca="false">IF(C1867=C1866,-100,2000)</f>
        <v>-100</v>
      </c>
      <c r="E1867" s="0" t="n">
        <v>40</v>
      </c>
      <c r="H1867" s="43" t="n">
        <v>223.568620876335</v>
      </c>
      <c r="I1867" s="10" t="n">
        <v>0</v>
      </c>
      <c r="J1867" s="11" t="n">
        <v>991.1999</v>
      </c>
      <c r="K1867" s="12" t="n">
        <v>1189.7246</v>
      </c>
      <c r="L1867" s="13" t="n">
        <v>1262.6394</v>
      </c>
      <c r="M1867" s="14" t="n">
        <v>1261.4241</v>
      </c>
      <c r="N1867" s="15" t="n">
        <v>1209.5736</v>
      </c>
      <c r="O1867" s="16" t="n">
        <v>1043.8953</v>
      </c>
      <c r="P1867" s="44" t="n">
        <f aca="false">AVERAGE(K1867:O1867)</f>
        <v>1193.4514</v>
      </c>
      <c r="Q1867" s="44" t="n">
        <f aca="false">MAX(K1867:O1867)-MIN(K1867:O1867)</f>
        <v>218.7441</v>
      </c>
      <c r="R1867" s="18" t="n">
        <v>0</v>
      </c>
      <c r="S1867" s="19" t="n">
        <v>164.0276</v>
      </c>
      <c r="T1867" s="45" t="n">
        <v>20.7749</v>
      </c>
      <c r="U1867" s="46" t="n">
        <v>14.9663</v>
      </c>
      <c r="V1867" s="47" t="n">
        <v>0</v>
      </c>
      <c r="W1867" s="48" t="n">
        <v>0</v>
      </c>
      <c r="X1867" s="49" t="n">
        <v>0.316545688655992</v>
      </c>
      <c r="Y1867" s="50" t="n">
        <v>9.04601602806598</v>
      </c>
    </row>
    <row r="1868" customFormat="false" ht="15" hidden="false" customHeight="false" outlineLevel="0" collapsed="false">
      <c r="A1868" s="39" t="n">
        <v>1866</v>
      </c>
      <c r="B1868" s="40" t="n">
        <f aca="false">A1868/60</f>
        <v>31.1</v>
      </c>
      <c r="C1868" s="41" t="s">
        <v>33</v>
      </c>
      <c r="D1868" s="42" t="n">
        <f aca="false">IF(C1868=C1867,-100,2000)</f>
        <v>-100</v>
      </c>
      <c r="E1868" s="0" t="n">
        <v>40</v>
      </c>
      <c r="H1868" s="43" t="n">
        <v>218.999132645301</v>
      </c>
      <c r="I1868" s="10" t="n">
        <v>0</v>
      </c>
      <c r="J1868" s="11" t="n">
        <v>991.4329</v>
      </c>
      <c r="K1868" s="12" t="n">
        <v>1190.9399</v>
      </c>
      <c r="L1868" s="13" t="n">
        <v>1262.6394</v>
      </c>
      <c r="M1868" s="14" t="n">
        <v>1261.4241</v>
      </c>
      <c r="N1868" s="15" t="n">
        <v>1208.7635</v>
      </c>
      <c r="O1868" s="16" t="n">
        <v>1041.0597</v>
      </c>
      <c r="P1868" s="44" t="n">
        <f aca="false">AVERAGE(K1868:O1868)</f>
        <v>1192.96532</v>
      </c>
      <c r="Q1868" s="44" t="n">
        <f aca="false">MAX(K1868:O1868)-MIN(K1868:O1868)</f>
        <v>221.5797</v>
      </c>
      <c r="R1868" s="18" t="n">
        <v>0</v>
      </c>
      <c r="S1868" s="19" t="n">
        <v>162.1051</v>
      </c>
      <c r="T1868" s="45" t="n">
        <v>20.7894</v>
      </c>
      <c r="U1868" s="46" t="n">
        <v>14.9808</v>
      </c>
      <c r="V1868" s="47" t="n">
        <v>0</v>
      </c>
      <c r="W1868" s="48" t="n">
        <v>0</v>
      </c>
      <c r="X1868" s="49" t="n">
        <v>0.321936101788083</v>
      </c>
      <c r="Y1868" s="50" t="n">
        <v>9.20005939475286</v>
      </c>
    </row>
    <row r="1869" customFormat="false" ht="15" hidden="false" customHeight="false" outlineLevel="0" collapsed="false">
      <c r="A1869" s="39" t="n">
        <v>1867</v>
      </c>
      <c r="B1869" s="40" t="n">
        <f aca="false">A1869/60</f>
        <v>31.1166666666667</v>
      </c>
      <c r="C1869" s="41" t="s">
        <v>33</v>
      </c>
      <c r="D1869" s="42" t="n">
        <f aca="false">IF(C1869=C1868,-100,2000)</f>
        <v>-100</v>
      </c>
      <c r="E1869" s="0" t="n">
        <v>40</v>
      </c>
      <c r="H1869" s="43" t="n">
        <v>218.315381368821</v>
      </c>
      <c r="I1869" s="10" t="n">
        <v>0</v>
      </c>
      <c r="J1869" s="11" t="n">
        <v>991.6939</v>
      </c>
      <c r="K1869" s="12" t="n">
        <v>1191.345</v>
      </c>
      <c r="L1869" s="13" t="n">
        <v>1262.6394</v>
      </c>
      <c r="M1869" s="14" t="n">
        <v>1261.4241</v>
      </c>
      <c r="N1869" s="15" t="n">
        <v>1207.5482</v>
      </c>
      <c r="O1869" s="16" t="n">
        <v>1039.0343</v>
      </c>
      <c r="P1869" s="44" t="n">
        <f aca="false">AVERAGE(K1869:O1869)</f>
        <v>1192.3982</v>
      </c>
      <c r="Q1869" s="44" t="n">
        <f aca="false">MAX(K1869:O1869)-MIN(K1869:O1869)</f>
        <v>223.6051</v>
      </c>
      <c r="R1869" s="18" t="n">
        <v>0</v>
      </c>
      <c r="S1869" s="19" t="n">
        <v>160.71</v>
      </c>
      <c r="T1869" s="45" t="n">
        <v>20.7894</v>
      </c>
      <c r="U1869" s="46" t="n">
        <v>14.9519</v>
      </c>
      <c r="V1869" s="47" t="n">
        <v>0</v>
      </c>
      <c r="W1869" s="48" t="n">
        <v>0</v>
      </c>
      <c r="X1869" s="49" t="n">
        <v>0.3247999757847</v>
      </c>
      <c r="Y1869" s="50" t="n">
        <v>9.28190113515298</v>
      </c>
    </row>
    <row r="1870" customFormat="false" ht="15" hidden="false" customHeight="false" outlineLevel="0" collapsed="false">
      <c r="A1870" s="39" t="n">
        <v>1868</v>
      </c>
      <c r="B1870" s="40" t="n">
        <f aca="false">A1870/60</f>
        <v>31.1333333333333</v>
      </c>
      <c r="C1870" s="41" t="s">
        <v>33</v>
      </c>
      <c r="D1870" s="42" t="n">
        <f aca="false">IF(C1870=C1869,-100,2000)</f>
        <v>-100</v>
      </c>
      <c r="E1870" s="0" t="n">
        <v>40</v>
      </c>
      <c r="H1870" s="43" t="n">
        <v>217.873772098497</v>
      </c>
      <c r="I1870" s="10" t="n">
        <v>0</v>
      </c>
      <c r="J1870" s="11" t="n">
        <v>991.9024</v>
      </c>
      <c r="K1870" s="12" t="n">
        <v>1191.7501</v>
      </c>
      <c r="L1870" s="13" t="n">
        <v>1262.6394</v>
      </c>
      <c r="M1870" s="14" t="n">
        <v>1260.6139</v>
      </c>
      <c r="N1870" s="15" t="n">
        <v>1206.738</v>
      </c>
      <c r="O1870" s="16" t="n">
        <v>1035.7937</v>
      </c>
      <c r="P1870" s="44" t="n">
        <f aca="false">AVERAGE(K1870:O1870)</f>
        <v>1191.50702</v>
      </c>
      <c r="Q1870" s="44" t="n">
        <f aca="false">MAX(K1870:O1870)-MIN(K1870:O1870)</f>
        <v>226.8457</v>
      </c>
      <c r="R1870" s="18" t="n">
        <v>0</v>
      </c>
      <c r="S1870" s="19" t="n">
        <v>159.0117</v>
      </c>
      <c r="T1870" s="45" t="n">
        <v>20.7749</v>
      </c>
      <c r="U1870" s="46" t="n">
        <v>14.9446</v>
      </c>
      <c r="V1870" s="47" t="n">
        <v>0</v>
      </c>
      <c r="W1870" s="48" t="n">
        <v>0</v>
      </c>
      <c r="X1870" s="49" t="n">
        <v>0.323697136656709</v>
      </c>
      <c r="Y1870" s="50" t="n">
        <v>9.25038498824055</v>
      </c>
    </row>
    <row r="1871" customFormat="false" ht="15" hidden="false" customHeight="false" outlineLevel="0" collapsed="false">
      <c r="A1871" s="39" t="n">
        <v>1869</v>
      </c>
      <c r="B1871" s="40" t="n">
        <f aca="false">A1871/60</f>
        <v>31.15</v>
      </c>
      <c r="C1871" s="41" t="s">
        <v>33</v>
      </c>
      <c r="D1871" s="42" t="n">
        <f aca="false">IF(C1871=C1870,-100,2000)</f>
        <v>-100</v>
      </c>
      <c r="E1871" s="0" t="n">
        <v>40</v>
      </c>
      <c r="H1871" s="43" t="n">
        <v>218.166656708311</v>
      </c>
      <c r="I1871" s="10" t="n">
        <v>0</v>
      </c>
      <c r="J1871" s="11" t="n">
        <v>992.0535</v>
      </c>
      <c r="K1871" s="12" t="n">
        <v>1192.5602</v>
      </c>
      <c r="L1871" s="13" t="n">
        <v>1262.6394</v>
      </c>
      <c r="M1871" s="14" t="n">
        <v>1260.6139</v>
      </c>
      <c r="N1871" s="15" t="n">
        <v>1205.5228</v>
      </c>
      <c r="O1871" s="16" t="n">
        <v>1033.3632</v>
      </c>
      <c r="P1871" s="44" t="n">
        <f aca="false">AVERAGE(K1871:O1871)</f>
        <v>1190.9399</v>
      </c>
      <c r="Q1871" s="44" t="n">
        <f aca="false">MAX(K1871:O1871)-MIN(K1871:O1871)</f>
        <v>229.2762</v>
      </c>
      <c r="R1871" s="18" t="n">
        <v>0</v>
      </c>
      <c r="S1871" s="19" t="n">
        <v>157.9164</v>
      </c>
      <c r="T1871" s="45" t="n">
        <v>20.7894</v>
      </c>
      <c r="U1871" s="46" t="n">
        <v>14.9374</v>
      </c>
      <c r="V1871" s="47" t="n">
        <v>0</v>
      </c>
      <c r="W1871" s="48" t="n">
        <v>0</v>
      </c>
      <c r="X1871" s="49" t="n">
        <v>0.327836774687979</v>
      </c>
      <c r="Y1871" s="50" t="n">
        <v>9.36868459971292</v>
      </c>
    </row>
    <row r="1872" customFormat="false" ht="15" hidden="false" customHeight="false" outlineLevel="0" collapsed="false">
      <c r="A1872" s="39" t="n">
        <v>1870</v>
      </c>
      <c r="B1872" s="40" t="n">
        <f aca="false">A1872/60</f>
        <v>31.1666666666667</v>
      </c>
      <c r="C1872" s="41" t="s">
        <v>33</v>
      </c>
      <c r="D1872" s="42" t="n">
        <f aca="false">IF(C1872=C1871,-100,2000)</f>
        <v>-100</v>
      </c>
      <c r="E1872" s="0" t="n">
        <v>40</v>
      </c>
      <c r="H1872" s="43" t="n">
        <v>221.247199837045</v>
      </c>
      <c r="I1872" s="10" t="n">
        <v>0</v>
      </c>
      <c r="J1872" s="11" t="n">
        <v>992.2549</v>
      </c>
      <c r="K1872" s="12" t="n">
        <v>1192.9653</v>
      </c>
      <c r="L1872" s="13" t="n">
        <v>1262.6394</v>
      </c>
      <c r="M1872" s="14" t="n">
        <v>1260.2089</v>
      </c>
      <c r="N1872" s="15" t="n">
        <v>1204.7126</v>
      </c>
      <c r="O1872" s="16" t="n">
        <v>1030.9326</v>
      </c>
      <c r="P1872" s="44" t="n">
        <f aca="false">AVERAGE(K1872:O1872)</f>
        <v>1190.29176</v>
      </c>
      <c r="Q1872" s="44" t="n">
        <f aca="false">MAX(K1872:O1872)-MIN(K1872:O1872)</f>
        <v>231.7068</v>
      </c>
      <c r="R1872" s="18" t="n">
        <v>0</v>
      </c>
      <c r="S1872" s="19" t="n">
        <v>156.1907</v>
      </c>
      <c r="T1872" s="45" t="n">
        <v>20.7894</v>
      </c>
      <c r="U1872" s="46" t="n">
        <v>14.9663</v>
      </c>
      <c r="V1872" s="47" t="n">
        <v>0</v>
      </c>
      <c r="W1872" s="48" t="n">
        <v>0</v>
      </c>
      <c r="X1872" s="49" t="n">
        <v>0.32647688719101</v>
      </c>
      <c r="Y1872" s="50" t="n">
        <v>9.32982270857114</v>
      </c>
    </row>
    <row r="1873" customFormat="false" ht="15" hidden="false" customHeight="false" outlineLevel="0" collapsed="false">
      <c r="A1873" s="39" t="n">
        <v>1871</v>
      </c>
      <c r="B1873" s="40" t="n">
        <f aca="false">A1873/60</f>
        <v>31.1833333333333</v>
      </c>
      <c r="C1873" s="41" t="s">
        <v>33</v>
      </c>
      <c r="D1873" s="42" t="n">
        <f aca="false">IF(C1873=C1872,-100,2000)</f>
        <v>-100</v>
      </c>
      <c r="E1873" s="0" t="n">
        <v>40</v>
      </c>
      <c r="H1873" s="43" t="n">
        <v>223.241554010501</v>
      </c>
      <c r="I1873" s="10" t="n">
        <v>0</v>
      </c>
      <c r="J1873" s="11" t="n">
        <v>992.4204</v>
      </c>
      <c r="K1873" s="12" t="n">
        <v>1193.7755</v>
      </c>
      <c r="L1873" s="13" t="n">
        <v>1262.6394</v>
      </c>
      <c r="M1873" s="14" t="n">
        <v>1260.2089</v>
      </c>
      <c r="N1873" s="15" t="n">
        <v>1203.4974</v>
      </c>
      <c r="O1873" s="16" t="n">
        <v>1028.5022</v>
      </c>
      <c r="P1873" s="44" t="n">
        <f aca="false">AVERAGE(K1873:O1873)</f>
        <v>1189.72468</v>
      </c>
      <c r="Q1873" s="44" t="n">
        <f aca="false">MAX(K1873:O1873)-MIN(K1873:O1873)</f>
        <v>234.1372</v>
      </c>
      <c r="R1873" s="18" t="n">
        <v>0</v>
      </c>
      <c r="S1873" s="19" t="n">
        <v>154.1537</v>
      </c>
      <c r="T1873" s="45" t="n">
        <v>20.7894</v>
      </c>
      <c r="U1873" s="46" t="n">
        <v>14.9446</v>
      </c>
      <c r="V1873" s="47" t="n">
        <v>0</v>
      </c>
      <c r="W1873" s="48" t="n">
        <v>0</v>
      </c>
      <c r="X1873" s="49" t="n">
        <v>0.318742054042025</v>
      </c>
      <c r="Y1873" s="50" t="n">
        <v>9.10878218536194</v>
      </c>
    </row>
    <row r="1874" customFormat="false" ht="15" hidden="false" customHeight="false" outlineLevel="0" collapsed="false">
      <c r="A1874" s="39" t="n">
        <v>1872</v>
      </c>
      <c r="B1874" s="40" t="n">
        <f aca="false">A1874/60</f>
        <v>31.2</v>
      </c>
      <c r="C1874" s="41" t="s">
        <v>33</v>
      </c>
      <c r="D1874" s="42" t="n">
        <f aca="false">IF(C1874=C1873,-100,2000)</f>
        <v>-100</v>
      </c>
      <c r="E1874" s="0" t="n">
        <v>40</v>
      </c>
      <c r="H1874" s="43" t="n">
        <v>224.982513633895</v>
      </c>
      <c r="I1874" s="10" t="n">
        <v>0</v>
      </c>
      <c r="J1874" s="11" t="n">
        <v>992.5403</v>
      </c>
      <c r="K1874" s="12" t="n">
        <v>1194.5857</v>
      </c>
      <c r="L1874" s="13" t="n">
        <v>1262.6394</v>
      </c>
      <c r="M1874" s="14" t="n">
        <v>1260.2089</v>
      </c>
      <c r="N1874" s="15" t="n">
        <v>1202.6873</v>
      </c>
      <c r="O1874" s="16" t="n">
        <v>1025.2615</v>
      </c>
      <c r="P1874" s="44" t="n">
        <f aca="false">AVERAGE(K1874:O1874)</f>
        <v>1189.07656</v>
      </c>
      <c r="Q1874" s="44" t="n">
        <f aca="false">MAX(K1874:O1874)-MIN(K1874:O1874)</f>
        <v>237.3779</v>
      </c>
      <c r="R1874" s="18" t="n">
        <v>0</v>
      </c>
      <c r="S1874" s="19" t="n">
        <v>152.8457</v>
      </c>
      <c r="T1874" s="45" t="n">
        <v>20.7894</v>
      </c>
      <c r="U1874" s="46" t="n">
        <v>14.9302</v>
      </c>
      <c r="V1874" s="47" t="n">
        <v>0</v>
      </c>
      <c r="W1874" s="48" t="n">
        <v>0</v>
      </c>
      <c r="X1874" s="49" t="n">
        <v>0.302788759604333</v>
      </c>
      <c r="Y1874" s="50" t="n">
        <v>8.90349732192232</v>
      </c>
    </row>
    <row r="1875" customFormat="false" ht="15" hidden="false" customHeight="false" outlineLevel="0" collapsed="false">
      <c r="A1875" s="39" t="n">
        <v>1873</v>
      </c>
      <c r="B1875" s="40" t="n">
        <f aca="false">A1875/60</f>
        <v>31.2166666666667</v>
      </c>
      <c r="C1875" s="41" t="s">
        <v>33</v>
      </c>
      <c r="D1875" s="42" t="n">
        <f aca="false">IF(C1875=C1874,-100,2000)</f>
        <v>-100</v>
      </c>
      <c r="E1875" s="0" t="n">
        <v>40</v>
      </c>
      <c r="H1875" s="43" t="n">
        <v>225.637496614159</v>
      </c>
      <c r="I1875" s="10" t="n">
        <v>0</v>
      </c>
      <c r="J1875" s="11" t="n">
        <v>992.7192</v>
      </c>
      <c r="K1875" s="12" t="n">
        <v>1194.9907</v>
      </c>
      <c r="L1875" s="13" t="n">
        <v>1262.6394</v>
      </c>
      <c r="M1875" s="14" t="n">
        <v>1260.2089</v>
      </c>
      <c r="N1875" s="15" t="n">
        <v>1201.472</v>
      </c>
      <c r="O1875" s="16" t="n">
        <v>1022.8311</v>
      </c>
      <c r="P1875" s="44" t="n">
        <f aca="false">AVERAGE(K1875:O1875)</f>
        <v>1188.42842</v>
      </c>
      <c r="Q1875" s="44" t="n">
        <f aca="false">MAX(K1875:O1875)-MIN(K1875:O1875)</f>
        <v>239.8083</v>
      </c>
      <c r="R1875" s="18" t="n">
        <v>0</v>
      </c>
      <c r="S1875" s="19" t="n">
        <v>151.2882</v>
      </c>
      <c r="T1875" s="45" t="n">
        <v>20.7966</v>
      </c>
      <c r="U1875" s="46" t="n">
        <v>14.9157</v>
      </c>
      <c r="V1875" s="47" t="n">
        <v>0</v>
      </c>
      <c r="W1875" s="48" t="n">
        <v>0</v>
      </c>
      <c r="X1875" s="49" t="n">
        <v>0.303158103923452</v>
      </c>
      <c r="Y1875" s="50" t="n">
        <v>8.91435788411904</v>
      </c>
    </row>
    <row r="1876" customFormat="false" ht="15" hidden="false" customHeight="false" outlineLevel="0" collapsed="false">
      <c r="A1876" s="39" t="n">
        <v>1874</v>
      </c>
      <c r="B1876" s="40" t="n">
        <f aca="false">A1876/60</f>
        <v>31.2333333333333</v>
      </c>
      <c r="C1876" s="41" t="s">
        <v>33</v>
      </c>
      <c r="D1876" s="42" t="n">
        <f aca="false">IF(C1876=C1875,-100,2000)</f>
        <v>-100</v>
      </c>
      <c r="E1876" s="0" t="n">
        <v>40</v>
      </c>
      <c r="H1876" s="43" t="n">
        <v>226.114668169473</v>
      </c>
      <c r="I1876" s="10" t="n">
        <v>0</v>
      </c>
      <c r="J1876" s="11" t="n">
        <v>992.8684</v>
      </c>
      <c r="K1876" s="12" t="n">
        <v>1195.3958</v>
      </c>
      <c r="L1876" s="13" t="n">
        <v>1262.6394</v>
      </c>
      <c r="M1876" s="14" t="n">
        <v>1259.8038</v>
      </c>
      <c r="N1876" s="15" t="n">
        <v>1200.6619</v>
      </c>
      <c r="O1876" s="16" t="n">
        <v>1020.4006</v>
      </c>
      <c r="P1876" s="44" t="n">
        <f aca="false">AVERAGE(K1876:O1876)</f>
        <v>1187.7803</v>
      </c>
      <c r="Q1876" s="44" t="n">
        <f aca="false">MAX(K1876:O1876)-MIN(K1876:O1876)</f>
        <v>242.2388</v>
      </c>
      <c r="R1876" s="18" t="n">
        <v>0</v>
      </c>
      <c r="S1876" s="19" t="n">
        <v>150.2689</v>
      </c>
      <c r="T1876" s="45" t="n">
        <v>20.7894</v>
      </c>
      <c r="U1876" s="46" t="n">
        <v>14.9446</v>
      </c>
      <c r="V1876" s="47" t="n">
        <v>0</v>
      </c>
      <c r="W1876" s="48" t="n">
        <v>0</v>
      </c>
      <c r="X1876" s="49" t="n">
        <v>0.307079349921902</v>
      </c>
      <c r="Y1876" s="50" t="n">
        <v>9.02966204300333</v>
      </c>
    </row>
    <row r="1877" customFormat="false" ht="15" hidden="false" customHeight="false" outlineLevel="0" collapsed="false">
      <c r="A1877" s="39" t="n">
        <v>1875</v>
      </c>
      <c r="B1877" s="40" t="n">
        <f aca="false">A1877/60</f>
        <v>31.25</v>
      </c>
      <c r="C1877" s="41" t="s">
        <v>33</v>
      </c>
      <c r="D1877" s="42" t="n">
        <f aca="false">IF(C1877=C1876,-100,2000)</f>
        <v>-100</v>
      </c>
      <c r="E1877" s="0" t="n">
        <v>40</v>
      </c>
      <c r="H1877" s="43" t="n">
        <v>226.900435433641</v>
      </c>
      <c r="I1877" s="10" t="n">
        <v>0</v>
      </c>
      <c r="J1877" s="11" t="n">
        <v>992.9764</v>
      </c>
      <c r="K1877" s="12" t="n">
        <v>1195.8009</v>
      </c>
      <c r="L1877" s="13" t="n">
        <v>1262.6394</v>
      </c>
      <c r="M1877" s="14" t="n">
        <v>1259.8038</v>
      </c>
      <c r="N1877" s="15" t="n">
        <v>1199.0415</v>
      </c>
      <c r="O1877" s="16" t="n">
        <v>1017.565</v>
      </c>
      <c r="P1877" s="44" t="n">
        <f aca="false">AVERAGE(K1877:O1877)</f>
        <v>1186.97012</v>
      </c>
      <c r="Q1877" s="44" t="n">
        <f aca="false">MAX(K1877:O1877)-MIN(K1877:O1877)</f>
        <v>245.0744</v>
      </c>
      <c r="R1877" s="18" t="n">
        <v>0</v>
      </c>
      <c r="S1877" s="19" t="n">
        <v>149.329</v>
      </c>
      <c r="T1877" s="45" t="n">
        <v>20.7894</v>
      </c>
      <c r="U1877" s="46" t="n">
        <v>14.9374</v>
      </c>
      <c r="V1877" s="47" t="n">
        <v>0</v>
      </c>
      <c r="W1877" s="48" t="n">
        <v>0</v>
      </c>
      <c r="X1877" s="49" t="n">
        <v>0.305077874431032</v>
      </c>
      <c r="Y1877" s="50" t="n">
        <v>8.9708086968747</v>
      </c>
    </row>
    <row r="1878" customFormat="false" ht="15" hidden="false" customHeight="false" outlineLevel="0" collapsed="false">
      <c r="A1878" s="39" t="n">
        <v>1876</v>
      </c>
      <c r="B1878" s="40" t="n">
        <f aca="false">A1878/60</f>
        <v>31.2666666666667</v>
      </c>
      <c r="C1878" s="41" t="s">
        <v>33</v>
      </c>
      <c r="D1878" s="42" t="n">
        <f aca="false">IF(C1878=C1877,-100,2000)</f>
        <v>-100</v>
      </c>
      <c r="E1878" s="0" t="n">
        <v>40</v>
      </c>
      <c r="H1878" s="43" t="n">
        <v>228.456683487235</v>
      </c>
      <c r="I1878" s="10" t="n">
        <v>0</v>
      </c>
      <c r="J1878" s="11" t="n">
        <v>993.1052</v>
      </c>
      <c r="K1878" s="12" t="n">
        <v>1197.0161</v>
      </c>
      <c r="L1878" s="13" t="n">
        <v>1262.6394</v>
      </c>
      <c r="M1878" s="14" t="n">
        <v>1259.8038</v>
      </c>
      <c r="N1878" s="15" t="n">
        <v>1197.8263</v>
      </c>
      <c r="O1878" s="16" t="n">
        <v>1014.7294</v>
      </c>
      <c r="P1878" s="44" t="n">
        <f aca="false">AVERAGE(K1878:O1878)</f>
        <v>1186.403</v>
      </c>
      <c r="Q1878" s="44" t="n">
        <f aca="false">MAX(K1878:O1878)-MIN(K1878:O1878)</f>
        <v>247.91</v>
      </c>
      <c r="R1878" s="18" t="n">
        <v>0</v>
      </c>
      <c r="S1878" s="19" t="n">
        <v>148.2447</v>
      </c>
      <c r="T1878" s="45" t="n">
        <v>20.7894</v>
      </c>
      <c r="U1878" s="46" t="n">
        <v>14.9374</v>
      </c>
      <c r="V1878" s="47" t="n">
        <v>0</v>
      </c>
      <c r="W1878" s="48" t="n">
        <v>0</v>
      </c>
      <c r="X1878" s="49" t="n">
        <v>0.30329066453292</v>
      </c>
      <c r="Y1878" s="50" t="n">
        <v>8.91825582614611</v>
      </c>
    </row>
    <row r="1879" customFormat="false" ht="15" hidden="false" customHeight="false" outlineLevel="0" collapsed="false">
      <c r="A1879" s="39" t="n">
        <v>1877</v>
      </c>
      <c r="B1879" s="40" t="n">
        <f aca="false">A1879/60</f>
        <v>31.2833333333333</v>
      </c>
      <c r="C1879" s="41" t="s">
        <v>33</v>
      </c>
      <c r="D1879" s="42" t="n">
        <f aca="false">IF(C1879=C1878,-100,2000)</f>
        <v>-100</v>
      </c>
      <c r="E1879" s="0" t="n">
        <v>40</v>
      </c>
      <c r="H1879" s="43" t="n">
        <v>228.914428480898</v>
      </c>
      <c r="I1879" s="10" t="n">
        <v>0</v>
      </c>
      <c r="J1879" s="11" t="n">
        <v>993.3713</v>
      </c>
      <c r="K1879" s="12" t="n">
        <v>1197.4213</v>
      </c>
      <c r="L1879" s="13" t="n">
        <v>1263.4495</v>
      </c>
      <c r="M1879" s="14" t="n">
        <v>1259.3987</v>
      </c>
      <c r="N1879" s="15" t="n">
        <v>1197.0161</v>
      </c>
      <c r="O1879" s="16" t="n">
        <v>1011.4888</v>
      </c>
      <c r="P1879" s="44" t="n">
        <f aca="false">AVERAGE(K1879:O1879)</f>
        <v>1185.75488</v>
      </c>
      <c r="Q1879" s="44" t="n">
        <f aca="false">MAX(K1879:O1879)-MIN(K1879:O1879)</f>
        <v>251.9607</v>
      </c>
      <c r="R1879" s="18" t="n">
        <v>0</v>
      </c>
      <c r="S1879" s="19" t="n">
        <v>146.7794</v>
      </c>
      <c r="T1879" s="45" t="n">
        <v>20.7966</v>
      </c>
      <c r="U1879" s="46" t="n">
        <v>14.9446</v>
      </c>
      <c r="V1879" s="47" t="n">
        <v>0</v>
      </c>
      <c r="W1879" s="48" t="n">
        <v>0</v>
      </c>
      <c r="X1879" s="49" t="n">
        <v>0.302441981176918</v>
      </c>
      <c r="Y1879" s="50" t="n">
        <v>8.89330030931253</v>
      </c>
    </row>
    <row r="1880" customFormat="false" ht="15" hidden="false" customHeight="false" outlineLevel="0" collapsed="false">
      <c r="A1880" s="39" t="n">
        <v>1878</v>
      </c>
      <c r="B1880" s="40" t="n">
        <f aca="false">A1880/60</f>
        <v>31.3</v>
      </c>
      <c r="C1880" s="41" t="s">
        <v>33</v>
      </c>
      <c r="D1880" s="42" t="n">
        <f aca="false">IF(C1880=C1879,-100,2000)</f>
        <v>-100</v>
      </c>
      <c r="E1880" s="0" t="n">
        <v>40</v>
      </c>
      <c r="H1880" s="43" t="n">
        <v>229.017399873257</v>
      </c>
      <c r="I1880" s="10" t="n">
        <v>0</v>
      </c>
      <c r="J1880" s="11" t="n">
        <v>993.5641</v>
      </c>
      <c r="K1880" s="12" t="n">
        <v>1197.8263</v>
      </c>
      <c r="L1880" s="13" t="n">
        <v>1262.6394</v>
      </c>
      <c r="M1880" s="14" t="n">
        <v>1259.3987</v>
      </c>
      <c r="N1880" s="15" t="n">
        <v>1195.8009</v>
      </c>
      <c r="O1880" s="16" t="n">
        <v>1008.6532</v>
      </c>
      <c r="P1880" s="44" t="n">
        <f aca="false">AVERAGE(K1880:O1880)</f>
        <v>1184.8637</v>
      </c>
      <c r="Q1880" s="44" t="n">
        <f aca="false">MAX(K1880:O1880)-MIN(K1880:O1880)</f>
        <v>253.9862</v>
      </c>
      <c r="R1880" s="18" t="n">
        <v>0</v>
      </c>
      <c r="S1880" s="19" t="n">
        <v>145.5038</v>
      </c>
      <c r="T1880" s="45" t="n">
        <v>20.7966</v>
      </c>
      <c r="U1880" s="46" t="n">
        <v>14.9446</v>
      </c>
      <c r="V1880" s="47" t="n">
        <v>0</v>
      </c>
      <c r="W1880" s="48" t="n">
        <v>0</v>
      </c>
      <c r="X1880" s="49" t="n">
        <v>0.302410810966155</v>
      </c>
      <c r="Y1880" s="50" t="n">
        <v>8.8923837498986</v>
      </c>
    </row>
    <row r="1881" customFormat="false" ht="15" hidden="false" customHeight="false" outlineLevel="0" collapsed="false">
      <c r="A1881" s="39" t="n">
        <v>1879</v>
      </c>
      <c r="B1881" s="40" t="n">
        <f aca="false">A1881/60</f>
        <v>31.3166666666667</v>
      </c>
      <c r="C1881" s="41" t="s">
        <v>33</v>
      </c>
      <c r="D1881" s="42" t="n">
        <f aca="false">IF(C1881=C1880,-100,2000)</f>
        <v>-100</v>
      </c>
      <c r="E1881" s="0" t="n">
        <v>40</v>
      </c>
      <c r="H1881" s="43" t="n">
        <v>229.44881816042</v>
      </c>
      <c r="I1881" s="10" t="n">
        <v>0</v>
      </c>
      <c r="J1881" s="11" t="n">
        <v>993.7037</v>
      </c>
      <c r="K1881" s="12" t="n">
        <v>1198.6365</v>
      </c>
      <c r="L1881" s="13" t="n">
        <v>1262.6394</v>
      </c>
      <c r="M1881" s="14" t="n">
        <v>1258.5885</v>
      </c>
      <c r="N1881" s="15" t="n">
        <v>1194.9907</v>
      </c>
      <c r="O1881" s="16" t="n">
        <v>1006.6277</v>
      </c>
      <c r="P1881" s="44" t="n">
        <f aca="false">AVERAGE(K1881:O1881)</f>
        <v>1184.29656</v>
      </c>
      <c r="Q1881" s="44" t="n">
        <f aca="false">MAX(K1881:O1881)-MIN(K1881:O1881)</f>
        <v>256.0117</v>
      </c>
      <c r="R1881" s="18" t="n">
        <v>0</v>
      </c>
      <c r="S1881" s="19" t="n">
        <v>144.5943</v>
      </c>
      <c r="T1881" s="45" t="n">
        <v>20.7894</v>
      </c>
      <c r="U1881" s="46" t="n">
        <v>14.9446</v>
      </c>
      <c r="V1881" s="47" t="n">
        <v>0</v>
      </c>
      <c r="W1881" s="48" t="n">
        <v>0</v>
      </c>
      <c r="X1881" s="49" t="n">
        <v>0.303364759517893</v>
      </c>
      <c r="Y1881" s="50" t="n">
        <v>8.92043458767325</v>
      </c>
    </row>
    <row r="1882" customFormat="false" ht="15" hidden="false" customHeight="false" outlineLevel="0" collapsed="false">
      <c r="A1882" s="39" t="n">
        <v>1880</v>
      </c>
      <c r="B1882" s="40" t="n">
        <f aca="false">A1882/60</f>
        <v>31.3333333333333</v>
      </c>
      <c r="C1882" s="41" t="s">
        <v>33</v>
      </c>
      <c r="D1882" s="42" t="n">
        <f aca="false">IF(C1882=C1881,-100,2000)</f>
        <v>-100</v>
      </c>
      <c r="E1882" s="0" t="n">
        <v>40</v>
      </c>
      <c r="H1882" s="43" t="n">
        <v>229.240964566359</v>
      </c>
      <c r="I1882" s="10" t="n">
        <v>0</v>
      </c>
      <c r="J1882" s="11" t="n">
        <v>993.8508</v>
      </c>
      <c r="K1882" s="12" t="n">
        <v>1199.0415</v>
      </c>
      <c r="L1882" s="13" t="n">
        <v>1262.6394</v>
      </c>
      <c r="M1882" s="14" t="n">
        <v>1258.5885</v>
      </c>
      <c r="N1882" s="15" t="n">
        <v>1193.3704</v>
      </c>
      <c r="O1882" s="16" t="n">
        <v>1003.3871</v>
      </c>
      <c r="P1882" s="44" t="n">
        <f aca="false">AVERAGE(K1882:O1882)</f>
        <v>1183.40538</v>
      </c>
      <c r="Q1882" s="44" t="n">
        <f aca="false">MAX(K1882:O1882)-MIN(K1882:O1882)</f>
        <v>259.2523</v>
      </c>
      <c r="R1882" s="18" t="n">
        <v>0</v>
      </c>
      <c r="S1882" s="19" t="n">
        <v>143.1185</v>
      </c>
      <c r="T1882" s="45" t="n">
        <v>20.7894</v>
      </c>
      <c r="U1882" s="46" t="n">
        <v>14.9519</v>
      </c>
      <c r="V1882" s="47" t="n">
        <v>0</v>
      </c>
      <c r="W1882" s="48" t="n">
        <v>0</v>
      </c>
      <c r="X1882" s="49" t="n">
        <v>0.300886589354522</v>
      </c>
      <c r="Y1882" s="50" t="n">
        <v>8.84756404438865</v>
      </c>
    </row>
    <row r="1883" customFormat="false" ht="15" hidden="false" customHeight="false" outlineLevel="0" collapsed="false">
      <c r="A1883" s="39" t="n">
        <v>1881</v>
      </c>
      <c r="B1883" s="40" t="n">
        <f aca="false">A1883/60</f>
        <v>31.35</v>
      </c>
      <c r="C1883" s="41" t="s">
        <v>33</v>
      </c>
      <c r="D1883" s="42" t="n">
        <f aca="false">IF(C1883=C1882,-100,2000)</f>
        <v>-100</v>
      </c>
      <c r="E1883" s="0" t="n">
        <v>40</v>
      </c>
      <c r="H1883" s="43" t="n">
        <v>229.834164711208</v>
      </c>
      <c r="I1883" s="10" t="n">
        <v>0</v>
      </c>
      <c r="J1883" s="11" t="n">
        <v>994.0231</v>
      </c>
      <c r="K1883" s="12" t="n">
        <v>1199.4467</v>
      </c>
      <c r="L1883" s="13" t="n">
        <v>1262.6394</v>
      </c>
      <c r="M1883" s="14" t="n">
        <v>1258.5885</v>
      </c>
      <c r="N1883" s="15" t="n">
        <v>1192.5602</v>
      </c>
      <c r="O1883" s="16" t="n">
        <v>1000.9566</v>
      </c>
      <c r="P1883" s="44" t="n">
        <f aca="false">AVERAGE(K1883:O1883)</f>
        <v>1182.83828</v>
      </c>
      <c r="Q1883" s="44" t="n">
        <f aca="false">MAX(K1883:O1883)-MIN(K1883:O1883)</f>
        <v>261.6828</v>
      </c>
      <c r="R1883" s="18" t="n">
        <v>0</v>
      </c>
      <c r="S1883" s="19" t="n">
        <v>141.8004</v>
      </c>
      <c r="T1883" s="45" t="n">
        <v>20.7966</v>
      </c>
      <c r="U1883" s="46" t="n">
        <v>14.9663</v>
      </c>
      <c r="V1883" s="47" t="n">
        <v>0</v>
      </c>
      <c r="W1883" s="48" t="n">
        <v>0</v>
      </c>
      <c r="X1883" s="49" t="n">
        <v>0.281473318371462</v>
      </c>
      <c r="Y1883" s="50" t="n">
        <v>8.79512929850872</v>
      </c>
    </row>
    <row r="1884" customFormat="false" ht="15" hidden="false" customHeight="false" outlineLevel="0" collapsed="false">
      <c r="A1884" s="39" t="n">
        <v>1882</v>
      </c>
      <c r="B1884" s="40" t="n">
        <f aca="false">A1884/60</f>
        <v>31.3666666666667</v>
      </c>
      <c r="C1884" s="41" t="s">
        <v>33</v>
      </c>
      <c r="D1884" s="42" t="n">
        <f aca="false">IF(C1884=C1883,-100,2000)</f>
        <v>-100</v>
      </c>
      <c r="E1884" s="0" t="n">
        <v>40</v>
      </c>
      <c r="H1884" s="43" t="n">
        <v>231.009949393446</v>
      </c>
      <c r="I1884" s="10" t="n">
        <v>0</v>
      </c>
      <c r="J1884" s="11" t="n">
        <v>994.1478</v>
      </c>
      <c r="K1884" s="12" t="n">
        <v>1199.8517</v>
      </c>
      <c r="L1884" s="13" t="n">
        <v>1263.4495</v>
      </c>
      <c r="M1884" s="14" t="n">
        <v>1258.5885</v>
      </c>
      <c r="N1884" s="15" t="n">
        <v>1190.9399</v>
      </c>
      <c r="O1884" s="16" t="n">
        <v>998.121</v>
      </c>
      <c r="P1884" s="44" t="n">
        <f aca="false">AVERAGE(K1884:O1884)</f>
        <v>1182.19012</v>
      </c>
      <c r="Q1884" s="44" t="n">
        <f aca="false">MAX(K1884:O1884)-MIN(K1884:O1884)</f>
        <v>265.3285</v>
      </c>
      <c r="R1884" s="18" t="n">
        <v>0</v>
      </c>
      <c r="S1884" s="19" t="n">
        <v>140.7157</v>
      </c>
      <c r="T1884" s="45" t="n">
        <v>20.7966</v>
      </c>
      <c r="U1884" s="46" t="n">
        <v>14.9663</v>
      </c>
      <c r="V1884" s="47" t="n">
        <v>0</v>
      </c>
      <c r="W1884" s="48" t="n">
        <v>0</v>
      </c>
      <c r="X1884" s="49" t="n">
        <v>0.283230508401363</v>
      </c>
      <c r="Y1884" s="50" t="n">
        <v>8.85003579410285</v>
      </c>
    </row>
    <row r="1885" customFormat="false" ht="15" hidden="false" customHeight="false" outlineLevel="0" collapsed="false">
      <c r="A1885" s="39" t="n">
        <v>1883</v>
      </c>
      <c r="B1885" s="40" t="n">
        <f aca="false">A1885/60</f>
        <v>31.3833333333333</v>
      </c>
      <c r="C1885" s="41" t="s">
        <v>33</v>
      </c>
      <c r="D1885" s="42" t="n">
        <f aca="false">IF(C1885=C1884,-100,2000)</f>
        <v>-100</v>
      </c>
      <c r="E1885" s="0" t="n">
        <v>40</v>
      </c>
      <c r="H1885" s="43" t="n">
        <v>230.976510229948</v>
      </c>
      <c r="I1885" s="10" t="n">
        <v>0</v>
      </c>
      <c r="J1885" s="11" t="n">
        <v>994.2381</v>
      </c>
      <c r="K1885" s="12" t="n">
        <v>1200.6619</v>
      </c>
      <c r="L1885" s="13" t="n">
        <v>1262.6394</v>
      </c>
      <c r="M1885" s="14" t="n">
        <v>1258.1835</v>
      </c>
      <c r="N1885" s="15" t="n">
        <v>1189.7246</v>
      </c>
      <c r="O1885" s="16" t="n">
        <v>995.2855</v>
      </c>
      <c r="P1885" s="44" t="n">
        <f aca="false">AVERAGE(K1885:O1885)</f>
        <v>1181.29898</v>
      </c>
      <c r="Q1885" s="44" t="n">
        <f aca="false">MAX(K1885:O1885)-MIN(K1885:O1885)</f>
        <v>267.3539</v>
      </c>
      <c r="R1885" s="18" t="n">
        <v>0</v>
      </c>
      <c r="S1885" s="19" t="n">
        <v>140.0553</v>
      </c>
      <c r="T1885" s="45" t="n">
        <v>20.7966</v>
      </c>
      <c r="U1885" s="46" t="n">
        <v>14.9808</v>
      </c>
      <c r="V1885" s="47" t="n">
        <v>0</v>
      </c>
      <c r="W1885" s="48" t="n">
        <v>0</v>
      </c>
      <c r="X1885" s="49" t="n">
        <v>0.281032160564753</v>
      </c>
      <c r="Y1885" s="50" t="n">
        <v>8.781344546286</v>
      </c>
    </row>
    <row r="1886" customFormat="false" ht="15" hidden="false" customHeight="false" outlineLevel="0" collapsed="false">
      <c r="A1886" s="39" t="n">
        <v>1884</v>
      </c>
      <c r="B1886" s="40" t="n">
        <f aca="false">A1886/60</f>
        <v>31.4</v>
      </c>
      <c r="C1886" s="41" t="s">
        <v>33</v>
      </c>
      <c r="D1886" s="42" t="n">
        <f aca="false">IF(C1886=C1885,-100,2000)</f>
        <v>-100</v>
      </c>
      <c r="E1886" s="0" t="n">
        <v>40</v>
      </c>
      <c r="H1886" s="43" t="n">
        <v>229.66102415354</v>
      </c>
      <c r="I1886" s="10" t="n">
        <v>0</v>
      </c>
      <c r="J1886" s="11" t="n">
        <v>994.3721</v>
      </c>
      <c r="K1886" s="12" t="n">
        <v>1201.0669</v>
      </c>
      <c r="L1886" s="13" t="n">
        <v>1262.6394</v>
      </c>
      <c r="M1886" s="14" t="n">
        <v>1258.1835</v>
      </c>
      <c r="N1886" s="15" t="n">
        <v>1188.9146</v>
      </c>
      <c r="O1886" s="16" t="n">
        <v>992.4499</v>
      </c>
      <c r="P1886" s="44" t="n">
        <f aca="false">AVERAGE(K1886:O1886)</f>
        <v>1180.65086</v>
      </c>
      <c r="Q1886" s="44" t="n">
        <f aca="false">MAX(K1886:O1886)-MIN(K1886:O1886)</f>
        <v>270.1895</v>
      </c>
      <c r="R1886" s="18" t="n">
        <v>0</v>
      </c>
      <c r="S1886" s="19" t="n">
        <v>138.5345</v>
      </c>
      <c r="T1886" s="45" t="n">
        <v>20.7966</v>
      </c>
      <c r="U1886" s="46" t="n">
        <v>14.988</v>
      </c>
      <c r="V1886" s="47" t="n">
        <v>0</v>
      </c>
      <c r="W1886" s="48" t="n">
        <v>0</v>
      </c>
      <c r="X1886" s="49" t="n">
        <v>0.28086405556367</v>
      </c>
      <c r="Y1886" s="50" t="n">
        <v>8.77609180961881</v>
      </c>
    </row>
    <row r="1887" customFormat="false" ht="15" hidden="false" customHeight="false" outlineLevel="0" collapsed="false">
      <c r="A1887" s="39" t="n">
        <v>1885</v>
      </c>
      <c r="B1887" s="40" t="n">
        <f aca="false">A1887/60</f>
        <v>31.4166666666667</v>
      </c>
      <c r="C1887" s="41" t="s">
        <v>33</v>
      </c>
      <c r="D1887" s="42" t="n">
        <f aca="false">IF(C1887=C1886,-100,2000)</f>
        <v>-100</v>
      </c>
      <c r="E1887" s="0" t="n">
        <v>40</v>
      </c>
      <c r="H1887" s="43" t="n">
        <v>228.122291852254</v>
      </c>
      <c r="I1887" s="10" t="n">
        <v>0</v>
      </c>
      <c r="J1887" s="11" t="n">
        <v>994.4886</v>
      </c>
      <c r="K1887" s="12" t="n">
        <v>1201.472</v>
      </c>
      <c r="L1887" s="13" t="n">
        <v>1263.4495</v>
      </c>
      <c r="M1887" s="14" t="n">
        <v>1257.7783</v>
      </c>
      <c r="N1887" s="15" t="n">
        <v>1187.2942</v>
      </c>
      <c r="O1887" s="16" t="n">
        <v>990.0194</v>
      </c>
      <c r="P1887" s="44" t="n">
        <f aca="false">AVERAGE(K1887:O1887)</f>
        <v>1180.00268</v>
      </c>
      <c r="Q1887" s="44" t="n">
        <f aca="false">MAX(K1887:O1887)-MIN(K1887:O1887)</f>
        <v>273.4301</v>
      </c>
      <c r="R1887" s="18" t="n">
        <v>0</v>
      </c>
      <c r="S1887" s="19" t="n">
        <v>137.225</v>
      </c>
      <c r="T1887" s="45" t="n">
        <v>20.7966</v>
      </c>
      <c r="U1887" s="46" t="n">
        <v>14.988</v>
      </c>
      <c r="V1887" s="47" t="n">
        <v>0</v>
      </c>
      <c r="W1887" s="48" t="n">
        <v>0</v>
      </c>
      <c r="X1887" s="49" t="n">
        <v>0.287073948606122</v>
      </c>
      <c r="Y1887" s="50" t="n">
        <v>8.97013084875145</v>
      </c>
    </row>
    <row r="1888" customFormat="false" ht="15" hidden="false" customHeight="false" outlineLevel="0" collapsed="false">
      <c r="A1888" s="39" t="n">
        <v>1886</v>
      </c>
      <c r="B1888" s="40" t="n">
        <f aca="false">A1888/60</f>
        <v>31.4333333333333</v>
      </c>
      <c r="C1888" s="41" t="s">
        <v>33</v>
      </c>
      <c r="D1888" s="42" t="n">
        <f aca="false">IF(C1888=C1887,-100,2000)</f>
        <v>-100</v>
      </c>
      <c r="E1888" s="0" t="n">
        <v>40</v>
      </c>
      <c r="H1888" s="43" t="n">
        <v>228.378552616332</v>
      </c>
      <c r="I1888" s="10" t="n">
        <v>0</v>
      </c>
      <c r="J1888" s="11" t="n">
        <v>994.5967</v>
      </c>
      <c r="K1888" s="12" t="n">
        <v>1202.6873</v>
      </c>
      <c r="L1888" s="13" t="n">
        <v>1263.4495</v>
      </c>
      <c r="M1888" s="14" t="n">
        <v>1257.3733</v>
      </c>
      <c r="N1888" s="15" t="n">
        <v>1186.484</v>
      </c>
      <c r="O1888" s="16" t="n">
        <v>987.1838</v>
      </c>
      <c r="P1888" s="44" t="n">
        <f aca="false">AVERAGE(K1888:O1888)</f>
        <v>1179.43558</v>
      </c>
      <c r="Q1888" s="44" t="n">
        <f aca="false">MAX(K1888:O1888)-MIN(K1888:O1888)</f>
        <v>276.2657</v>
      </c>
      <c r="R1888" s="18" t="n">
        <v>0</v>
      </c>
      <c r="S1888" s="19" t="n">
        <v>136.1762</v>
      </c>
      <c r="T1888" s="45" t="n">
        <v>20.7966</v>
      </c>
      <c r="U1888" s="46" t="n">
        <v>15.017</v>
      </c>
      <c r="V1888" s="47" t="n">
        <v>0</v>
      </c>
      <c r="W1888" s="48" t="n">
        <v>0</v>
      </c>
      <c r="X1888" s="49" t="n">
        <v>0.288930480856877</v>
      </c>
      <c r="Y1888" s="50" t="n">
        <v>9.02814146690422</v>
      </c>
    </row>
    <row r="1889" customFormat="false" ht="15" hidden="false" customHeight="false" outlineLevel="0" collapsed="false">
      <c r="A1889" s="39" t="n">
        <v>1887</v>
      </c>
      <c r="B1889" s="40" t="n">
        <f aca="false">A1889/60</f>
        <v>31.45</v>
      </c>
      <c r="C1889" s="41" t="s">
        <v>33</v>
      </c>
      <c r="D1889" s="42" t="n">
        <f aca="false">IF(C1889=C1888,-100,2000)</f>
        <v>-100</v>
      </c>
      <c r="E1889" s="0" t="n">
        <v>40</v>
      </c>
      <c r="H1889" s="43" t="n">
        <v>227.594377693283</v>
      </c>
      <c r="I1889" s="10" t="n">
        <v>0</v>
      </c>
      <c r="J1889" s="11" t="n">
        <v>994.6749</v>
      </c>
      <c r="K1889" s="12" t="n">
        <v>1202.6873</v>
      </c>
      <c r="L1889" s="13" t="n">
        <v>1263.4495</v>
      </c>
      <c r="M1889" s="14" t="n">
        <v>1257.3733</v>
      </c>
      <c r="N1889" s="15" t="n">
        <v>1185.2688</v>
      </c>
      <c r="O1889" s="16" t="n">
        <v>983.9432</v>
      </c>
      <c r="P1889" s="44" t="n">
        <f aca="false">AVERAGE(K1889:O1889)</f>
        <v>1178.54442</v>
      </c>
      <c r="Q1889" s="44" t="n">
        <f aca="false">MAX(K1889:O1889)-MIN(K1889:O1889)</f>
        <v>279.5063</v>
      </c>
      <c r="R1889" s="18" t="n">
        <v>0</v>
      </c>
      <c r="S1889" s="19" t="n">
        <v>135.5717</v>
      </c>
      <c r="T1889" s="45" t="n">
        <v>20.7966</v>
      </c>
      <c r="U1889" s="46" t="n">
        <v>15.0242</v>
      </c>
      <c r="V1889" s="47" t="n">
        <v>0</v>
      </c>
      <c r="W1889" s="48" t="n">
        <v>0</v>
      </c>
      <c r="X1889" s="49" t="n">
        <v>0.288607537267486</v>
      </c>
      <c r="Y1889" s="50" t="n">
        <v>9.01805052598929</v>
      </c>
    </row>
    <row r="1890" customFormat="false" ht="15" hidden="false" customHeight="false" outlineLevel="0" collapsed="false">
      <c r="A1890" s="39" t="n">
        <v>1888</v>
      </c>
      <c r="B1890" s="40" t="n">
        <f aca="false">A1890/60</f>
        <v>31.4666666666667</v>
      </c>
      <c r="C1890" s="41" t="s">
        <v>33</v>
      </c>
      <c r="D1890" s="42" t="n">
        <f aca="false">IF(C1890=C1889,-100,2000)</f>
        <v>-100</v>
      </c>
      <c r="E1890" s="0" t="n">
        <v>40</v>
      </c>
      <c r="H1890" s="43" t="n">
        <v>228.823134256744</v>
      </c>
      <c r="I1890" s="10" t="n">
        <v>0</v>
      </c>
      <c r="J1890" s="11" t="n">
        <v>994.7316</v>
      </c>
      <c r="K1890" s="12" t="n">
        <v>1203.4974</v>
      </c>
      <c r="L1890" s="13" t="n">
        <v>1262.6394</v>
      </c>
      <c r="M1890" s="14" t="n">
        <v>1256.5631</v>
      </c>
      <c r="N1890" s="15" t="n">
        <v>1183.6484</v>
      </c>
      <c r="O1890" s="16" t="n">
        <v>981.1076</v>
      </c>
      <c r="P1890" s="44" t="n">
        <f aca="false">AVERAGE(K1890:O1890)</f>
        <v>1177.49118</v>
      </c>
      <c r="Q1890" s="44" t="n">
        <f aca="false">MAX(K1890:O1890)-MIN(K1890:O1890)</f>
        <v>281.5318</v>
      </c>
      <c r="R1890" s="18" t="n">
        <v>0</v>
      </c>
      <c r="S1890" s="19" t="n">
        <v>134.1653</v>
      </c>
      <c r="T1890" s="45" t="n">
        <v>20.7966</v>
      </c>
      <c r="U1890" s="46" t="n">
        <v>15.0459</v>
      </c>
      <c r="V1890" s="47" t="n">
        <v>0</v>
      </c>
      <c r="W1890" s="48" t="n">
        <v>0</v>
      </c>
      <c r="X1890" s="49" t="n">
        <v>0.284717672596362</v>
      </c>
      <c r="Y1890" s="50" t="n">
        <v>8.89650485717003</v>
      </c>
    </row>
    <row r="1891" customFormat="false" ht="15" hidden="false" customHeight="false" outlineLevel="0" collapsed="false">
      <c r="A1891" s="39" t="n">
        <v>1889</v>
      </c>
      <c r="B1891" s="40" t="n">
        <f aca="false">A1891/60</f>
        <v>31.4833333333333</v>
      </c>
      <c r="C1891" s="41" t="s">
        <v>33</v>
      </c>
      <c r="D1891" s="42" t="n">
        <f aca="false">IF(C1891=C1890,-100,2000)</f>
        <v>-100</v>
      </c>
      <c r="E1891" s="0" t="n">
        <v>40</v>
      </c>
      <c r="H1891" s="43" t="n">
        <v>230.544348850263</v>
      </c>
      <c r="I1891" s="10" t="n">
        <v>0</v>
      </c>
      <c r="J1891" s="11" t="n">
        <v>994.8647</v>
      </c>
      <c r="K1891" s="12" t="n">
        <v>1203.9025</v>
      </c>
      <c r="L1891" s="13" t="n">
        <v>1263.4495</v>
      </c>
      <c r="M1891" s="14" t="n">
        <v>1256.5631</v>
      </c>
      <c r="N1891" s="15" t="n">
        <v>1182.8383</v>
      </c>
      <c r="O1891" s="16" t="n">
        <v>977.867</v>
      </c>
      <c r="P1891" s="44" t="n">
        <f aca="false">AVERAGE(K1891:O1891)</f>
        <v>1176.92408</v>
      </c>
      <c r="Q1891" s="44" t="n">
        <f aca="false">MAX(K1891:O1891)-MIN(K1891:O1891)</f>
        <v>285.5825</v>
      </c>
      <c r="R1891" s="18" t="n">
        <v>0</v>
      </c>
      <c r="S1891" s="19" t="n">
        <v>132.8016</v>
      </c>
      <c r="T1891" s="45" t="n">
        <v>20.7966</v>
      </c>
      <c r="U1891" s="46" t="n">
        <v>15.0604</v>
      </c>
      <c r="V1891" s="47" t="n">
        <v>0</v>
      </c>
      <c r="W1891" s="48" t="n">
        <v>0</v>
      </c>
      <c r="X1891" s="49" t="n">
        <v>0.277951750225279</v>
      </c>
      <c r="Y1891" s="50" t="n">
        <v>8.68509170290858</v>
      </c>
    </row>
    <row r="1892" customFormat="false" ht="15" hidden="false" customHeight="false" outlineLevel="0" collapsed="false">
      <c r="A1892" s="39" t="n">
        <v>1890</v>
      </c>
      <c r="B1892" s="40" t="n">
        <f aca="false">A1892/60</f>
        <v>31.5</v>
      </c>
      <c r="C1892" s="41" t="s">
        <v>33</v>
      </c>
      <c r="D1892" s="42" t="n">
        <f aca="false">IF(C1892=C1891,-100,2000)</f>
        <v>-100</v>
      </c>
      <c r="E1892" s="0" t="n">
        <v>40</v>
      </c>
      <c r="H1892" s="43" t="n">
        <v>230.827360945138</v>
      </c>
      <c r="I1892" s="10" t="n">
        <v>0</v>
      </c>
      <c r="J1892" s="11" t="n">
        <v>994.9808</v>
      </c>
      <c r="K1892" s="12" t="n">
        <v>1203.9025</v>
      </c>
      <c r="L1892" s="13" t="n">
        <v>1262.6394</v>
      </c>
      <c r="M1892" s="14" t="n">
        <v>1256.5631</v>
      </c>
      <c r="N1892" s="15" t="n">
        <v>1181.2179</v>
      </c>
      <c r="O1892" s="16" t="n">
        <v>975.8416</v>
      </c>
      <c r="P1892" s="44" t="n">
        <f aca="false">AVERAGE(K1892:O1892)</f>
        <v>1176.0329</v>
      </c>
      <c r="Q1892" s="44" t="n">
        <f aca="false">MAX(K1892:O1892)-MIN(K1892:O1892)</f>
        <v>286.7978</v>
      </c>
      <c r="R1892" s="18" t="n">
        <v>0</v>
      </c>
      <c r="S1892" s="19" t="n">
        <v>131.3975</v>
      </c>
      <c r="T1892" s="45" t="n">
        <v>20.7966</v>
      </c>
      <c r="U1892" s="46" t="n">
        <v>15.0748</v>
      </c>
      <c r="V1892" s="47" t="n">
        <v>0</v>
      </c>
      <c r="W1892" s="48" t="n">
        <v>0</v>
      </c>
      <c r="X1892" s="49" t="n">
        <v>0.267458605280041</v>
      </c>
      <c r="Y1892" s="50" t="n">
        <v>8.62740358358455</v>
      </c>
    </row>
    <row r="1893" customFormat="false" ht="15" hidden="false" customHeight="false" outlineLevel="0" collapsed="false">
      <c r="A1893" s="39" t="n">
        <v>1891</v>
      </c>
      <c r="B1893" s="40" t="n">
        <f aca="false">A1893/60</f>
        <v>31.5166666666667</v>
      </c>
      <c r="C1893" s="41" t="s">
        <v>33</v>
      </c>
      <c r="D1893" s="42" t="n">
        <f aca="false">IF(C1893=C1892,-100,2000)</f>
        <v>-100</v>
      </c>
      <c r="E1893" s="0" t="n">
        <v>40</v>
      </c>
      <c r="H1893" s="43" t="n">
        <v>231.340519409741</v>
      </c>
      <c r="I1893" s="10" t="n">
        <v>0</v>
      </c>
      <c r="J1893" s="11" t="n">
        <v>995.0648</v>
      </c>
      <c r="K1893" s="12" t="n">
        <v>1204.7126</v>
      </c>
      <c r="L1893" s="13" t="n">
        <v>1263.4495</v>
      </c>
      <c r="M1893" s="14" t="n">
        <v>1256.1581</v>
      </c>
      <c r="N1893" s="15" t="n">
        <v>1179.5977</v>
      </c>
      <c r="O1893" s="16" t="n">
        <v>972.1959</v>
      </c>
      <c r="P1893" s="44" t="n">
        <f aca="false">AVERAGE(K1893:O1893)</f>
        <v>1175.22276</v>
      </c>
      <c r="Q1893" s="44" t="n">
        <f aca="false">MAX(K1893:O1893)-MIN(K1893:O1893)</f>
        <v>291.2536</v>
      </c>
      <c r="R1893" s="18" t="n">
        <v>0</v>
      </c>
      <c r="S1893" s="19" t="n">
        <v>130.2858</v>
      </c>
      <c r="T1893" s="45" t="n">
        <v>20.7966</v>
      </c>
      <c r="U1893" s="46" t="n">
        <v>15.0893</v>
      </c>
      <c r="V1893" s="47" t="n">
        <v>0</v>
      </c>
      <c r="W1893" s="48" t="n">
        <v>0</v>
      </c>
      <c r="X1893" s="49" t="n">
        <v>0.269509592800088</v>
      </c>
      <c r="Y1893" s="50" t="n">
        <v>8.69356222171032</v>
      </c>
    </row>
    <row r="1894" customFormat="false" ht="15" hidden="false" customHeight="false" outlineLevel="0" collapsed="false">
      <c r="A1894" s="39" t="n">
        <v>1892</v>
      </c>
      <c r="B1894" s="40" t="n">
        <f aca="false">A1894/60</f>
        <v>31.5333333333333</v>
      </c>
      <c r="C1894" s="41" t="s">
        <v>33</v>
      </c>
      <c r="D1894" s="42" t="n">
        <f aca="false">IF(C1894=C1893,-100,2000)</f>
        <v>-100</v>
      </c>
      <c r="E1894" s="0" t="n">
        <v>40</v>
      </c>
      <c r="H1894" s="43" t="n">
        <v>231.322579033134</v>
      </c>
      <c r="I1894" s="10" t="n">
        <v>0</v>
      </c>
      <c r="J1894" s="11" t="n">
        <v>995.1257</v>
      </c>
      <c r="K1894" s="12" t="n">
        <v>1205.5228</v>
      </c>
      <c r="L1894" s="13" t="n">
        <v>1263.4495</v>
      </c>
      <c r="M1894" s="14" t="n">
        <v>1256.1581</v>
      </c>
      <c r="N1894" s="15" t="n">
        <v>1178.3823</v>
      </c>
      <c r="O1894" s="16" t="n">
        <v>969.7653</v>
      </c>
      <c r="P1894" s="44" t="n">
        <f aca="false">AVERAGE(K1894:O1894)</f>
        <v>1174.6556</v>
      </c>
      <c r="Q1894" s="44" t="n">
        <f aca="false">MAX(K1894:O1894)-MIN(K1894:O1894)</f>
        <v>293.6842</v>
      </c>
      <c r="R1894" s="18" t="n">
        <v>0</v>
      </c>
      <c r="S1894" s="19" t="n">
        <v>129.3813</v>
      </c>
      <c r="T1894" s="45" t="n">
        <v>20.7966</v>
      </c>
      <c r="U1894" s="46" t="n">
        <v>15.111</v>
      </c>
      <c r="V1894" s="47" t="n">
        <v>0</v>
      </c>
      <c r="W1894" s="48" t="n">
        <v>0</v>
      </c>
      <c r="X1894" s="49" t="n">
        <v>0.273956300732419</v>
      </c>
      <c r="Y1894" s="50" t="n">
        <v>8.8369995357215</v>
      </c>
    </row>
    <row r="1895" customFormat="false" ht="15" hidden="false" customHeight="false" outlineLevel="0" collapsed="false">
      <c r="A1895" s="39" t="n">
        <v>1893</v>
      </c>
      <c r="B1895" s="40" t="n">
        <f aca="false">A1895/60</f>
        <v>31.55</v>
      </c>
      <c r="C1895" s="41" t="s">
        <v>33</v>
      </c>
      <c r="D1895" s="42" t="n">
        <f aca="false">IF(C1895=C1894,-100,2000)</f>
        <v>-100</v>
      </c>
      <c r="E1895" s="0" t="n">
        <v>40</v>
      </c>
      <c r="H1895" s="43" t="n">
        <v>231.603574162593</v>
      </c>
      <c r="I1895" s="10" t="n">
        <v>0</v>
      </c>
      <c r="J1895" s="11" t="n">
        <v>995.2679</v>
      </c>
      <c r="K1895" s="12" t="n">
        <v>1205.928</v>
      </c>
      <c r="L1895" s="13" t="n">
        <v>1263.4495</v>
      </c>
      <c r="M1895" s="14" t="n">
        <v>1255.7529</v>
      </c>
      <c r="N1895" s="15" t="n">
        <v>1177.1671</v>
      </c>
      <c r="O1895" s="16" t="n">
        <v>966.5247</v>
      </c>
      <c r="P1895" s="44" t="n">
        <f aca="false">AVERAGE(K1895:O1895)</f>
        <v>1173.76444</v>
      </c>
      <c r="Q1895" s="44" t="n">
        <f aca="false">MAX(K1895:O1895)-MIN(K1895:O1895)</f>
        <v>296.9248</v>
      </c>
      <c r="R1895" s="18" t="n">
        <v>0</v>
      </c>
      <c r="S1895" s="19" t="n">
        <v>128.5586</v>
      </c>
      <c r="T1895" s="45" t="n">
        <v>20.7966</v>
      </c>
      <c r="U1895" s="46" t="n">
        <v>15.0965</v>
      </c>
      <c r="V1895" s="47" t="n">
        <v>0</v>
      </c>
      <c r="W1895" s="48" t="n">
        <v>0</v>
      </c>
      <c r="X1895" s="49" t="n">
        <v>0.274575632698316</v>
      </c>
      <c r="Y1895" s="50" t="n">
        <v>8.85697730692245</v>
      </c>
    </row>
    <row r="1896" customFormat="false" ht="15" hidden="false" customHeight="false" outlineLevel="0" collapsed="false">
      <c r="A1896" s="39" t="n">
        <v>1894</v>
      </c>
      <c r="B1896" s="40" t="n">
        <f aca="false">A1896/60</f>
        <v>31.5666666666667</v>
      </c>
      <c r="C1896" s="41" t="s">
        <v>33</v>
      </c>
      <c r="D1896" s="42" t="n">
        <f aca="false">IF(C1896=C1895,-100,2000)</f>
        <v>-100</v>
      </c>
      <c r="E1896" s="0" t="n">
        <v>40</v>
      </c>
      <c r="H1896" s="43" t="n">
        <v>231.62406228499</v>
      </c>
      <c r="I1896" s="10" t="n">
        <v>0</v>
      </c>
      <c r="J1896" s="11" t="n">
        <v>995.3234</v>
      </c>
      <c r="K1896" s="12" t="n">
        <v>1205.928</v>
      </c>
      <c r="L1896" s="13" t="n">
        <v>1262.6394</v>
      </c>
      <c r="M1896" s="14" t="n">
        <v>1255.7529</v>
      </c>
      <c r="N1896" s="15" t="n">
        <v>1175.5468</v>
      </c>
      <c r="O1896" s="16" t="n">
        <v>964.0942</v>
      </c>
      <c r="P1896" s="44" t="n">
        <f aca="false">AVERAGE(K1896:O1896)</f>
        <v>1172.79226</v>
      </c>
      <c r="Q1896" s="44" t="n">
        <f aca="false">MAX(K1896:O1896)-MIN(K1896:O1896)</f>
        <v>298.5452</v>
      </c>
      <c r="R1896" s="18" t="n">
        <v>0</v>
      </c>
      <c r="S1896" s="19" t="n">
        <v>127.8801</v>
      </c>
      <c r="T1896" s="45" t="n">
        <v>20.8038</v>
      </c>
      <c r="U1896" s="46" t="n">
        <v>15.1182</v>
      </c>
      <c r="V1896" s="47" t="n">
        <v>0</v>
      </c>
      <c r="W1896" s="48" t="n">
        <v>0</v>
      </c>
      <c r="X1896" s="49" t="n">
        <v>0.272233284080076</v>
      </c>
      <c r="Y1896" s="50" t="n">
        <v>8.78142024327198</v>
      </c>
    </row>
    <row r="1897" customFormat="false" ht="15" hidden="false" customHeight="false" outlineLevel="0" collapsed="false">
      <c r="A1897" s="39" t="n">
        <v>1895</v>
      </c>
      <c r="B1897" s="40" t="n">
        <f aca="false">A1897/60</f>
        <v>31.5833333333333</v>
      </c>
      <c r="C1897" s="41" t="s">
        <v>33</v>
      </c>
      <c r="D1897" s="42" t="n">
        <f aca="false">IF(C1897=C1896,-100,2000)</f>
        <v>-100</v>
      </c>
      <c r="E1897" s="0" t="n">
        <v>40</v>
      </c>
      <c r="H1897" s="43" t="n">
        <v>233.879878870179</v>
      </c>
      <c r="I1897" s="10" t="n">
        <v>0</v>
      </c>
      <c r="J1897" s="11" t="n">
        <v>995.5364</v>
      </c>
      <c r="K1897" s="12" t="n">
        <v>1207.1432</v>
      </c>
      <c r="L1897" s="13" t="n">
        <v>1263.4495</v>
      </c>
      <c r="M1897" s="14" t="n">
        <v>1255.3479</v>
      </c>
      <c r="N1897" s="15" t="n">
        <v>1174.7367</v>
      </c>
      <c r="O1897" s="16" t="n">
        <v>960.8536</v>
      </c>
      <c r="P1897" s="44" t="n">
        <f aca="false">AVERAGE(K1897:O1897)</f>
        <v>1172.30618</v>
      </c>
      <c r="Q1897" s="44" t="n">
        <f aca="false">MAX(K1897:O1897)-MIN(K1897:O1897)</f>
        <v>302.5959</v>
      </c>
      <c r="R1897" s="18" t="n">
        <v>0</v>
      </c>
      <c r="S1897" s="19" t="n">
        <v>127.0512</v>
      </c>
      <c r="T1897" s="45" t="n">
        <v>20.7966</v>
      </c>
      <c r="U1897" s="46" t="n">
        <v>15.1327</v>
      </c>
      <c r="V1897" s="47" t="n">
        <v>0</v>
      </c>
      <c r="W1897" s="48" t="n">
        <v>0</v>
      </c>
      <c r="X1897" s="49" t="n">
        <v>0.26955925461948</v>
      </c>
      <c r="Y1897" s="50" t="n">
        <v>8.69516416141287</v>
      </c>
    </row>
    <row r="1898" customFormat="false" ht="15" hidden="false" customHeight="false" outlineLevel="0" collapsed="false">
      <c r="A1898" s="39" t="n">
        <v>1896</v>
      </c>
      <c r="B1898" s="40" t="n">
        <f aca="false">A1898/60</f>
        <v>31.6</v>
      </c>
      <c r="C1898" s="41" t="s">
        <v>33</v>
      </c>
      <c r="D1898" s="42" t="n">
        <f aca="false">IF(C1898=C1897,-100,2000)</f>
        <v>-100</v>
      </c>
      <c r="E1898" s="0" t="n">
        <v>40</v>
      </c>
      <c r="H1898" s="43" t="n">
        <v>234.633056219446</v>
      </c>
      <c r="I1898" s="10" t="n">
        <v>0</v>
      </c>
      <c r="J1898" s="11" t="n">
        <v>995.6906</v>
      </c>
      <c r="K1898" s="12" t="n">
        <v>1207.5482</v>
      </c>
      <c r="L1898" s="13" t="n">
        <v>1263.4495</v>
      </c>
      <c r="M1898" s="14" t="n">
        <v>1255.3479</v>
      </c>
      <c r="N1898" s="15" t="n">
        <v>1173.1163</v>
      </c>
      <c r="O1898" s="16" t="n">
        <v>958.4231</v>
      </c>
      <c r="P1898" s="44" t="n">
        <f aca="false">AVERAGE(K1898:O1898)</f>
        <v>1171.577</v>
      </c>
      <c r="Q1898" s="44" t="n">
        <f aca="false">MAX(K1898:O1898)-MIN(K1898:O1898)</f>
        <v>305.0264</v>
      </c>
      <c r="R1898" s="18" t="n">
        <v>0</v>
      </c>
      <c r="S1898" s="19" t="n">
        <v>126.5944</v>
      </c>
      <c r="T1898" s="45" t="n">
        <v>20.8038</v>
      </c>
      <c r="U1898" s="46" t="n">
        <v>15.1689</v>
      </c>
      <c r="V1898" s="47" t="n">
        <v>0</v>
      </c>
      <c r="W1898" s="48" t="n">
        <v>0</v>
      </c>
      <c r="X1898" s="49" t="n">
        <v>0.270929051855773</v>
      </c>
      <c r="Y1898" s="50" t="n">
        <v>8.73934966657844</v>
      </c>
    </row>
    <row r="1899" customFormat="false" ht="15" hidden="false" customHeight="false" outlineLevel="0" collapsed="false">
      <c r="A1899" s="39" t="n">
        <v>1897</v>
      </c>
      <c r="B1899" s="40" t="n">
        <f aca="false">A1899/60</f>
        <v>31.6166666666667</v>
      </c>
      <c r="C1899" s="41" t="s">
        <v>33</v>
      </c>
      <c r="D1899" s="42" t="n">
        <f aca="false">IF(C1899=C1898,-100,2000)</f>
        <v>-100</v>
      </c>
      <c r="E1899" s="0" t="n">
        <v>40</v>
      </c>
      <c r="H1899" s="43" t="n">
        <v>234.788468712656</v>
      </c>
      <c r="I1899" s="10" t="n">
        <v>0</v>
      </c>
      <c r="J1899" s="11" t="n">
        <v>995.8024</v>
      </c>
      <c r="K1899" s="12" t="n">
        <v>1207.9534</v>
      </c>
      <c r="L1899" s="13" t="n">
        <v>1263.4495</v>
      </c>
      <c r="M1899" s="14" t="n">
        <v>1254.5377</v>
      </c>
      <c r="N1899" s="15" t="n">
        <v>1171.496</v>
      </c>
      <c r="O1899" s="16" t="n">
        <v>955.5875</v>
      </c>
      <c r="P1899" s="44" t="n">
        <f aca="false">AVERAGE(K1899:O1899)</f>
        <v>1170.60482</v>
      </c>
      <c r="Q1899" s="44" t="n">
        <f aca="false">MAX(K1899:O1899)-MIN(K1899:O1899)</f>
        <v>307.862</v>
      </c>
      <c r="R1899" s="18" t="n">
        <v>0</v>
      </c>
      <c r="S1899" s="19" t="n">
        <v>125.6792</v>
      </c>
      <c r="T1899" s="45" t="n">
        <v>20.8038</v>
      </c>
      <c r="U1899" s="46" t="n">
        <v>15.1978</v>
      </c>
      <c r="V1899" s="47" t="n">
        <v>0</v>
      </c>
      <c r="W1899" s="48" t="n">
        <v>0</v>
      </c>
      <c r="X1899" s="49" t="n">
        <v>0.273376156301247</v>
      </c>
      <c r="Y1899" s="50" t="n">
        <v>8.81828583556123</v>
      </c>
    </row>
    <row r="1900" customFormat="false" ht="15" hidden="false" customHeight="false" outlineLevel="0" collapsed="false">
      <c r="A1900" s="39" t="n">
        <v>1898</v>
      </c>
      <c r="B1900" s="40" t="n">
        <f aca="false">A1900/60</f>
        <v>31.6333333333333</v>
      </c>
      <c r="C1900" s="41" t="s">
        <v>33</v>
      </c>
      <c r="D1900" s="42" t="n">
        <f aca="false">IF(C1900=C1899,-100,2000)</f>
        <v>-100</v>
      </c>
      <c r="E1900" s="0" t="n">
        <v>40</v>
      </c>
      <c r="H1900" s="43" t="n">
        <v>232.539976896614</v>
      </c>
      <c r="I1900" s="10" t="n">
        <v>0</v>
      </c>
      <c r="J1900" s="11" t="n">
        <v>995.8832</v>
      </c>
      <c r="K1900" s="12" t="n">
        <v>1207.9534</v>
      </c>
      <c r="L1900" s="13" t="n">
        <v>1262.6394</v>
      </c>
      <c r="M1900" s="14" t="n">
        <v>1254.5377</v>
      </c>
      <c r="N1900" s="15" t="n">
        <v>1170.2808</v>
      </c>
      <c r="O1900" s="16" t="n">
        <v>952.752</v>
      </c>
      <c r="P1900" s="44" t="n">
        <f aca="false">AVERAGE(K1900:O1900)</f>
        <v>1169.63266</v>
      </c>
      <c r="Q1900" s="44" t="n">
        <f aca="false">MAX(K1900:O1900)-MIN(K1900:O1900)</f>
        <v>309.8874</v>
      </c>
      <c r="R1900" s="18" t="n">
        <v>0</v>
      </c>
      <c r="S1900" s="19" t="n">
        <v>124.8445</v>
      </c>
      <c r="T1900" s="45" t="n">
        <v>20.8038</v>
      </c>
      <c r="U1900" s="46" t="n">
        <v>15.205</v>
      </c>
      <c r="V1900" s="47" t="n">
        <v>0</v>
      </c>
      <c r="W1900" s="48" t="n">
        <v>0</v>
      </c>
      <c r="X1900" s="49" t="n">
        <v>0.27907714042331</v>
      </c>
      <c r="Y1900" s="50" t="n">
        <v>9.00218229607386</v>
      </c>
    </row>
    <row r="1901" customFormat="false" ht="15" hidden="false" customHeight="false" outlineLevel="0" collapsed="false">
      <c r="A1901" s="39" t="n">
        <v>1899</v>
      </c>
      <c r="B1901" s="40" t="n">
        <f aca="false">A1901/60</f>
        <v>31.65</v>
      </c>
      <c r="C1901" s="41" t="s">
        <v>33</v>
      </c>
      <c r="D1901" s="42" t="n">
        <f aca="false">IF(C1901=C1900,-100,2000)</f>
        <v>-100</v>
      </c>
      <c r="E1901" s="0" t="n">
        <v>40</v>
      </c>
      <c r="H1901" s="43" t="n">
        <v>231.045299366286</v>
      </c>
      <c r="I1901" s="10" t="n">
        <v>0</v>
      </c>
      <c r="J1901" s="11" t="n">
        <v>995.9418</v>
      </c>
      <c r="K1901" s="12" t="n">
        <v>1208.7635</v>
      </c>
      <c r="L1901" s="13" t="n">
        <v>1262.6394</v>
      </c>
      <c r="M1901" s="14" t="n">
        <v>1254.1327</v>
      </c>
      <c r="N1901" s="15" t="n">
        <v>1169.0656</v>
      </c>
      <c r="O1901" s="16" t="n">
        <v>949.9164</v>
      </c>
      <c r="P1901" s="44" t="n">
        <f aca="false">AVERAGE(K1901:O1901)</f>
        <v>1168.90352</v>
      </c>
      <c r="Q1901" s="44" t="n">
        <f aca="false">MAX(K1901:O1901)-MIN(K1901:O1901)</f>
        <v>312.723</v>
      </c>
      <c r="R1901" s="18" t="n">
        <v>0</v>
      </c>
      <c r="S1901" s="19" t="n">
        <v>123.5454</v>
      </c>
      <c r="T1901" s="45" t="n">
        <v>20.8038</v>
      </c>
      <c r="U1901" s="46" t="n">
        <v>15.205</v>
      </c>
      <c r="V1901" s="47" t="n">
        <v>0</v>
      </c>
      <c r="W1901" s="48" t="n">
        <v>0</v>
      </c>
      <c r="X1901" s="49" t="n">
        <v>0.277481025220679</v>
      </c>
      <c r="Y1901" s="50" t="n">
        <v>8.95069645958498</v>
      </c>
    </row>
    <row r="1902" customFormat="false" ht="15" hidden="false" customHeight="false" outlineLevel="0" collapsed="false">
      <c r="A1902" s="39" t="n">
        <v>1900</v>
      </c>
      <c r="B1902" s="40" t="n">
        <f aca="false">A1902/60</f>
        <v>31.6666666666667</v>
      </c>
      <c r="C1902" s="41" t="s">
        <v>33</v>
      </c>
      <c r="D1902" s="42" t="n">
        <f aca="false">IF(C1902=C1901,-100,2000)</f>
        <v>-100</v>
      </c>
      <c r="E1902" s="0" t="n">
        <v>40</v>
      </c>
      <c r="H1902" s="43" t="n">
        <v>231.077783125113</v>
      </c>
      <c r="I1902" s="10" t="n">
        <v>0</v>
      </c>
      <c r="J1902" s="11" t="n">
        <v>995.9843</v>
      </c>
      <c r="K1902" s="12" t="n">
        <v>1209.5736</v>
      </c>
      <c r="L1902" s="13" t="n">
        <v>1263.4495</v>
      </c>
      <c r="M1902" s="14" t="n">
        <v>1254.1327</v>
      </c>
      <c r="N1902" s="15" t="n">
        <v>1167.4452</v>
      </c>
      <c r="O1902" s="16" t="n">
        <v>946.6757</v>
      </c>
      <c r="P1902" s="44" t="n">
        <f aca="false">AVERAGE(K1902:O1902)</f>
        <v>1168.25534</v>
      </c>
      <c r="Q1902" s="44" t="n">
        <f aca="false">MAX(K1902:O1902)-MIN(K1902:O1902)</f>
        <v>316.7738</v>
      </c>
      <c r="R1902" s="18" t="n">
        <v>0</v>
      </c>
      <c r="S1902" s="19" t="n">
        <v>122.4083</v>
      </c>
      <c r="T1902" s="45" t="n">
        <v>20.8038</v>
      </c>
      <c r="U1902" s="46" t="n">
        <v>15.2195</v>
      </c>
      <c r="V1902" s="47" t="n">
        <v>0</v>
      </c>
      <c r="W1902" s="48" t="n">
        <v>0</v>
      </c>
      <c r="X1902" s="49" t="n">
        <v>0.279547323240722</v>
      </c>
      <c r="Y1902" s="50" t="n">
        <v>9.01734896801414</v>
      </c>
    </row>
    <row r="1903" customFormat="false" ht="15" hidden="false" customHeight="false" outlineLevel="0" collapsed="false">
      <c r="A1903" s="39" t="n">
        <v>1901</v>
      </c>
      <c r="B1903" s="40" t="n">
        <f aca="false">A1903/60</f>
        <v>31.6833333333333</v>
      </c>
      <c r="C1903" s="41" t="s">
        <v>33</v>
      </c>
      <c r="D1903" s="42" t="n">
        <f aca="false">IF(C1903=C1902,-100,2000)</f>
        <v>-100</v>
      </c>
      <c r="E1903" s="0" t="n">
        <v>40</v>
      </c>
      <c r="H1903" s="43" t="n">
        <v>231.027040521456</v>
      </c>
      <c r="I1903" s="10" t="n">
        <v>0</v>
      </c>
      <c r="J1903" s="11" t="n">
        <v>996.064</v>
      </c>
      <c r="K1903" s="12" t="n">
        <v>1209.5736</v>
      </c>
      <c r="L1903" s="13" t="n">
        <v>1263.4495</v>
      </c>
      <c r="M1903" s="14" t="n">
        <v>1253.7275</v>
      </c>
      <c r="N1903" s="15" t="n">
        <v>1166.23</v>
      </c>
      <c r="O1903" s="16" t="n">
        <v>944.2452</v>
      </c>
      <c r="P1903" s="44" t="n">
        <f aca="false">AVERAGE(K1903:O1903)</f>
        <v>1167.44516</v>
      </c>
      <c r="Q1903" s="44" t="n">
        <f aca="false">MAX(K1903:O1903)-MIN(K1903:O1903)</f>
        <v>319.2043</v>
      </c>
      <c r="R1903" s="18" t="n">
        <v>0</v>
      </c>
      <c r="S1903" s="19" t="n">
        <v>121.7394</v>
      </c>
      <c r="T1903" s="45" t="n">
        <v>20.8038</v>
      </c>
      <c r="U1903" s="46" t="n">
        <v>15.2557</v>
      </c>
      <c r="V1903" s="47" t="n">
        <v>0</v>
      </c>
      <c r="W1903" s="48" t="n">
        <v>0</v>
      </c>
      <c r="X1903" s="49" t="n">
        <v>0.27849051048203</v>
      </c>
      <c r="Y1903" s="50" t="n">
        <v>8.98325939302374</v>
      </c>
    </row>
    <row r="1904" customFormat="false" ht="15" hidden="false" customHeight="false" outlineLevel="0" collapsed="false">
      <c r="A1904" s="39" t="n">
        <v>1902</v>
      </c>
      <c r="B1904" s="40" t="n">
        <f aca="false">A1904/60</f>
        <v>31.7</v>
      </c>
      <c r="C1904" s="41" t="s">
        <v>33</v>
      </c>
      <c r="D1904" s="42" t="n">
        <f aca="false">IF(C1904=C1903,-100,2000)</f>
        <v>-100</v>
      </c>
      <c r="E1904" s="0" t="n">
        <v>40</v>
      </c>
      <c r="H1904" s="43" t="n">
        <v>230.732563570523</v>
      </c>
      <c r="I1904" s="10" t="n">
        <v>0</v>
      </c>
      <c r="J1904" s="11" t="n">
        <v>996.1145</v>
      </c>
      <c r="K1904" s="12" t="n">
        <v>1209.9788</v>
      </c>
      <c r="L1904" s="13" t="n">
        <v>1262.6394</v>
      </c>
      <c r="M1904" s="14" t="n">
        <v>1253.7275</v>
      </c>
      <c r="N1904" s="15" t="n">
        <v>1164.6096</v>
      </c>
      <c r="O1904" s="16" t="n">
        <v>940.5995</v>
      </c>
      <c r="P1904" s="44" t="n">
        <f aca="false">AVERAGE(K1904:O1904)</f>
        <v>1166.31096</v>
      </c>
      <c r="Q1904" s="44" t="n">
        <f aca="false">MAX(K1904:O1904)-MIN(K1904:O1904)</f>
        <v>322.0399</v>
      </c>
      <c r="R1904" s="18" t="n">
        <v>0</v>
      </c>
      <c r="S1904" s="19" t="n">
        <v>119.9759</v>
      </c>
      <c r="T1904" s="45" t="n">
        <v>20.8038</v>
      </c>
      <c r="U1904" s="46" t="n">
        <v>15.2774</v>
      </c>
      <c r="V1904" s="47" t="n">
        <v>0</v>
      </c>
      <c r="W1904" s="48" t="n">
        <v>0</v>
      </c>
      <c r="X1904" s="49" t="n">
        <v>0.278233171046808</v>
      </c>
      <c r="Y1904" s="50" t="n">
        <v>8.97495840318157</v>
      </c>
    </row>
    <row r="1905" customFormat="false" ht="15" hidden="false" customHeight="false" outlineLevel="0" collapsed="false">
      <c r="A1905" s="39" t="n">
        <v>1903</v>
      </c>
      <c r="B1905" s="40" t="n">
        <f aca="false">A1905/60</f>
        <v>31.7166666666667</v>
      </c>
      <c r="C1905" s="41" t="s">
        <v>33</v>
      </c>
      <c r="D1905" s="42" t="n">
        <f aca="false">IF(C1905=C1904,-100,2000)</f>
        <v>-100</v>
      </c>
      <c r="E1905" s="0" t="n">
        <v>40</v>
      </c>
      <c r="H1905" s="43" t="n">
        <v>231.319394350896</v>
      </c>
      <c r="I1905" s="10" t="n">
        <v>0</v>
      </c>
      <c r="J1905" s="11" t="n">
        <v>996.1542</v>
      </c>
      <c r="K1905" s="12" t="n">
        <v>1210.7889</v>
      </c>
      <c r="L1905" s="13" t="n">
        <v>1262.6394</v>
      </c>
      <c r="M1905" s="14" t="n">
        <v>1253.3225</v>
      </c>
      <c r="N1905" s="15" t="n">
        <v>1162.9893</v>
      </c>
      <c r="O1905" s="16" t="n">
        <v>937.7639</v>
      </c>
      <c r="P1905" s="44" t="n">
        <f aca="false">AVERAGE(K1905:O1905)</f>
        <v>1165.5008</v>
      </c>
      <c r="Q1905" s="44" t="n">
        <f aca="false">MAX(K1905:O1905)-MIN(K1905:O1905)</f>
        <v>324.8755</v>
      </c>
      <c r="R1905" s="18" t="n">
        <v>0</v>
      </c>
      <c r="S1905" s="19" t="n">
        <v>118.836</v>
      </c>
      <c r="T1905" s="45" t="n">
        <v>20.8111</v>
      </c>
      <c r="U1905" s="46" t="n">
        <v>15.2991</v>
      </c>
      <c r="V1905" s="47" t="n">
        <v>0</v>
      </c>
      <c r="W1905" s="48" t="n">
        <v>0</v>
      </c>
      <c r="X1905" s="49" t="n">
        <v>0.278073334342948</v>
      </c>
      <c r="Y1905" s="50" t="n">
        <v>8.96980255579266</v>
      </c>
    </row>
    <row r="1906" customFormat="false" ht="15" hidden="false" customHeight="false" outlineLevel="0" collapsed="false">
      <c r="A1906" s="39" t="n">
        <v>1904</v>
      </c>
      <c r="B1906" s="40" t="n">
        <f aca="false">A1906/60</f>
        <v>31.7333333333333</v>
      </c>
      <c r="C1906" s="41" t="s">
        <v>33</v>
      </c>
      <c r="D1906" s="42" t="n">
        <f aca="false">IF(C1906=C1905,-100,2000)</f>
        <v>-100</v>
      </c>
      <c r="E1906" s="0" t="n">
        <v>40</v>
      </c>
      <c r="H1906" s="43" t="n">
        <v>230.407407514032</v>
      </c>
      <c r="I1906" s="10" t="n">
        <v>0</v>
      </c>
      <c r="J1906" s="11" t="n">
        <v>996.1813</v>
      </c>
      <c r="K1906" s="12" t="n">
        <v>1211.194</v>
      </c>
      <c r="L1906" s="13" t="n">
        <v>1262.6394</v>
      </c>
      <c r="M1906" s="14" t="n">
        <v>1252.5123</v>
      </c>
      <c r="N1906" s="15" t="n">
        <v>1161.3689</v>
      </c>
      <c r="O1906" s="16" t="n">
        <v>935.3334</v>
      </c>
      <c r="P1906" s="44" t="n">
        <f aca="false">AVERAGE(K1906:O1906)</f>
        <v>1164.6096</v>
      </c>
      <c r="Q1906" s="44" t="n">
        <f aca="false">MAX(K1906:O1906)-MIN(K1906:O1906)</f>
        <v>327.306</v>
      </c>
      <c r="R1906" s="18" t="n">
        <v>0</v>
      </c>
      <c r="S1906" s="19" t="n">
        <v>118.1438</v>
      </c>
      <c r="T1906" s="45" t="n">
        <v>20.8038</v>
      </c>
      <c r="U1906" s="46" t="n">
        <v>15.3135</v>
      </c>
      <c r="V1906" s="47" t="n">
        <v>0</v>
      </c>
      <c r="W1906" s="48" t="n">
        <v>0</v>
      </c>
      <c r="X1906" s="49" t="n">
        <v>0.269475320381541</v>
      </c>
      <c r="Y1906" s="50" t="n">
        <v>8.98287287739598</v>
      </c>
    </row>
    <row r="1907" customFormat="false" ht="15" hidden="false" customHeight="false" outlineLevel="0" collapsed="false">
      <c r="A1907" s="39" t="n">
        <v>1905</v>
      </c>
      <c r="B1907" s="40" t="n">
        <f aca="false">A1907/60</f>
        <v>31.75</v>
      </c>
      <c r="C1907" s="41" t="s">
        <v>33</v>
      </c>
      <c r="D1907" s="42" t="n">
        <f aca="false">IF(C1907=C1906,-100,2000)</f>
        <v>-100</v>
      </c>
      <c r="E1907" s="0" t="n">
        <v>40</v>
      </c>
      <c r="H1907" s="43" t="n">
        <v>231.325763715372</v>
      </c>
      <c r="I1907" s="10" t="n">
        <v>0</v>
      </c>
      <c r="J1907" s="11" t="n">
        <v>996.2695</v>
      </c>
      <c r="K1907" s="12" t="n">
        <v>1211.5991</v>
      </c>
      <c r="L1907" s="13" t="n">
        <v>1262.6394</v>
      </c>
      <c r="M1907" s="14" t="n">
        <v>1252.5123</v>
      </c>
      <c r="N1907" s="15" t="n">
        <v>1160.1537</v>
      </c>
      <c r="O1907" s="16" t="n">
        <v>932.4979</v>
      </c>
      <c r="P1907" s="44" t="n">
        <f aca="false">AVERAGE(K1907:O1907)</f>
        <v>1163.88048</v>
      </c>
      <c r="Q1907" s="44" t="n">
        <f aca="false">MAX(K1907:O1907)-MIN(K1907:O1907)</f>
        <v>330.1415</v>
      </c>
      <c r="R1907" s="18" t="n">
        <v>0</v>
      </c>
      <c r="S1907" s="19" t="n">
        <v>117.2531</v>
      </c>
      <c r="T1907" s="45" t="n">
        <v>20.8038</v>
      </c>
      <c r="U1907" s="46" t="n">
        <v>15.3135</v>
      </c>
      <c r="V1907" s="47" t="n">
        <v>0</v>
      </c>
      <c r="W1907" s="48" t="n">
        <v>0</v>
      </c>
      <c r="X1907" s="49" t="n">
        <v>0.26877253080386</v>
      </c>
      <c r="Y1907" s="50" t="n">
        <v>8.9594456135303</v>
      </c>
    </row>
    <row r="1908" customFormat="false" ht="15" hidden="false" customHeight="false" outlineLevel="0" collapsed="false">
      <c r="A1908" s="39" t="n">
        <v>1906</v>
      </c>
      <c r="B1908" s="40" t="n">
        <f aca="false">A1908/60</f>
        <v>31.7666666666667</v>
      </c>
      <c r="C1908" s="41" t="s">
        <v>33</v>
      </c>
      <c r="D1908" s="42" t="n">
        <f aca="false">IF(C1908=C1907,-100,2000)</f>
        <v>-100</v>
      </c>
      <c r="E1908" s="0" t="n">
        <v>40</v>
      </c>
      <c r="H1908" s="43" t="n">
        <v>233.033496487416</v>
      </c>
      <c r="I1908" s="10" t="n">
        <v>0</v>
      </c>
      <c r="J1908" s="11" t="n">
        <v>996.3333</v>
      </c>
      <c r="K1908" s="12" t="n">
        <v>1212.0042</v>
      </c>
      <c r="L1908" s="13" t="n">
        <v>1262.6394</v>
      </c>
      <c r="M1908" s="14" t="n">
        <v>1252.1072</v>
      </c>
      <c r="N1908" s="15" t="n">
        <v>1158.5333</v>
      </c>
      <c r="O1908" s="16" t="n">
        <v>929.6623</v>
      </c>
      <c r="P1908" s="44" t="n">
        <f aca="false">AVERAGE(K1908:O1908)</f>
        <v>1162.98928</v>
      </c>
      <c r="Q1908" s="44" t="n">
        <f aca="false">MAX(K1908:O1908)-MIN(K1908:O1908)</f>
        <v>332.9771</v>
      </c>
      <c r="R1908" s="18" t="n">
        <v>0</v>
      </c>
      <c r="S1908" s="19" t="n">
        <v>116.5438</v>
      </c>
      <c r="T1908" s="45" t="n">
        <v>20.8038</v>
      </c>
      <c r="U1908" s="46" t="n">
        <v>15.3425</v>
      </c>
      <c r="V1908" s="47" t="n">
        <v>0</v>
      </c>
      <c r="W1908" s="48" t="n">
        <v>0</v>
      </c>
      <c r="X1908" s="49" t="n">
        <v>0.267889950286922</v>
      </c>
      <c r="Y1908" s="50" t="n">
        <v>8.93002507670154</v>
      </c>
    </row>
    <row r="1909" customFormat="false" ht="15" hidden="false" customHeight="false" outlineLevel="0" collapsed="false">
      <c r="A1909" s="39" t="n">
        <v>1907</v>
      </c>
      <c r="B1909" s="40" t="n">
        <f aca="false">A1909/60</f>
        <v>31.7833333333333</v>
      </c>
      <c r="C1909" s="41" t="s">
        <v>33</v>
      </c>
      <c r="D1909" s="42" t="n">
        <f aca="false">IF(C1909=C1908,-100,2000)</f>
        <v>-100</v>
      </c>
      <c r="E1909" s="0" t="n">
        <v>40</v>
      </c>
      <c r="H1909" s="43" t="n">
        <v>234.251318975195</v>
      </c>
      <c r="I1909" s="10" t="n">
        <v>0</v>
      </c>
      <c r="J1909" s="11" t="n">
        <v>996.4017</v>
      </c>
      <c r="K1909" s="12" t="n">
        <v>1212.8143</v>
      </c>
      <c r="L1909" s="13" t="n">
        <v>1262.6394</v>
      </c>
      <c r="M1909" s="14" t="n">
        <v>1252.1072</v>
      </c>
      <c r="N1909" s="15" t="n">
        <v>1156.9131</v>
      </c>
      <c r="O1909" s="16" t="n">
        <v>926.4216</v>
      </c>
      <c r="P1909" s="44" t="n">
        <f aca="false">AVERAGE(K1909:O1909)</f>
        <v>1162.17912</v>
      </c>
      <c r="Q1909" s="44" t="n">
        <f aca="false">MAX(K1909:O1909)-MIN(K1909:O1909)</f>
        <v>336.2178</v>
      </c>
      <c r="R1909" s="18" t="n">
        <v>0</v>
      </c>
      <c r="S1909" s="19" t="n">
        <v>116.1634</v>
      </c>
      <c r="T1909" s="45" t="n">
        <v>20.8111</v>
      </c>
      <c r="U1909" s="46" t="n">
        <v>15.3497</v>
      </c>
      <c r="V1909" s="47" t="n">
        <v>0</v>
      </c>
      <c r="W1909" s="48" t="n">
        <v>0</v>
      </c>
      <c r="X1909" s="49" t="n">
        <v>0.264827228007463</v>
      </c>
      <c r="Y1909" s="50" t="n">
        <v>8.82793021749071</v>
      </c>
    </row>
    <row r="1910" customFormat="false" ht="15" hidden="false" customHeight="false" outlineLevel="0" collapsed="false">
      <c r="A1910" s="39" t="n">
        <v>1908</v>
      </c>
      <c r="B1910" s="40" t="n">
        <f aca="false">A1910/60</f>
        <v>31.8</v>
      </c>
      <c r="C1910" s="41" t="s">
        <v>33</v>
      </c>
      <c r="D1910" s="42" t="n">
        <f aca="false">IF(C1910=C1909,-100,2000)</f>
        <v>-100</v>
      </c>
      <c r="E1910" s="0" t="n">
        <v>40</v>
      </c>
      <c r="H1910" s="43" t="n">
        <v>234.547282111171</v>
      </c>
      <c r="I1910" s="10" t="n">
        <v>0</v>
      </c>
      <c r="J1910" s="11" t="n">
        <v>996.429</v>
      </c>
      <c r="K1910" s="12" t="n">
        <v>1213.2194</v>
      </c>
      <c r="L1910" s="13" t="n">
        <v>1262.6394</v>
      </c>
      <c r="M1910" s="14" t="n">
        <v>1251.7021</v>
      </c>
      <c r="N1910" s="15" t="n">
        <v>1155.2927</v>
      </c>
      <c r="O1910" s="16" t="n">
        <v>923.5861</v>
      </c>
      <c r="P1910" s="44" t="n">
        <f aca="false">AVERAGE(K1910:O1910)</f>
        <v>1161.28794</v>
      </c>
      <c r="Q1910" s="44" t="n">
        <f aca="false">MAX(K1910:O1910)-MIN(K1910:O1910)</f>
        <v>339.0533</v>
      </c>
      <c r="R1910" s="18" t="n">
        <v>0</v>
      </c>
      <c r="S1910" s="19" t="n">
        <v>115.6047</v>
      </c>
      <c r="T1910" s="45" t="n">
        <v>20.8111</v>
      </c>
      <c r="U1910" s="46" t="n">
        <v>15.3425</v>
      </c>
      <c r="V1910" s="47" t="n">
        <v>0</v>
      </c>
      <c r="W1910" s="48" t="n">
        <v>0</v>
      </c>
      <c r="X1910" s="49" t="n">
        <v>0.261474188092368</v>
      </c>
      <c r="Y1910" s="50" t="n">
        <v>8.71615771354681</v>
      </c>
    </row>
    <row r="1911" customFormat="false" ht="15" hidden="false" customHeight="false" outlineLevel="0" collapsed="false">
      <c r="A1911" s="39" t="n">
        <v>1909</v>
      </c>
      <c r="B1911" s="40" t="n">
        <f aca="false">A1911/60</f>
        <v>31.8166666666667</v>
      </c>
      <c r="C1911" s="41" t="s">
        <v>33</v>
      </c>
      <c r="D1911" s="42" t="n">
        <f aca="false">IF(C1911=C1910,-100,2000)</f>
        <v>-100</v>
      </c>
      <c r="E1911" s="0" t="n">
        <v>40</v>
      </c>
      <c r="H1911" s="43" t="n">
        <v>234.884327648017</v>
      </c>
      <c r="I1911" s="10" t="n">
        <v>0</v>
      </c>
      <c r="J1911" s="11" t="n">
        <v>996.4488</v>
      </c>
      <c r="K1911" s="12" t="n">
        <v>1213.2194</v>
      </c>
      <c r="L1911" s="13" t="n">
        <v>1262.6394</v>
      </c>
      <c r="M1911" s="14" t="n">
        <v>1251.7021</v>
      </c>
      <c r="N1911" s="15" t="n">
        <v>1154.0775</v>
      </c>
      <c r="O1911" s="16" t="n">
        <v>921.1556</v>
      </c>
      <c r="P1911" s="44" t="n">
        <f aca="false">AVERAGE(K1911:O1911)</f>
        <v>1160.5588</v>
      </c>
      <c r="Q1911" s="44" t="n">
        <f aca="false">MAX(K1911:O1911)-MIN(K1911:O1911)</f>
        <v>341.4838</v>
      </c>
      <c r="R1911" s="18" t="n">
        <v>0</v>
      </c>
      <c r="S1911" s="19" t="n">
        <v>114.4276</v>
      </c>
      <c r="T1911" s="45" t="n">
        <v>20.8111</v>
      </c>
      <c r="U1911" s="46" t="n">
        <v>15.3425</v>
      </c>
      <c r="V1911" s="47" t="n">
        <v>0</v>
      </c>
      <c r="W1911" s="48" t="n">
        <v>0</v>
      </c>
      <c r="X1911" s="49" t="n">
        <v>0.265815369207351</v>
      </c>
      <c r="Y1911" s="50" t="n">
        <v>8.86086958563376</v>
      </c>
    </row>
    <row r="1912" customFormat="false" ht="15" hidden="false" customHeight="false" outlineLevel="0" collapsed="false">
      <c r="A1912" s="39" t="n">
        <v>1910</v>
      </c>
      <c r="B1912" s="40" t="n">
        <f aca="false">A1912/60</f>
        <v>31.8333333333333</v>
      </c>
      <c r="C1912" s="41" t="s">
        <v>33</v>
      </c>
      <c r="D1912" s="42" t="n">
        <f aca="false">IF(C1912=C1911,-100,2000)</f>
        <v>-100</v>
      </c>
      <c r="E1912" s="0" t="n">
        <v>40</v>
      </c>
      <c r="H1912" s="43" t="n">
        <v>234.864476462068</v>
      </c>
      <c r="I1912" s="10" t="n">
        <v>0</v>
      </c>
      <c r="J1912" s="11" t="n">
        <v>996.4631</v>
      </c>
      <c r="K1912" s="12" t="n">
        <v>1213.6245</v>
      </c>
      <c r="L1912" s="13" t="n">
        <v>1262.6394</v>
      </c>
      <c r="M1912" s="14" t="n">
        <v>1251.2971</v>
      </c>
      <c r="N1912" s="15" t="n">
        <v>1152.4572</v>
      </c>
      <c r="O1912" s="16" t="n">
        <v>917.9149</v>
      </c>
      <c r="P1912" s="44" t="n">
        <f aca="false">AVERAGE(K1912:O1912)</f>
        <v>1159.58662</v>
      </c>
      <c r="Q1912" s="44" t="n">
        <f aca="false">MAX(K1912:O1912)-MIN(K1912:O1912)</f>
        <v>344.7245</v>
      </c>
      <c r="R1912" s="18" t="n">
        <v>0</v>
      </c>
      <c r="S1912" s="19" t="n">
        <v>113.1649</v>
      </c>
      <c r="T1912" s="45" t="n">
        <v>20.8111</v>
      </c>
      <c r="U1912" s="46" t="n">
        <v>15.3859</v>
      </c>
      <c r="V1912" s="47" t="n">
        <v>0</v>
      </c>
      <c r="W1912" s="48" t="n">
        <v>0</v>
      </c>
      <c r="X1912" s="49" t="n">
        <v>0.265059304434687</v>
      </c>
      <c r="Y1912" s="50" t="n">
        <v>8.83566641032885</v>
      </c>
    </row>
    <row r="1913" customFormat="false" ht="15" hidden="false" customHeight="false" outlineLevel="0" collapsed="false">
      <c r="A1913" s="39" t="n">
        <v>1911</v>
      </c>
      <c r="B1913" s="40" t="n">
        <f aca="false">A1913/60</f>
        <v>31.85</v>
      </c>
      <c r="C1913" s="41" t="s">
        <v>33</v>
      </c>
      <c r="D1913" s="42" t="n">
        <f aca="false">IF(C1913=C1912,-100,2000)</f>
        <v>-100</v>
      </c>
      <c r="E1913" s="0" t="n">
        <v>40</v>
      </c>
      <c r="H1913" s="43" t="n">
        <v>236.313825348542</v>
      </c>
      <c r="I1913" s="10" t="n">
        <v>0</v>
      </c>
      <c r="J1913" s="11" t="n">
        <v>996.4735</v>
      </c>
      <c r="K1913" s="12" t="n">
        <v>1214.0295</v>
      </c>
      <c r="L1913" s="13" t="n">
        <v>1262.6394</v>
      </c>
      <c r="M1913" s="14" t="n">
        <v>1250.4869</v>
      </c>
      <c r="N1913" s="15" t="n">
        <v>1151.2419</v>
      </c>
      <c r="O1913" s="16" t="n">
        <v>915.0793</v>
      </c>
      <c r="P1913" s="44" t="n">
        <f aca="false">AVERAGE(K1913:O1913)</f>
        <v>1158.6954</v>
      </c>
      <c r="Q1913" s="44" t="n">
        <f aca="false">MAX(K1913:O1913)-MIN(K1913:O1913)</f>
        <v>347.5601</v>
      </c>
      <c r="R1913" s="18" t="n">
        <v>0</v>
      </c>
      <c r="S1913" s="19" t="n">
        <v>112.2588</v>
      </c>
      <c r="T1913" s="45" t="n">
        <v>20.8111</v>
      </c>
      <c r="U1913" s="46" t="n">
        <v>15.4076</v>
      </c>
      <c r="V1913" s="47" t="n">
        <v>0</v>
      </c>
      <c r="W1913" s="48" t="n">
        <v>0</v>
      </c>
      <c r="X1913" s="49" t="n">
        <v>0.261398818919922</v>
      </c>
      <c r="Y1913" s="50" t="n">
        <v>8.71364530649594</v>
      </c>
    </row>
    <row r="1914" customFormat="false" ht="15" hidden="false" customHeight="false" outlineLevel="0" collapsed="false">
      <c r="A1914" s="39" t="n">
        <v>1912</v>
      </c>
      <c r="B1914" s="40" t="n">
        <f aca="false">A1914/60</f>
        <v>31.8666666666667</v>
      </c>
      <c r="C1914" s="41" t="s">
        <v>33</v>
      </c>
      <c r="D1914" s="42" t="n">
        <f aca="false">IF(C1914=C1913,-100,2000)</f>
        <v>-100</v>
      </c>
      <c r="E1914" s="0" t="n">
        <v>40</v>
      </c>
      <c r="H1914" s="43" t="n">
        <v>236.888872804635</v>
      </c>
      <c r="I1914" s="10" t="n">
        <v>0</v>
      </c>
      <c r="J1914" s="11" t="n">
        <v>996.481</v>
      </c>
      <c r="K1914" s="12" t="n">
        <v>1214.8397</v>
      </c>
      <c r="L1914" s="13" t="n">
        <v>1262.6394</v>
      </c>
      <c r="M1914" s="14" t="n">
        <v>1250.4869</v>
      </c>
      <c r="N1914" s="15" t="n">
        <v>1149.2166</v>
      </c>
      <c r="O1914" s="16" t="n">
        <v>911.8387</v>
      </c>
      <c r="P1914" s="44" t="n">
        <f aca="false">AVERAGE(K1914:O1914)</f>
        <v>1157.80426</v>
      </c>
      <c r="Q1914" s="44" t="n">
        <f aca="false">MAX(K1914:O1914)-MIN(K1914:O1914)</f>
        <v>350.8007</v>
      </c>
      <c r="R1914" s="18" t="n">
        <v>0</v>
      </c>
      <c r="S1914" s="19" t="n">
        <v>110.8906</v>
      </c>
      <c r="T1914" s="45" t="n">
        <v>20.8111</v>
      </c>
      <c r="U1914" s="46" t="n">
        <v>15.4437</v>
      </c>
      <c r="V1914" s="47" t="n">
        <v>0</v>
      </c>
      <c r="W1914" s="48" t="n">
        <v>0</v>
      </c>
      <c r="X1914" s="49" t="n">
        <v>0.251296312684432</v>
      </c>
      <c r="Y1914" s="50" t="n">
        <v>8.66642808029523</v>
      </c>
    </row>
    <row r="1915" customFormat="false" ht="15" hidden="false" customHeight="false" outlineLevel="0" collapsed="false">
      <c r="A1915" s="39" t="n">
        <v>1913</v>
      </c>
      <c r="B1915" s="40" t="n">
        <f aca="false">A1915/60</f>
        <v>31.8833333333333</v>
      </c>
      <c r="C1915" s="41" t="s">
        <v>33</v>
      </c>
      <c r="D1915" s="42" t="n">
        <f aca="false">IF(C1915=C1914,-100,2000)</f>
        <v>-100</v>
      </c>
      <c r="E1915" s="0" t="n">
        <v>40</v>
      </c>
      <c r="H1915" s="43" t="n">
        <v>237.153201430382</v>
      </c>
      <c r="I1915" s="10" t="n">
        <v>0</v>
      </c>
      <c r="J1915" s="11" t="n">
        <v>996.4865</v>
      </c>
      <c r="K1915" s="12" t="n">
        <v>1215.2448</v>
      </c>
      <c r="L1915" s="13" t="n">
        <v>1262.2343</v>
      </c>
      <c r="M1915" s="14" t="n">
        <v>1250.0818</v>
      </c>
      <c r="N1915" s="15" t="n">
        <v>1148.0012</v>
      </c>
      <c r="O1915" s="16" t="n">
        <v>909.4082</v>
      </c>
      <c r="P1915" s="44" t="n">
        <f aca="false">AVERAGE(K1915:O1915)</f>
        <v>1156.99406</v>
      </c>
      <c r="Q1915" s="44" t="n">
        <f aca="false">MAX(K1915:O1915)-MIN(K1915:O1915)</f>
        <v>352.8261</v>
      </c>
      <c r="R1915" s="18" t="n">
        <v>0</v>
      </c>
      <c r="S1915" s="19" t="n">
        <v>110.3952</v>
      </c>
      <c r="T1915" s="45" t="n">
        <v>20.8255</v>
      </c>
      <c r="U1915" s="46" t="n">
        <v>15.4437</v>
      </c>
      <c r="V1915" s="47" t="n">
        <v>0</v>
      </c>
      <c r="W1915" s="48" t="n">
        <v>0</v>
      </c>
      <c r="X1915" s="49" t="n">
        <v>0.262240629900112</v>
      </c>
      <c r="Y1915" s="50" t="n">
        <v>8.74170680396866</v>
      </c>
    </row>
    <row r="1916" customFormat="false" ht="15" hidden="false" customHeight="false" outlineLevel="0" collapsed="false">
      <c r="A1916" s="39" t="n">
        <v>1914</v>
      </c>
      <c r="B1916" s="40" t="n">
        <f aca="false">A1916/60</f>
        <v>31.9</v>
      </c>
      <c r="C1916" s="41" t="s">
        <v>33</v>
      </c>
      <c r="D1916" s="42" t="n">
        <f aca="false">IF(C1916=C1915,-100,2000)</f>
        <v>-100</v>
      </c>
      <c r="E1916" s="0" t="n">
        <v>40</v>
      </c>
      <c r="H1916" s="43" t="n">
        <v>234.692928245519</v>
      </c>
      <c r="I1916" s="10" t="n">
        <v>0</v>
      </c>
      <c r="J1916" s="11" t="n">
        <v>996.4905</v>
      </c>
      <c r="K1916" s="12" t="n">
        <v>1215.2448</v>
      </c>
      <c r="L1916" s="13" t="n">
        <v>1262.2343</v>
      </c>
      <c r="M1916" s="14" t="n">
        <v>1249.6768</v>
      </c>
      <c r="N1916" s="15" t="n">
        <v>1146.381</v>
      </c>
      <c r="O1916" s="16" t="n">
        <v>905.7625</v>
      </c>
      <c r="P1916" s="44" t="n">
        <f aca="false">AVERAGE(K1916:O1916)</f>
        <v>1155.85988</v>
      </c>
      <c r="Q1916" s="44" t="n">
        <f aca="false">MAX(K1916:O1916)-MIN(K1916:O1916)</f>
        <v>356.4718</v>
      </c>
      <c r="R1916" s="18" t="n">
        <v>0</v>
      </c>
      <c r="S1916" s="19" t="n">
        <v>109.7808</v>
      </c>
      <c r="T1916" s="45" t="n">
        <v>20.8111</v>
      </c>
      <c r="U1916" s="46" t="n">
        <v>15.4437</v>
      </c>
      <c r="V1916" s="47" t="n">
        <v>0</v>
      </c>
      <c r="W1916" s="48" t="n">
        <v>0</v>
      </c>
      <c r="X1916" s="49" t="n">
        <v>0.257256233838076</v>
      </c>
      <c r="Y1916" s="50" t="n">
        <v>8.87196722048607</v>
      </c>
    </row>
    <row r="1917" customFormat="false" ht="15" hidden="false" customHeight="false" outlineLevel="0" collapsed="false">
      <c r="A1917" s="39" t="n">
        <v>1915</v>
      </c>
      <c r="B1917" s="40" t="n">
        <f aca="false">A1917/60</f>
        <v>31.9166666666667</v>
      </c>
      <c r="C1917" s="41" t="s">
        <v>33</v>
      </c>
      <c r="D1917" s="42" t="n">
        <f aca="false">IF(C1917=C1916,-100,2000)</f>
        <v>-100</v>
      </c>
      <c r="E1917" s="0" t="n">
        <v>40</v>
      </c>
      <c r="H1917" s="43" t="n">
        <v>234.54887445229</v>
      </c>
      <c r="I1917" s="10" t="n">
        <v>0</v>
      </c>
      <c r="J1917" s="11" t="n">
        <v>996.4933</v>
      </c>
      <c r="K1917" s="12" t="n">
        <v>1215.6499</v>
      </c>
      <c r="L1917" s="13" t="n">
        <v>1262.2343</v>
      </c>
      <c r="M1917" s="14" t="n">
        <v>1249.6768</v>
      </c>
      <c r="N1917" s="15" t="n">
        <v>1144.7606</v>
      </c>
      <c r="O1917" s="16" t="n">
        <v>903.332</v>
      </c>
      <c r="P1917" s="44" t="n">
        <f aca="false">AVERAGE(K1917:O1917)</f>
        <v>1155.13072</v>
      </c>
      <c r="Q1917" s="44" t="n">
        <f aca="false">MAX(K1917:O1917)-MIN(K1917:O1917)</f>
        <v>358.9023</v>
      </c>
      <c r="R1917" s="18" t="n">
        <v>0</v>
      </c>
      <c r="S1917" s="19" t="n">
        <v>109.3266</v>
      </c>
      <c r="T1917" s="45" t="n">
        <v>20.8255</v>
      </c>
      <c r="U1917" s="46" t="n">
        <v>15.4799</v>
      </c>
      <c r="V1917" s="47" t="n">
        <v>0</v>
      </c>
      <c r="W1917" s="48" t="n">
        <v>0</v>
      </c>
      <c r="X1917" s="49" t="n">
        <v>0.259472591460765</v>
      </c>
      <c r="Y1917" s="50" t="n">
        <v>8.94840250014483</v>
      </c>
    </row>
    <row r="1918" customFormat="false" ht="15" hidden="false" customHeight="false" outlineLevel="0" collapsed="false">
      <c r="A1918" s="39" t="n">
        <v>1916</v>
      </c>
      <c r="B1918" s="40" t="n">
        <f aca="false">A1918/60</f>
        <v>31.9333333333333</v>
      </c>
      <c r="C1918" s="41" t="s">
        <v>33</v>
      </c>
      <c r="D1918" s="42" t="n">
        <f aca="false">IF(C1918=C1917,-100,2000)</f>
        <v>-100</v>
      </c>
      <c r="E1918" s="0" t="n">
        <v>40</v>
      </c>
      <c r="H1918" s="43" t="n">
        <v>234.952479847909</v>
      </c>
      <c r="I1918" s="10" t="n">
        <v>0</v>
      </c>
      <c r="J1918" s="11" t="n">
        <v>996.4954</v>
      </c>
      <c r="K1918" s="12" t="n">
        <v>1216.0549</v>
      </c>
      <c r="L1918" s="13" t="n">
        <v>1262.2343</v>
      </c>
      <c r="M1918" s="14" t="n">
        <v>1249.2716</v>
      </c>
      <c r="N1918" s="15" t="n">
        <v>1143.1403</v>
      </c>
      <c r="O1918" s="16" t="n">
        <v>900.0913</v>
      </c>
      <c r="P1918" s="44" t="n">
        <f aca="false">AVERAGE(K1918:O1918)</f>
        <v>1154.15848</v>
      </c>
      <c r="Q1918" s="44" t="n">
        <f aca="false">MAX(K1918:O1918)-MIN(K1918:O1918)</f>
        <v>362.143</v>
      </c>
      <c r="R1918" s="18" t="n">
        <v>0</v>
      </c>
      <c r="S1918" s="19" t="n">
        <v>109.2353</v>
      </c>
      <c r="T1918" s="45" t="n">
        <v>20.8255</v>
      </c>
      <c r="U1918" s="46" t="n">
        <v>15.4871</v>
      </c>
      <c r="V1918" s="47" t="n">
        <v>0</v>
      </c>
      <c r="W1918" s="48" t="n">
        <v>0</v>
      </c>
      <c r="X1918" s="49" t="n">
        <v>0.259936041899918</v>
      </c>
      <c r="Y1918" s="50" t="n">
        <v>8.96438546406816</v>
      </c>
    </row>
    <row r="1919" customFormat="false" ht="15" hidden="false" customHeight="false" outlineLevel="0" collapsed="false">
      <c r="A1919" s="39" t="n">
        <v>1917</v>
      </c>
      <c r="B1919" s="40" t="n">
        <f aca="false">A1919/60</f>
        <v>31.95</v>
      </c>
      <c r="C1919" s="41" t="s">
        <v>33</v>
      </c>
      <c r="D1919" s="42" t="n">
        <f aca="false">IF(C1919=C1918,-100,2000)</f>
        <v>-100</v>
      </c>
      <c r="E1919" s="0" t="n">
        <v>40</v>
      </c>
      <c r="H1919" s="43" t="n">
        <v>234.232210881767</v>
      </c>
      <c r="I1919" s="10" t="n">
        <v>0</v>
      </c>
      <c r="J1919" s="11" t="n">
        <v>996.4968</v>
      </c>
      <c r="K1919" s="12" t="n">
        <v>1216.8651</v>
      </c>
      <c r="L1919" s="13" t="n">
        <v>1262.2343</v>
      </c>
      <c r="M1919" s="14" t="n">
        <v>1248.4615</v>
      </c>
      <c r="N1919" s="15" t="n">
        <v>1141.1149</v>
      </c>
      <c r="O1919" s="16" t="n">
        <v>897.6608</v>
      </c>
      <c r="P1919" s="44" t="n">
        <f aca="false">AVERAGE(K1919:O1919)</f>
        <v>1153.26732</v>
      </c>
      <c r="Q1919" s="44" t="n">
        <f aca="false">MAX(K1919:O1919)-MIN(K1919:O1919)</f>
        <v>364.5735</v>
      </c>
      <c r="R1919" s="18" t="n">
        <v>0</v>
      </c>
      <c r="S1919" s="19" t="n">
        <v>108.6772</v>
      </c>
      <c r="T1919" s="45" t="n">
        <v>20.8111</v>
      </c>
      <c r="U1919" s="46" t="n">
        <v>15.4944</v>
      </c>
      <c r="V1919" s="47" t="n">
        <v>0</v>
      </c>
      <c r="W1919" s="48" t="n">
        <v>0</v>
      </c>
      <c r="X1919" s="49" t="n">
        <v>0.25726001398602</v>
      </c>
      <c r="Y1919" s="50" t="n">
        <v>8.87209758602921</v>
      </c>
    </row>
    <row r="1920" customFormat="false" ht="15" hidden="false" customHeight="false" outlineLevel="0" collapsed="false">
      <c r="A1920" s="39" t="n">
        <v>1918</v>
      </c>
      <c r="B1920" s="40" t="n">
        <f aca="false">A1920/60</f>
        <v>31.9666666666667</v>
      </c>
      <c r="C1920" s="41" t="s">
        <v>33</v>
      </c>
      <c r="D1920" s="42" t="n">
        <f aca="false">IF(C1920=C1919,-100,2000)</f>
        <v>-100</v>
      </c>
      <c r="E1920" s="0" t="n">
        <v>40</v>
      </c>
      <c r="H1920" s="43" t="n">
        <v>234.611081912004</v>
      </c>
      <c r="I1920" s="10" t="n">
        <v>0</v>
      </c>
      <c r="J1920" s="11" t="n">
        <v>996.4979</v>
      </c>
      <c r="K1920" s="12" t="n">
        <v>1217.2703</v>
      </c>
      <c r="L1920" s="13" t="n">
        <v>1262.2343</v>
      </c>
      <c r="M1920" s="14" t="n">
        <v>1248.4615</v>
      </c>
      <c r="N1920" s="15" t="n">
        <v>1139.0895</v>
      </c>
      <c r="O1920" s="16" t="n">
        <v>894.0151</v>
      </c>
      <c r="P1920" s="44" t="n">
        <f aca="false">AVERAGE(K1920:O1920)</f>
        <v>1152.21414</v>
      </c>
      <c r="Q1920" s="44" t="n">
        <f aca="false">MAX(K1920:O1920)-MIN(K1920:O1920)</f>
        <v>368.2192</v>
      </c>
      <c r="R1920" s="18" t="n">
        <v>0</v>
      </c>
      <c r="S1920" s="19" t="n">
        <v>108.0092</v>
      </c>
      <c r="T1920" s="45" t="n">
        <v>20.8111</v>
      </c>
      <c r="U1920" s="46" t="n">
        <v>15.4944</v>
      </c>
      <c r="V1920" s="47" t="n">
        <v>0</v>
      </c>
      <c r="W1920" s="48" t="n">
        <v>0</v>
      </c>
      <c r="X1920" s="49" t="n">
        <v>0.260249375446255</v>
      </c>
      <c r="Y1920" s="50" t="n">
        <v>8.97519136334884</v>
      </c>
    </row>
    <row r="1921" customFormat="false" ht="15" hidden="false" customHeight="false" outlineLevel="0" collapsed="false">
      <c r="A1921" s="39" t="n">
        <v>1919</v>
      </c>
      <c r="B1921" s="40" t="n">
        <f aca="false">A1921/60</f>
        <v>31.9833333333333</v>
      </c>
      <c r="C1921" s="41" t="s">
        <v>33</v>
      </c>
      <c r="D1921" s="42" t="n">
        <f aca="false">IF(C1921=C1920,-100,2000)</f>
        <v>-100</v>
      </c>
      <c r="E1921" s="0" t="n">
        <v>40</v>
      </c>
      <c r="H1921" s="43" t="n">
        <v>235.664150172008</v>
      </c>
      <c r="I1921" s="10" t="n">
        <v>0</v>
      </c>
      <c r="J1921" s="11" t="n">
        <v>996.4987</v>
      </c>
      <c r="K1921" s="12" t="n">
        <v>1217.2703</v>
      </c>
      <c r="L1921" s="13" t="n">
        <v>1262.2343</v>
      </c>
      <c r="M1921" s="14" t="n">
        <v>1248.0564</v>
      </c>
      <c r="N1921" s="15" t="n">
        <v>1138.2793</v>
      </c>
      <c r="O1921" s="16" t="n">
        <v>891.5846</v>
      </c>
      <c r="P1921" s="44" t="n">
        <f aca="false">AVERAGE(K1921:O1921)</f>
        <v>1151.48498</v>
      </c>
      <c r="Q1921" s="44" t="n">
        <f aca="false">MAX(K1921:O1921)-MIN(K1921:O1921)</f>
        <v>370.6497</v>
      </c>
      <c r="R1921" s="18" t="n">
        <v>0</v>
      </c>
      <c r="S1921" s="19" t="n">
        <v>107.4891</v>
      </c>
      <c r="T1921" s="45" t="n">
        <v>20.8255</v>
      </c>
      <c r="U1921" s="46" t="n">
        <v>15.5161</v>
      </c>
      <c r="V1921" s="47" t="n">
        <v>0</v>
      </c>
      <c r="W1921" s="48" t="n">
        <v>0</v>
      </c>
      <c r="X1921" s="49" t="n">
        <v>0.262388210063343</v>
      </c>
      <c r="Y1921" s="50" t="n">
        <v>9.04895311570655</v>
      </c>
    </row>
    <row r="1922" customFormat="false" ht="15" hidden="false" customHeight="false" outlineLevel="0" collapsed="false">
      <c r="A1922" s="39" t="n">
        <v>1920</v>
      </c>
      <c r="B1922" s="40" t="n">
        <f aca="false">A1922/60</f>
        <v>32</v>
      </c>
      <c r="C1922" s="41" t="s">
        <v>33</v>
      </c>
      <c r="D1922" s="42" t="n">
        <f aca="false">IF(C1922=C1921,-100,2000)</f>
        <v>-100</v>
      </c>
      <c r="E1922" s="0" t="n">
        <v>40</v>
      </c>
      <c r="H1922" s="43" t="n">
        <v>235.255024660511</v>
      </c>
      <c r="I1922" s="10" t="n">
        <v>0</v>
      </c>
      <c r="J1922" s="11" t="n">
        <v>996.4993</v>
      </c>
      <c r="K1922" s="12" t="n">
        <v>1217.6753</v>
      </c>
      <c r="L1922" s="13" t="n">
        <v>1262.2343</v>
      </c>
      <c r="M1922" s="14" t="n">
        <v>1247.6514</v>
      </c>
      <c r="N1922" s="15" t="n">
        <v>1136.2539</v>
      </c>
      <c r="O1922" s="16" t="n">
        <v>889.1541</v>
      </c>
      <c r="P1922" s="44" t="n">
        <f aca="false">AVERAGE(K1922:O1922)</f>
        <v>1150.5938</v>
      </c>
      <c r="Q1922" s="44" t="n">
        <f aca="false">MAX(K1922:O1922)-MIN(K1922:O1922)</f>
        <v>373.0802</v>
      </c>
      <c r="R1922" s="18" t="n">
        <v>0</v>
      </c>
      <c r="S1922" s="19" t="n">
        <v>106.4857</v>
      </c>
      <c r="T1922" s="45" t="n">
        <v>20.8111</v>
      </c>
      <c r="U1922" s="46" t="n">
        <v>15.545</v>
      </c>
      <c r="V1922" s="47" t="n">
        <v>0</v>
      </c>
      <c r="W1922" s="48" t="n">
        <v>0</v>
      </c>
      <c r="X1922" s="49" t="n">
        <v>0.262110513942361</v>
      </c>
      <c r="Y1922" s="50" t="n">
        <v>9.03937624036381</v>
      </c>
    </row>
    <row r="1923" customFormat="false" ht="15" hidden="false" customHeight="false" outlineLevel="0" collapsed="false">
      <c r="A1923" s="39" t="n">
        <v>1921</v>
      </c>
      <c r="B1923" s="40" t="n">
        <f aca="false">A1923/60</f>
        <v>32.0166666666667</v>
      </c>
      <c r="C1923" s="41" t="s">
        <v>33</v>
      </c>
      <c r="D1923" s="42" t="n">
        <f aca="false">IF(C1923=C1922,-100,2000)</f>
        <v>-100</v>
      </c>
      <c r="E1923" s="0" t="n">
        <v>40</v>
      </c>
      <c r="H1923" s="43" t="n">
        <v>234.414587017925</v>
      </c>
      <c r="I1923" s="10" t="n">
        <v>0</v>
      </c>
      <c r="J1923" s="11" t="n">
        <v>996.4996</v>
      </c>
      <c r="K1923" s="12" t="n">
        <v>1218.0803</v>
      </c>
      <c r="L1923" s="13" t="n">
        <v>1262.2343</v>
      </c>
      <c r="M1923" s="14" t="n">
        <v>1247.6514</v>
      </c>
      <c r="N1923" s="15" t="n">
        <v>1135.0387</v>
      </c>
      <c r="O1923" s="16" t="n">
        <v>885.9135</v>
      </c>
      <c r="P1923" s="44" t="n">
        <f aca="false">AVERAGE(K1923:O1923)</f>
        <v>1149.78364</v>
      </c>
      <c r="Q1923" s="44" t="n">
        <f aca="false">MAX(K1923:O1923)-MIN(K1923:O1923)</f>
        <v>376.3208</v>
      </c>
      <c r="R1923" s="18" t="n">
        <v>0</v>
      </c>
      <c r="S1923" s="19" t="n">
        <v>105.451</v>
      </c>
      <c r="T1923" s="45" t="n">
        <v>20.8111</v>
      </c>
      <c r="U1923" s="46" t="n">
        <v>15.5595</v>
      </c>
      <c r="V1923" s="47" t="n">
        <v>0</v>
      </c>
      <c r="W1923" s="48" t="n">
        <v>0</v>
      </c>
      <c r="X1923" s="49" t="n">
        <v>0.262703205813585</v>
      </c>
      <c r="Y1923" s="50" t="n">
        <v>9.05981633922907</v>
      </c>
    </row>
    <row r="1924" customFormat="false" ht="15" hidden="false" customHeight="false" outlineLevel="0" collapsed="false">
      <c r="A1924" s="39" t="n">
        <v>1922</v>
      </c>
      <c r="B1924" s="40" t="n">
        <f aca="false">A1924/60</f>
        <v>32.0333333333333</v>
      </c>
      <c r="C1924" s="41" t="s">
        <v>33</v>
      </c>
      <c r="D1924" s="42" t="n">
        <f aca="false">IF(C1924=C1923,-100,2000)</f>
        <v>-100</v>
      </c>
      <c r="E1924" s="0" t="n">
        <v>40</v>
      </c>
      <c r="H1924" s="43" t="n">
        <v>233.526060673547</v>
      </c>
      <c r="I1924" s="10" t="n">
        <v>0</v>
      </c>
      <c r="J1924" s="11" t="n">
        <v>996.4999</v>
      </c>
      <c r="K1924" s="12" t="n">
        <v>1218.8905</v>
      </c>
      <c r="L1924" s="13" t="n">
        <v>1261.8292</v>
      </c>
      <c r="M1924" s="14" t="n">
        <v>1247.2462</v>
      </c>
      <c r="N1924" s="15" t="n">
        <v>1133.0132</v>
      </c>
      <c r="O1924" s="16" t="n">
        <v>883.0779</v>
      </c>
      <c r="P1924" s="44" t="n">
        <f aca="false">AVERAGE(K1924:O1924)</f>
        <v>1148.8114</v>
      </c>
      <c r="Q1924" s="44" t="n">
        <f aca="false">MAX(K1924:O1924)-MIN(K1924:O1924)</f>
        <v>378.7513</v>
      </c>
      <c r="R1924" s="18" t="n">
        <v>0</v>
      </c>
      <c r="S1924" s="19" t="n">
        <v>103.9776</v>
      </c>
      <c r="T1924" s="45" t="n">
        <v>20.8255</v>
      </c>
      <c r="U1924" s="46" t="n">
        <v>15.5595</v>
      </c>
      <c r="V1924" s="47" t="n">
        <v>0</v>
      </c>
      <c r="W1924" s="48" t="n">
        <v>0</v>
      </c>
      <c r="X1924" s="49" t="n">
        <v>0.263064906354425</v>
      </c>
      <c r="Y1924" s="50" t="n">
        <v>9.07229026568787</v>
      </c>
    </row>
    <row r="1925" customFormat="false" ht="15" hidden="false" customHeight="false" outlineLevel="0" collapsed="false">
      <c r="A1925" s="39" t="n">
        <v>1923</v>
      </c>
      <c r="B1925" s="40" t="n">
        <f aca="false">A1925/60</f>
        <v>32.05</v>
      </c>
      <c r="C1925" s="41" t="s">
        <v>33</v>
      </c>
      <c r="D1925" s="42" t="n">
        <f aca="false">IF(C1925=C1924,-100,2000)</f>
        <v>-100</v>
      </c>
      <c r="E1925" s="0" t="n">
        <v>40</v>
      </c>
      <c r="H1925" s="43" t="n">
        <v>235.543026090893</v>
      </c>
      <c r="I1925" s="10" t="n">
        <v>0</v>
      </c>
      <c r="J1925" s="11" t="n">
        <v>996.5002</v>
      </c>
      <c r="K1925" s="12" t="n">
        <v>1218.8905</v>
      </c>
      <c r="L1925" s="13" t="n">
        <v>1261.8292</v>
      </c>
      <c r="M1925" s="14" t="n">
        <v>1246.436</v>
      </c>
      <c r="N1925" s="15" t="n">
        <v>1131.798</v>
      </c>
      <c r="O1925" s="16" t="n">
        <v>880.6474</v>
      </c>
      <c r="P1925" s="44" t="n">
        <f aca="false">AVERAGE(K1925:O1925)</f>
        <v>1147.92022</v>
      </c>
      <c r="Q1925" s="44" t="n">
        <f aca="false">MAX(K1925:O1925)-MIN(K1925:O1925)</f>
        <v>381.1818</v>
      </c>
      <c r="R1925" s="18" t="n">
        <v>0</v>
      </c>
      <c r="S1925" s="19" t="n">
        <v>103.3015</v>
      </c>
      <c r="T1925" s="45" t="n">
        <v>20.8255</v>
      </c>
      <c r="U1925" s="46" t="n">
        <v>15.5595</v>
      </c>
      <c r="V1925" s="47" t="n">
        <v>0</v>
      </c>
      <c r="W1925" s="48" t="n">
        <v>0</v>
      </c>
      <c r="X1925" s="49" t="n">
        <v>0.261852418902335</v>
      </c>
      <c r="Y1925" s="50" t="n">
        <v>9.03047534532731</v>
      </c>
    </row>
    <row r="1926" customFormat="false" ht="15" hidden="false" customHeight="false" outlineLevel="0" collapsed="false">
      <c r="A1926" s="39" t="n">
        <v>1924</v>
      </c>
      <c r="B1926" s="40" t="n">
        <f aca="false">A1926/60</f>
        <v>32.0666666666667</v>
      </c>
      <c r="C1926" s="41" t="s">
        <v>33</v>
      </c>
      <c r="D1926" s="42" t="n">
        <f aca="false">IF(C1926=C1925,-100,2000)</f>
        <v>-100</v>
      </c>
      <c r="E1926" s="0" t="n">
        <v>40</v>
      </c>
      <c r="H1926" s="43" t="n">
        <v>237.581541191382</v>
      </c>
      <c r="I1926" s="10" t="n">
        <v>0</v>
      </c>
      <c r="J1926" s="11" t="n">
        <v>996.5007</v>
      </c>
      <c r="K1926" s="12" t="n">
        <v>1219.2957</v>
      </c>
      <c r="L1926" s="13" t="n">
        <v>1261.8292</v>
      </c>
      <c r="M1926" s="14" t="n">
        <v>1246.031</v>
      </c>
      <c r="N1926" s="15" t="n">
        <v>1129.7726</v>
      </c>
      <c r="O1926" s="16" t="n">
        <v>877.4067</v>
      </c>
      <c r="P1926" s="44" t="n">
        <f aca="false">AVERAGE(K1926:O1926)</f>
        <v>1146.86704</v>
      </c>
      <c r="Q1926" s="44" t="n">
        <f aca="false">MAX(K1926:O1926)-MIN(K1926:O1926)</f>
        <v>384.4225</v>
      </c>
      <c r="R1926" s="18" t="n">
        <v>0</v>
      </c>
      <c r="S1926" s="19" t="n">
        <v>102.7619</v>
      </c>
      <c r="T1926" s="45" t="n">
        <v>20.8255</v>
      </c>
      <c r="U1926" s="46" t="n">
        <v>15.5667</v>
      </c>
      <c r="V1926" s="47" t="n">
        <v>0</v>
      </c>
      <c r="W1926" s="48" t="n">
        <v>0</v>
      </c>
      <c r="X1926" s="49" t="n">
        <v>0.259464772479491</v>
      </c>
      <c r="Y1926" s="50" t="n">
        <v>8.94813284780433</v>
      </c>
    </row>
    <row r="1927" customFormat="false" ht="15" hidden="false" customHeight="false" outlineLevel="0" collapsed="false">
      <c r="A1927" s="39" t="n">
        <v>1925</v>
      </c>
      <c r="B1927" s="40" t="n">
        <f aca="false">A1927/60</f>
        <v>32.0833333333333</v>
      </c>
      <c r="C1927" s="41" t="s">
        <v>33</v>
      </c>
      <c r="D1927" s="42" t="n">
        <f aca="false">IF(C1927=C1926,-100,2000)</f>
        <v>-100</v>
      </c>
      <c r="E1927" s="0" t="n">
        <v>40</v>
      </c>
      <c r="H1927" s="43" t="n">
        <v>237.892578489951</v>
      </c>
      <c r="I1927" s="10" t="n">
        <v>0</v>
      </c>
      <c r="J1927" s="11" t="n">
        <v>996.5007</v>
      </c>
      <c r="K1927" s="12" t="n">
        <v>1219.7007</v>
      </c>
      <c r="L1927" s="13" t="n">
        <v>1261.8292</v>
      </c>
      <c r="M1927" s="14" t="n">
        <v>1245.626</v>
      </c>
      <c r="N1927" s="15" t="n">
        <v>1128.1522</v>
      </c>
      <c r="O1927" s="16" t="n">
        <v>874.5712</v>
      </c>
      <c r="P1927" s="44" t="n">
        <f aca="false">AVERAGE(K1927:O1927)</f>
        <v>1145.97586</v>
      </c>
      <c r="Q1927" s="44" t="n">
        <f aca="false">MAX(K1927:O1927)-MIN(K1927:O1927)</f>
        <v>387.258</v>
      </c>
      <c r="R1927" s="18" t="n">
        <v>0</v>
      </c>
      <c r="S1927" s="19" t="n">
        <v>102.2376</v>
      </c>
      <c r="T1927" s="45" t="n">
        <v>20.8255</v>
      </c>
      <c r="U1927" s="46" t="n">
        <v>15.6029</v>
      </c>
      <c r="V1927" s="47" t="n">
        <v>0</v>
      </c>
      <c r="W1927" s="48" t="n">
        <v>0</v>
      </c>
      <c r="X1927" s="49" t="n">
        <v>0.246535830466271</v>
      </c>
      <c r="Y1927" s="50" t="n">
        <v>9.13366323511694</v>
      </c>
    </row>
    <row r="1928" customFormat="false" ht="15" hidden="false" customHeight="false" outlineLevel="0" collapsed="false">
      <c r="A1928" s="39" t="n">
        <v>1926</v>
      </c>
      <c r="B1928" s="40" t="n">
        <f aca="false">A1928/60</f>
        <v>32.1</v>
      </c>
      <c r="C1928" s="41" t="s">
        <v>33</v>
      </c>
      <c r="D1928" s="42" t="n">
        <f aca="false">IF(C1928=C1927,-100,2000)</f>
        <v>-100</v>
      </c>
      <c r="E1928" s="0" t="n">
        <v>40</v>
      </c>
      <c r="H1928" s="43" t="n">
        <v>239.584918631179</v>
      </c>
      <c r="I1928" s="10" t="n">
        <v>0</v>
      </c>
      <c r="J1928" s="11" t="n">
        <v>996.5007</v>
      </c>
      <c r="K1928" s="12" t="n">
        <v>1219.7007</v>
      </c>
      <c r="L1928" s="13" t="n">
        <v>1261.8292</v>
      </c>
      <c r="M1928" s="14" t="n">
        <v>1245.626</v>
      </c>
      <c r="N1928" s="15" t="n">
        <v>1126.532</v>
      </c>
      <c r="O1928" s="16" t="n">
        <v>871.7356</v>
      </c>
      <c r="P1928" s="44" t="n">
        <f aca="false">AVERAGE(K1928:O1928)</f>
        <v>1145.0847</v>
      </c>
      <c r="Q1928" s="44" t="n">
        <f aca="false">MAX(K1928:O1928)-MIN(K1928:O1928)</f>
        <v>390.0936</v>
      </c>
      <c r="R1928" s="18" t="n">
        <v>0</v>
      </c>
      <c r="S1928" s="19" t="n">
        <v>101.424</v>
      </c>
      <c r="T1928" s="45" t="n">
        <v>20.8328</v>
      </c>
      <c r="U1928" s="46" t="n">
        <v>15.6029</v>
      </c>
      <c r="V1928" s="47" t="n">
        <v>0</v>
      </c>
      <c r="W1928" s="48" t="n">
        <v>0</v>
      </c>
      <c r="X1928" s="49" t="n">
        <v>0.248402634661874</v>
      </c>
      <c r="Y1928" s="50" t="n">
        <v>9.20282462563893</v>
      </c>
    </row>
    <row r="1929" customFormat="false" ht="15" hidden="false" customHeight="false" outlineLevel="0" collapsed="false">
      <c r="A1929" s="39" t="n">
        <v>1927</v>
      </c>
      <c r="B1929" s="40" t="n">
        <f aca="false">A1929/60</f>
        <v>32.1166666666667</v>
      </c>
      <c r="C1929" s="41" t="s">
        <v>33</v>
      </c>
      <c r="D1929" s="42" t="n">
        <f aca="false">IF(C1929=C1928,-100,2000)</f>
        <v>-100</v>
      </c>
      <c r="E1929" s="0" t="n">
        <v>40</v>
      </c>
      <c r="H1929" s="43" t="n">
        <v>240.206250135796</v>
      </c>
      <c r="I1929" s="10" t="n">
        <v>0</v>
      </c>
      <c r="J1929" s="11" t="n">
        <v>996.5007</v>
      </c>
      <c r="K1929" s="12" t="n">
        <v>1220.1058</v>
      </c>
      <c r="L1929" s="13" t="n">
        <v>1261.8292</v>
      </c>
      <c r="M1929" s="14" t="n">
        <v>1245.2208</v>
      </c>
      <c r="N1929" s="15" t="n">
        <v>1124.5065</v>
      </c>
      <c r="O1929" s="16" t="n">
        <v>868.4949</v>
      </c>
      <c r="P1929" s="44" t="n">
        <f aca="false">AVERAGE(K1929:O1929)</f>
        <v>1144.03144</v>
      </c>
      <c r="Q1929" s="44" t="n">
        <f aca="false">MAX(K1929:O1929)-MIN(K1929:O1929)</f>
        <v>393.3343</v>
      </c>
      <c r="R1929" s="18" t="n">
        <v>0</v>
      </c>
      <c r="S1929" s="19" t="n">
        <v>101.0636</v>
      </c>
      <c r="T1929" s="45" t="n">
        <v>20.8255</v>
      </c>
      <c r="U1929" s="46" t="n">
        <v>15.6246</v>
      </c>
      <c r="V1929" s="47" t="n">
        <v>0</v>
      </c>
      <c r="W1929" s="48" t="n">
        <v>0</v>
      </c>
      <c r="X1929" s="49" t="n">
        <v>0.246520726721511</v>
      </c>
      <c r="Y1929" s="50" t="n">
        <v>9.13310367134899</v>
      </c>
    </row>
    <row r="1930" customFormat="false" ht="15" hidden="false" customHeight="false" outlineLevel="0" collapsed="false">
      <c r="A1930" s="39" t="n">
        <v>1928</v>
      </c>
      <c r="B1930" s="40" t="n">
        <f aca="false">A1930/60</f>
        <v>32.1333333333333</v>
      </c>
      <c r="C1930" s="41" t="s">
        <v>33</v>
      </c>
      <c r="D1930" s="42" t="n">
        <f aca="false">IF(C1930=C1929,-100,2000)</f>
        <v>-100</v>
      </c>
      <c r="E1930" s="0" t="n">
        <v>40</v>
      </c>
      <c r="H1930" s="43" t="n">
        <v>239.743834274851</v>
      </c>
      <c r="I1930" s="10" t="n">
        <v>0</v>
      </c>
      <c r="J1930" s="11" t="n">
        <v>996.5007</v>
      </c>
      <c r="K1930" s="12" t="n">
        <v>1220.9159</v>
      </c>
      <c r="L1930" s="13" t="n">
        <v>1261.8292</v>
      </c>
      <c r="M1930" s="14" t="n">
        <v>1244.4106</v>
      </c>
      <c r="N1930" s="15" t="n">
        <v>1122.8862</v>
      </c>
      <c r="O1930" s="16" t="n">
        <v>865.2543</v>
      </c>
      <c r="P1930" s="44" t="n">
        <f aca="false">AVERAGE(K1930:O1930)</f>
        <v>1143.05924</v>
      </c>
      <c r="Q1930" s="44" t="n">
        <f aca="false">MAX(K1930:O1930)-MIN(K1930:O1930)</f>
        <v>396.5749</v>
      </c>
      <c r="R1930" s="18" t="n">
        <v>0</v>
      </c>
      <c r="S1930" s="19" t="n">
        <v>100.3929</v>
      </c>
      <c r="T1930" s="45" t="n">
        <v>20.8255</v>
      </c>
      <c r="U1930" s="46" t="n">
        <v>15.6246</v>
      </c>
      <c r="V1930" s="47" t="n">
        <v>0</v>
      </c>
      <c r="W1930" s="48" t="n">
        <v>0</v>
      </c>
      <c r="X1930" s="49" t="n">
        <v>0.248970354262669</v>
      </c>
      <c r="Y1930" s="50" t="n">
        <v>9.22385751013213</v>
      </c>
    </row>
    <row r="1931" customFormat="false" ht="15" hidden="false" customHeight="false" outlineLevel="0" collapsed="false">
      <c r="A1931" s="39" t="n">
        <v>1929</v>
      </c>
      <c r="B1931" s="40" t="n">
        <f aca="false">A1931/60</f>
        <v>32.15</v>
      </c>
      <c r="C1931" s="41" t="s">
        <v>33</v>
      </c>
      <c r="D1931" s="42" t="n">
        <f aca="false">IF(C1931=C1930,-100,2000)</f>
        <v>-100</v>
      </c>
      <c r="E1931" s="0" t="n">
        <v>40</v>
      </c>
      <c r="H1931" s="43" t="n">
        <v>237.664024461343</v>
      </c>
      <c r="I1931" s="10" t="n">
        <v>0</v>
      </c>
      <c r="J1931" s="11" t="n">
        <v>996.5007</v>
      </c>
      <c r="K1931" s="12" t="n">
        <v>1221.321</v>
      </c>
      <c r="L1931" s="13" t="n">
        <v>1261.8292</v>
      </c>
      <c r="M1931" s="14" t="n">
        <v>1244.0056</v>
      </c>
      <c r="N1931" s="15" t="n">
        <v>1120.8608</v>
      </c>
      <c r="O1931" s="16" t="n">
        <v>862.8238</v>
      </c>
      <c r="P1931" s="44" t="n">
        <f aca="false">AVERAGE(K1931:O1931)</f>
        <v>1142.16808</v>
      </c>
      <c r="Q1931" s="44" t="n">
        <f aca="false">MAX(K1931:O1931)-MIN(K1931:O1931)</f>
        <v>399.0054</v>
      </c>
      <c r="R1931" s="18" t="n">
        <v>0</v>
      </c>
      <c r="S1931" s="19" t="n">
        <v>99.8095</v>
      </c>
      <c r="T1931" s="45" t="n">
        <v>20.8255</v>
      </c>
      <c r="U1931" s="46" t="n">
        <v>15.6246</v>
      </c>
      <c r="V1931" s="47" t="n">
        <v>0</v>
      </c>
      <c r="W1931" s="48" t="n">
        <v>0</v>
      </c>
      <c r="X1931" s="49" t="n">
        <v>0.24839344055365</v>
      </c>
      <c r="Y1931" s="50" t="n">
        <v>9.20248400217615</v>
      </c>
    </row>
    <row r="1932" customFormat="false" ht="15" hidden="false" customHeight="false" outlineLevel="0" collapsed="false">
      <c r="A1932" s="39" t="n">
        <v>1930</v>
      </c>
      <c r="B1932" s="40" t="n">
        <f aca="false">A1932/60</f>
        <v>32.1666666666667</v>
      </c>
      <c r="C1932" s="41" t="s">
        <v>33</v>
      </c>
      <c r="D1932" s="42" t="n">
        <f aca="false">IF(C1932=C1931,-100,2000)</f>
        <v>-100</v>
      </c>
      <c r="E1932" s="0" t="n">
        <v>40</v>
      </c>
      <c r="H1932" s="43" t="n">
        <v>239.597763516205</v>
      </c>
      <c r="I1932" s="10" t="n">
        <v>0</v>
      </c>
      <c r="J1932" s="11" t="n">
        <v>996.5007</v>
      </c>
      <c r="K1932" s="12" t="n">
        <v>1221.321</v>
      </c>
      <c r="L1932" s="13" t="n">
        <v>1261.4241</v>
      </c>
      <c r="M1932" s="14" t="n">
        <v>1243.6005</v>
      </c>
      <c r="N1932" s="15" t="n">
        <v>1119.6455</v>
      </c>
      <c r="O1932" s="16" t="n">
        <v>859.5831</v>
      </c>
      <c r="P1932" s="44" t="n">
        <f aca="false">AVERAGE(K1932:O1932)</f>
        <v>1141.11484</v>
      </c>
      <c r="Q1932" s="44" t="n">
        <f aca="false">MAX(K1932:O1932)-MIN(K1932:O1932)</f>
        <v>401.841</v>
      </c>
      <c r="R1932" s="18" t="n">
        <v>0</v>
      </c>
      <c r="S1932" s="19" t="n">
        <v>98.8101</v>
      </c>
      <c r="T1932" s="45" t="n">
        <v>20.8255</v>
      </c>
      <c r="U1932" s="46" t="n">
        <v>15.6318</v>
      </c>
      <c r="V1932" s="47" t="n">
        <v>0</v>
      </c>
      <c r="W1932" s="48" t="n">
        <v>0</v>
      </c>
      <c r="X1932" s="49" t="n">
        <v>0.24798999970315</v>
      </c>
      <c r="Y1932" s="50" t="n">
        <v>9.18753731934801</v>
      </c>
    </row>
    <row r="1933" customFormat="false" ht="15" hidden="false" customHeight="false" outlineLevel="0" collapsed="false">
      <c r="A1933" s="39" t="n">
        <v>1931</v>
      </c>
      <c r="B1933" s="40" t="n">
        <f aca="false">A1933/60</f>
        <v>32.1833333333333</v>
      </c>
      <c r="C1933" s="41" t="s">
        <v>33</v>
      </c>
      <c r="D1933" s="42" t="n">
        <f aca="false">IF(C1933=C1932,-100,2000)</f>
        <v>-100</v>
      </c>
      <c r="E1933" s="0" t="n">
        <v>40</v>
      </c>
      <c r="H1933" s="43" t="n">
        <v>239.637572044179</v>
      </c>
      <c r="I1933" s="10" t="n">
        <v>0</v>
      </c>
      <c r="J1933" s="11" t="n">
        <v>996.5007</v>
      </c>
      <c r="K1933" s="12" t="n">
        <v>1221.7261</v>
      </c>
      <c r="L1933" s="13" t="n">
        <v>1261.4241</v>
      </c>
      <c r="M1933" s="14" t="n">
        <v>1243.6005</v>
      </c>
      <c r="N1933" s="15" t="n">
        <v>1117.6201</v>
      </c>
      <c r="O1933" s="16" t="n">
        <v>856.7476</v>
      </c>
      <c r="P1933" s="44" t="n">
        <f aca="false">AVERAGE(K1933:O1933)</f>
        <v>1140.22368</v>
      </c>
      <c r="Q1933" s="44" t="n">
        <f aca="false">MAX(K1933:O1933)-MIN(K1933:O1933)</f>
        <v>404.6765</v>
      </c>
      <c r="R1933" s="18" t="n">
        <v>0</v>
      </c>
      <c r="S1933" s="19" t="n">
        <v>97.8457</v>
      </c>
      <c r="T1933" s="45" t="n">
        <v>20.8328</v>
      </c>
      <c r="U1933" s="46" t="n">
        <v>15.6318</v>
      </c>
      <c r="V1933" s="47" t="n">
        <v>0</v>
      </c>
      <c r="W1933" s="48" t="n">
        <v>0</v>
      </c>
      <c r="X1933" s="49" t="n">
        <v>0.251200456275516</v>
      </c>
      <c r="Y1933" s="50" t="n">
        <v>9.30647836376942</v>
      </c>
    </row>
    <row r="1934" customFormat="false" ht="15" hidden="false" customHeight="false" outlineLevel="0" collapsed="false">
      <c r="A1934" s="39" t="n">
        <v>1932</v>
      </c>
      <c r="B1934" s="40" t="n">
        <f aca="false">A1934/60</f>
        <v>32.2</v>
      </c>
      <c r="C1934" s="41" t="s">
        <v>33</v>
      </c>
      <c r="D1934" s="42" t="n">
        <f aca="false">IF(C1934=C1933,-100,2000)</f>
        <v>-100</v>
      </c>
      <c r="E1934" s="0" t="n">
        <v>40</v>
      </c>
      <c r="H1934" s="43" t="n">
        <v>239.263159569075</v>
      </c>
      <c r="I1934" s="10" t="n">
        <v>0</v>
      </c>
      <c r="J1934" s="11" t="n">
        <v>996.5007</v>
      </c>
      <c r="K1934" s="12" t="n">
        <v>1222.1312</v>
      </c>
      <c r="L1934" s="13" t="n">
        <v>1261.4241</v>
      </c>
      <c r="M1934" s="14" t="n">
        <v>1243.1954</v>
      </c>
      <c r="N1934" s="15" t="n">
        <v>1115.5947</v>
      </c>
      <c r="O1934" s="16" t="n">
        <v>854.3171</v>
      </c>
      <c r="P1934" s="44" t="n">
        <f aca="false">AVERAGE(K1934:O1934)</f>
        <v>1139.3325</v>
      </c>
      <c r="Q1934" s="44" t="n">
        <f aca="false">MAX(K1934:O1934)-MIN(K1934:O1934)</f>
        <v>407.107</v>
      </c>
      <c r="R1934" s="18" t="n">
        <v>0</v>
      </c>
      <c r="S1934" s="19" t="n">
        <v>97.057</v>
      </c>
      <c r="T1934" s="45" t="n">
        <v>20.8255</v>
      </c>
      <c r="U1934" s="46" t="n">
        <v>15.639</v>
      </c>
      <c r="V1934" s="47" t="n">
        <v>0</v>
      </c>
      <c r="W1934" s="48" t="n">
        <v>0</v>
      </c>
      <c r="X1934" s="49" t="n">
        <v>0.250628716955332</v>
      </c>
      <c r="Y1934" s="50" t="n">
        <v>9.28529655665051</v>
      </c>
    </row>
    <row r="1935" customFormat="false" ht="15" hidden="false" customHeight="false" outlineLevel="0" collapsed="false">
      <c r="A1935" s="39" t="n">
        <v>1933</v>
      </c>
      <c r="B1935" s="40" t="n">
        <f aca="false">A1935/60</f>
        <v>32.2166666666667</v>
      </c>
      <c r="C1935" s="41" t="s">
        <v>33</v>
      </c>
      <c r="D1935" s="42" t="n">
        <f aca="false">IF(C1935=C1934,-100,2000)</f>
        <v>-100</v>
      </c>
      <c r="E1935" s="0" t="n">
        <v>40</v>
      </c>
      <c r="H1935" s="43" t="n">
        <v>239.066664674995</v>
      </c>
      <c r="I1935" s="10" t="n">
        <v>0</v>
      </c>
      <c r="J1935" s="11" t="n">
        <v>996.5007</v>
      </c>
      <c r="K1935" s="12" t="n">
        <v>1222.1312</v>
      </c>
      <c r="L1935" s="13" t="n">
        <v>1261.4241</v>
      </c>
      <c r="M1935" s="14" t="n">
        <v>1242.3853</v>
      </c>
      <c r="N1935" s="15" t="n">
        <v>1113.9744</v>
      </c>
      <c r="O1935" s="16" t="n">
        <v>851.0764</v>
      </c>
      <c r="P1935" s="44" t="n">
        <f aca="false">AVERAGE(K1935:O1935)</f>
        <v>1138.19828</v>
      </c>
      <c r="Q1935" s="44" t="n">
        <f aca="false">MAX(K1935:O1935)-MIN(K1935:O1935)</f>
        <v>410.3477</v>
      </c>
      <c r="R1935" s="18" t="n">
        <v>0</v>
      </c>
      <c r="S1935" s="19" t="n">
        <v>96.9891</v>
      </c>
      <c r="T1935" s="45" t="n">
        <v>20.8328</v>
      </c>
      <c r="U1935" s="46" t="n">
        <v>15.639</v>
      </c>
      <c r="V1935" s="47" t="n">
        <v>0</v>
      </c>
      <c r="W1935" s="48" t="n">
        <v>0</v>
      </c>
      <c r="X1935" s="49" t="n">
        <v>0.250275121379378</v>
      </c>
      <c r="Y1935" s="50" t="n">
        <v>9.2721965423196</v>
      </c>
    </row>
    <row r="1936" customFormat="false" ht="15" hidden="false" customHeight="false" outlineLevel="0" collapsed="false">
      <c r="A1936" s="39" t="n">
        <v>1934</v>
      </c>
      <c r="B1936" s="40" t="n">
        <f aca="false">A1936/60</f>
        <v>32.2333333333333</v>
      </c>
      <c r="C1936" s="41" t="s">
        <v>33</v>
      </c>
      <c r="D1936" s="42" t="n">
        <f aca="false">IF(C1936=C1935,-100,2000)</f>
        <v>-100</v>
      </c>
      <c r="E1936" s="0" t="n">
        <v>40</v>
      </c>
      <c r="H1936" s="43" t="n">
        <v>239.63852744885</v>
      </c>
      <c r="I1936" s="10" t="n">
        <v>0</v>
      </c>
      <c r="J1936" s="11" t="n">
        <v>996.5007</v>
      </c>
      <c r="K1936" s="12" t="n">
        <v>1222.9414</v>
      </c>
      <c r="L1936" s="13" t="n">
        <v>1260.6139</v>
      </c>
      <c r="M1936" s="14" t="n">
        <v>1241.9802</v>
      </c>
      <c r="N1936" s="15" t="n">
        <v>1112.3541</v>
      </c>
      <c r="O1936" s="16" t="n">
        <v>848.6459</v>
      </c>
      <c r="P1936" s="44" t="n">
        <f aca="false">AVERAGE(K1936:O1936)</f>
        <v>1137.3071</v>
      </c>
      <c r="Q1936" s="44" t="n">
        <f aca="false">MAX(K1936:O1936)-MIN(K1936:O1936)</f>
        <v>411.968</v>
      </c>
      <c r="R1936" s="18" t="n">
        <v>0</v>
      </c>
      <c r="S1936" s="19" t="n">
        <v>97.0084</v>
      </c>
      <c r="T1936" s="45" t="n">
        <v>20.8255</v>
      </c>
      <c r="U1936" s="46" t="n">
        <v>15.6318</v>
      </c>
      <c r="V1936" s="47" t="n">
        <v>0</v>
      </c>
      <c r="W1936" s="48" t="n">
        <v>0</v>
      </c>
      <c r="X1936" s="49" t="n">
        <v>0.249297239012553</v>
      </c>
      <c r="Y1936" s="50" t="n">
        <v>9.23596794136839</v>
      </c>
    </row>
    <row r="1937" customFormat="false" ht="15" hidden="false" customHeight="false" outlineLevel="0" collapsed="false">
      <c r="A1937" s="39" t="n">
        <v>1935</v>
      </c>
      <c r="B1937" s="40" t="n">
        <f aca="false">A1937/60</f>
        <v>32.25</v>
      </c>
      <c r="C1937" s="41" t="s">
        <v>33</v>
      </c>
      <c r="D1937" s="42" t="n">
        <f aca="false">IF(C1937=C1936,-100,2000)</f>
        <v>-100</v>
      </c>
      <c r="E1937" s="0" t="n">
        <v>40</v>
      </c>
      <c r="H1937" s="43" t="n">
        <v>242.139989190657</v>
      </c>
      <c r="I1937" s="10" t="n">
        <v>0</v>
      </c>
      <c r="J1937" s="11" t="n">
        <v>996.5007</v>
      </c>
      <c r="K1937" s="12" t="n">
        <v>1223.3464</v>
      </c>
      <c r="L1937" s="13" t="n">
        <v>1260.6139</v>
      </c>
      <c r="M1937" s="14" t="n">
        <v>1241.5751</v>
      </c>
      <c r="N1937" s="15" t="n">
        <v>1110.3286</v>
      </c>
      <c r="O1937" s="16" t="n">
        <v>845.0002</v>
      </c>
      <c r="P1937" s="44" t="n">
        <f aca="false">AVERAGE(K1937:O1937)</f>
        <v>1136.17284</v>
      </c>
      <c r="Q1937" s="44" t="n">
        <f aca="false">MAX(K1937:O1937)-MIN(K1937:O1937)</f>
        <v>415.6137</v>
      </c>
      <c r="R1937" s="18" t="n">
        <v>0</v>
      </c>
      <c r="S1937" s="19" t="n">
        <v>96.5552</v>
      </c>
      <c r="T1937" s="45" t="n">
        <v>20.8328</v>
      </c>
      <c r="U1937" s="46" t="n">
        <v>15.6318</v>
      </c>
      <c r="V1937" s="47" t="n">
        <v>0</v>
      </c>
      <c r="W1937" s="48" t="n">
        <v>0</v>
      </c>
      <c r="X1937" s="49" t="n">
        <v>0.247375473272246</v>
      </c>
      <c r="Y1937" s="50" t="n">
        <v>9.16477033469371</v>
      </c>
    </row>
    <row r="1938" customFormat="false" ht="15" hidden="false" customHeight="false" outlineLevel="0" collapsed="false">
      <c r="A1938" s="39" t="n">
        <v>1936</v>
      </c>
      <c r="B1938" s="40" t="n">
        <f aca="false">A1938/60</f>
        <v>32.2666666666667</v>
      </c>
      <c r="C1938" s="41" t="s">
        <v>33</v>
      </c>
      <c r="D1938" s="42" t="n">
        <f aca="false">IF(C1938=C1937,-100,2000)</f>
        <v>-100</v>
      </c>
      <c r="E1938" s="0" t="n">
        <v>40</v>
      </c>
      <c r="H1938" s="43" t="n">
        <v>244.129354028608</v>
      </c>
      <c r="I1938" s="10" t="n">
        <v>0</v>
      </c>
      <c r="J1938" s="11" t="n">
        <v>996.4545</v>
      </c>
      <c r="K1938" s="12" t="n">
        <v>1223.3464</v>
      </c>
      <c r="L1938" s="13" t="n">
        <v>1260.6139</v>
      </c>
      <c r="M1938" s="14" t="n">
        <v>1241.17</v>
      </c>
      <c r="N1938" s="15" t="n">
        <v>1108.3032</v>
      </c>
      <c r="O1938" s="16" t="n">
        <v>842.5697</v>
      </c>
      <c r="P1938" s="44" t="n">
        <f aca="false">AVERAGE(K1938:O1938)</f>
        <v>1135.20064</v>
      </c>
      <c r="Q1938" s="44" t="n">
        <f aca="false">MAX(K1938:O1938)-MIN(K1938:O1938)</f>
        <v>418.0442</v>
      </c>
      <c r="R1938" s="18" t="n">
        <v>0</v>
      </c>
      <c r="S1938" s="19" t="n">
        <v>95.6174</v>
      </c>
      <c r="T1938" s="45" t="n">
        <v>20.8255</v>
      </c>
      <c r="U1938" s="46" t="n">
        <v>15.6318</v>
      </c>
      <c r="V1938" s="47" t="n">
        <v>0</v>
      </c>
      <c r="W1938" s="48" t="n">
        <v>0</v>
      </c>
      <c r="X1938" s="49" t="n">
        <v>0.244539439001514</v>
      </c>
      <c r="Y1938" s="50" t="n">
        <v>9.05970089345621</v>
      </c>
    </row>
    <row r="1939" customFormat="false" ht="15" hidden="false" customHeight="false" outlineLevel="0" collapsed="false">
      <c r="A1939" s="39" t="n">
        <v>1937</v>
      </c>
      <c r="B1939" s="40" t="n">
        <f aca="false">A1939/60</f>
        <v>32.2833333333333</v>
      </c>
      <c r="C1939" s="41" t="s">
        <v>33</v>
      </c>
      <c r="D1939" s="42" t="n">
        <f aca="false">IF(C1939=C1938,-100,2000)</f>
        <v>-100</v>
      </c>
      <c r="E1939" s="0" t="n">
        <v>40</v>
      </c>
      <c r="H1939" s="43" t="n">
        <v>243.429785497012</v>
      </c>
      <c r="I1939" s="10" t="n">
        <v>0</v>
      </c>
      <c r="J1939" s="11" t="n">
        <v>996.3751</v>
      </c>
      <c r="K1939" s="12" t="n">
        <v>1223.7515</v>
      </c>
      <c r="L1939" s="13" t="n">
        <v>1260.6139</v>
      </c>
      <c r="M1939" s="14" t="n">
        <v>1240.3599</v>
      </c>
      <c r="N1939" s="15" t="n">
        <v>1106.2778</v>
      </c>
      <c r="O1939" s="16" t="n">
        <v>839.3291</v>
      </c>
      <c r="P1939" s="44" t="n">
        <f aca="false">AVERAGE(K1939:O1939)</f>
        <v>1134.06644</v>
      </c>
      <c r="Q1939" s="44" t="n">
        <f aca="false">MAX(K1939:O1939)-MIN(K1939:O1939)</f>
        <v>421.2848</v>
      </c>
      <c r="R1939" s="18" t="n">
        <v>0</v>
      </c>
      <c r="S1939" s="19" t="n">
        <v>94.9869</v>
      </c>
      <c r="T1939" s="45" t="n">
        <v>20.8255</v>
      </c>
      <c r="U1939" s="46" t="n">
        <v>15.6318</v>
      </c>
      <c r="V1939" s="47" t="n">
        <v>0</v>
      </c>
      <c r="W1939" s="48" t="n">
        <v>0</v>
      </c>
      <c r="X1939" s="49" t="n">
        <v>0.247477847275188</v>
      </c>
      <c r="Y1939" s="50" t="n">
        <v>9.16856308832771</v>
      </c>
    </row>
    <row r="1940" customFormat="false" ht="15" hidden="false" customHeight="false" outlineLevel="0" collapsed="false">
      <c r="A1940" s="39" t="n">
        <v>1938</v>
      </c>
      <c r="B1940" s="40" t="n">
        <f aca="false">A1940/60</f>
        <v>32.3</v>
      </c>
      <c r="C1940" s="41" t="s">
        <v>33</v>
      </c>
      <c r="D1940" s="42" t="n">
        <f aca="false">IF(C1940=C1939,-100,2000)</f>
        <v>-100</v>
      </c>
      <c r="E1940" s="0" t="n">
        <v>40</v>
      </c>
      <c r="H1940" s="43" t="n">
        <v>241.798166630454</v>
      </c>
      <c r="I1940" s="10" t="n">
        <v>0</v>
      </c>
      <c r="J1940" s="11" t="n">
        <v>996.3176</v>
      </c>
      <c r="K1940" s="12" t="n">
        <v>1223.7515</v>
      </c>
      <c r="L1940" s="13" t="n">
        <v>1260.6139</v>
      </c>
      <c r="M1940" s="14" t="n">
        <v>1240.3599</v>
      </c>
      <c r="N1940" s="15" t="n">
        <v>1104.6575</v>
      </c>
      <c r="O1940" s="16" t="n">
        <v>836.8986</v>
      </c>
      <c r="P1940" s="44" t="n">
        <f aca="false">AVERAGE(K1940:O1940)</f>
        <v>1133.25628</v>
      </c>
      <c r="Q1940" s="44" t="n">
        <f aca="false">MAX(K1940:O1940)-MIN(K1940:O1940)</f>
        <v>423.7153</v>
      </c>
      <c r="R1940" s="18" t="n">
        <v>0</v>
      </c>
      <c r="S1940" s="19" t="n">
        <v>94.2603</v>
      </c>
      <c r="T1940" s="45" t="n">
        <v>20.8255</v>
      </c>
      <c r="U1940" s="46" t="n">
        <v>15.6318</v>
      </c>
      <c r="V1940" s="47" t="n">
        <v>0</v>
      </c>
      <c r="W1940" s="48" t="n">
        <v>0</v>
      </c>
      <c r="X1940" s="49" t="n">
        <v>0.248944600772425</v>
      </c>
      <c r="Y1940" s="50" t="n">
        <v>9.22290339442988</v>
      </c>
    </row>
    <row r="1941" customFormat="false" ht="15" hidden="false" customHeight="false" outlineLevel="0" collapsed="false">
      <c r="A1941" s="39" t="n">
        <v>1939</v>
      </c>
      <c r="B1941" s="40" t="n">
        <f aca="false">A1941/60</f>
        <v>32.3166666666667</v>
      </c>
      <c r="C1941" s="41" t="s">
        <v>33</v>
      </c>
      <c r="D1941" s="42" t="n">
        <f aca="false">IF(C1941=C1940,-100,2000)</f>
        <v>-100</v>
      </c>
      <c r="E1941" s="0" t="n">
        <v>40</v>
      </c>
      <c r="H1941" s="43" t="n">
        <v>241.658040611986</v>
      </c>
      <c r="I1941" s="10" t="n">
        <v>0</v>
      </c>
      <c r="J1941" s="11" t="n">
        <v>996.2564</v>
      </c>
      <c r="K1941" s="12" t="n">
        <v>1224.1566</v>
      </c>
      <c r="L1941" s="13" t="n">
        <v>1260.6139</v>
      </c>
      <c r="M1941" s="14" t="n">
        <v>1239.5497</v>
      </c>
      <c r="N1941" s="15" t="n">
        <v>1102.6321</v>
      </c>
      <c r="O1941" s="16" t="n">
        <v>833.2529</v>
      </c>
      <c r="P1941" s="44" t="n">
        <f aca="false">AVERAGE(K1941:O1941)</f>
        <v>1132.04104</v>
      </c>
      <c r="Q1941" s="44" t="n">
        <f aca="false">MAX(K1941:O1941)-MIN(K1941:O1941)</f>
        <v>427.361</v>
      </c>
      <c r="R1941" s="18" t="n">
        <v>0</v>
      </c>
      <c r="S1941" s="19" t="n">
        <v>93.7259</v>
      </c>
      <c r="T1941" s="45" t="n">
        <v>20.8255</v>
      </c>
      <c r="U1941" s="46" t="n">
        <v>15.6318</v>
      </c>
      <c r="V1941" s="47" t="n">
        <v>0</v>
      </c>
      <c r="W1941" s="48" t="n">
        <v>0</v>
      </c>
      <c r="X1941" s="49" t="n">
        <v>0.238605042915674</v>
      </c>
      <c r="Y1941" s="50" t="n">
        <v>9.17464134783199</v>
      </c>
    </row>
    <row r="1942" customFormat="false" ht="15" hidden="false" customHeight="false" outlineLevel="0" collapsed="false">
      <c r="A1942" s="39" t="n">
        <v>1940</v>
      </c>
      <c r="B1942" s="40" t="n">
        <f aca="false">A1942/60</f>
        <v>32.3333333333333</v>
      </c>
      <c r="C1942" s="41" t="s">
        <v>33</v>
      </c>
      <c r="D1942" s="42" t="n">
        <f aca="false">IF(C1942=C1941,-100,2000)</f>
        <v>-100</v>
      </c>
      <c r="E1942" s="0" t="n">
        <v>40</v>
      </c>
      <c r="H1942" s="43" t="n">
        <v>241.702520007242</v>
      </c>
      <c r="I1942" s="10" t="n">
        <v>0</v>
      </c>
      <c r="J1942" s="11" t="n">
        <v>996.212</v>
      </c>
      <c r="K1942" s="12" t="n">
        <v>1224.9668</v>
      </c>
      <c r="L1942" s="13" t="n">
        <v>1260.2089</v>
      </c>
      <c r="M1942" s="14" t="n">
        <v>1239.5497</v>
      </c>
      <c r="N1942" s="15" t="n">
        <v>1101.4169</v>
      </c>
      <c r="O1942" s="16" t="n">
        <v>830.8224</v>
      </c>
      <c r="P1942" s="44" t="n">
        <f aca="false">AVERAGE(K1942:O1942)</f>
        <v>1131.39294</v>
      </c>
      <c r="Q1942" s="44" t="n">
        <f aca="false">MAX(K1942:O1942)-MIN(K1942:O1942)</f>
        <v>429.3865</v>
      </c>
      <c r="R1942" s="18" t="n">
        <v>0</v>
      </c>
      <c r="S1942" s="19" t="n">
        <v>92.6853</v>
      </c>
      <c r="T1942" s="45" t="n">
        <v>20.8255</v>
      </c>
      <c r="U1942" s="46" t="n">
        <v>15.6318</v>
      </c>
      <c r="V1942" s="47" t="n">
        <v>0</v>
      </c>
      <c r="W1942" s="48" t="n">
        <v>0</v>
      </c>
      <c r="X1942" s="49" t="n">
        <v>0.239938983951582</v>
      </c>
      <c r="Y1942" s="50" t="n">
        <v>9.22593293175689</v>
      </c>
    </row>
    <row r="1943" customFormat="false" ht="15" hidden="false" customHeight="false" outlineLevel="0" collapsed="false">
      <c r="A1943" s="39" t="n">
        <v>1941</v>
      </c>
      <c r="B1943" s="40" t="n">
        <f aca="false">A1943/60</f>
        <v>32.35</v>
      </c>
      <c r="C1943" s="41" t="s">
        <v>33</v>
      </c>
      <c r="D1943" s="42" t="n">
        <f aca="false">IF(C1943=C1942,-100,2000)</f>
        <v>-100</v>
      </c>
      <c r="E1943" s="0" t="n">
        <v>40</v>
      </c>
      <c r="H1943" s="43" t="n">
        <v>241.47269210574</v>
      </c>
      <c r="I1943" s="10" t="n">
        <v>0</v>
      </c>
      <c r="J1943" s="11" t="n">
        <v>996.1799</v>
      </c>
      <c r="K1943" s="12" t="n">
        <v>1224.9668</v>
      </c>
      <c r="L1943" s="13" t="n">
        <v>1260.2089</v>
      </c>
      <c r="M1943" s="14" t="n">
        <v>1239.1447</v>
      </c>
      <c r="N1943" s="15" t="n">
        <v>1099.3915</v>
      </c>
      <c r="O1943" s="16" t="n">
        <v>827.9868</v>
      </c>
      <c r="P1943" s="44" t="n">
        <f aca="false">AVERAGE(K1943:O1943)</f>
        <v>1130.33974</v>
      </c>
      <c r="Q1943" s="44" t="n">
        <f aca="false">MAX(K1943:O1943)-MIN(K1943:O1943)</f>
        <v>432.2221</v>
      </c>
      <c r="R1943" s="18" t="n">
        <v>0</v>
      </c>
      <c r="S1943" s="19" t="n">
        <v>91.1557</v>
      </c>
      <c r="T1943" s="45" t="n">
        <v>20.8328</v>
      </c>
      <c r="U1943" s="46" t="n">
        <v>15.6246</v>
      </c>
      <c r="V1943" s="47" t="n">
        <v>0</v>
      </c>
      <c r="W1943" s="48" t="n">
        <v>0</v>
      </c>
      <c r="X1943" s="49" t="n">
        <v>0.242835297479442</v>
      </c>
      <c r="Y1943" s="50" t="n">
        <v>9.33729955470953</v>
      </c>
    </row>
    <row r="1944" customFormat="false" ht="15" hidden="false" customHeight="false" outlineLevel="0" collapsed="false">
      <c r="A1944" s="39" t="n">
        <v>1942</v>
      </c>
      <c r="B1944" s="40" t="n">
        <f aca="false">A1944/60</f>
        <v>32.3666666666667</v>
      </c>
      <c r="C1944" s="41" t="s">
        <v>33</v>
      </c>
      <c r="D1944" s="42" t="n">
        <f aca="false">IF(C1944=C1943,-100,2000)</f>
        <v>-100</v>
      </c>
      <c r="E1944" s="0" t="n">
        <v>40</v>
      </c>
      <c r="H1944" s="43" t="n">
        <v>241.753368766974</v>
      </c>
      <c r="I1944" s="10" t="n">
        <v>0</v>
      </c>
      <c r="J1944" s="11" t="n">
        <v>996.1567</v>
      </c>
      <c r="K1944" s="12" t="n">
        <v>1225.3718</v>
      </c>
      <c r="L1944" s="13" t="n">
        <v>1260.2089</v>
      </c>
      <c r="M1944" s="14" t="n">
        <v>1237.9293</v>
      </c>
      <c r="N1944" s="15" t="n">
        <v>1097.3661</v>
      </c>
      <c r="O1944" s="16" t="n">
        <v>825.1512</v>
      </c>
      <c r="P1944" s="44" t="n">
        <f aca="false">AVERAGE(K1944:O1944)</f>
        <v>1129.20546</v>
      </c>
      <c r="Q1944" s="44" t="n">
        <f aca="false">MAX(K1944:O1944)-MIN(K1944:O1944)</f>
        <v>435.0577</v>
      </c>
      <c r="R1944" s="18" t="n">
        <v>0</v>
      </c>
      <c r="S1944" s="19" t="n">
        <v>90.5565</v>
      </c>
      <c r="T1944" s="45" t="n">
        <v>20.8255</v>
      </c>
      <c r="U1944" s="46" t="n">
        <v>15.6173</v>
      </c>
      <c r="V1944" s="47" t="n">
        <v>0</v>
      </c>
      <c r="W1944" s="48" t="n">
        <v>0</v>
      </c>
      <c r="X1944" s="49" t="n">
        <v>0.242943205425279</v>
      </c>
      <c r="Y1944" s="50" t="n">
        <v>9.34144874070132</v>
      </c>
    </row>
    <row r="1945" customFormat="false" ht="15" hidden="false" customHeight="false" outlineLevel="0" collapsed="false">
      <c r="A1945" s="39" t="n">
        <v>1943</v>
      </c>
      <c r="B1945" s="40" t="n">
        <f aca="false">A1945/60</f>
        <v>32.3833333333333</v>
      </c>
      <c r="C1945" s="41" t="s">
        <v>33</v>
      </c>
      <c r="D1945" s="42" t="n">
        <f aca="false">IF(C1945=C1944,-100,2000)</f>
        <v>-100</v>
      </c>
      <c r="E1945" s="0" t="n">
        <v>40</v>
      </c>
      <c r="H1945" s="43" t="n">
        <v>242.549963950751</v>
      </c>
      <c r="I1945" s="10" t="n">
        <v>0</v>
      </c>
      <c r="J1945" s="11" t="n">
        <v>995.9164</v>
      </c>
      <c r="K1945" s="12" t="n">
        <v>1225.3718</v>
      </c>
      <c r="L1945" s="13" t="n">
        <v>1260.2089</v>
      </c>
      <c r="M1945" s="14" t="n">
        <v>1237.9293</v>
      </c>
      <c r="N1945" s="15" t="n">
        <v>1095.7457</v>
      </c>
      <c r="O1945" s="16" t="n">
        <v>821.9106</v>
      </c>
      <c r="P1945" s="44" t="n">
        <f aca="false">AVERAGE(K1945:O1945)</f>
        <v>1128.23326</v>
      </c>
      <c r="Q1945" s="44" t="n">
        <f aca="false">MAX(K1945:O1945)-MIN(K1945:O1945)</f>
        <v>438.2983</v>
      </c>
      <c r="R1945" s="18" t="n">
        <v>0</v>
      </c>
      <c r="S1945" s="19" t="n">
        <v>90.5895</v>
      </c>
      <c r="T1945" s="45" t="n">
        <v>20.8255</v>
      </c>
      <c r="U1945" s="46" t="n">
        <v>15.6246</v>
      </c>
      <c r="V1945" s="47" t="n">
        <v>0</v>
      </c>
      <c r="W1945" s="48" t="n">
        <v>0</v>
      </c>
      <c r="X1945" s="49" t="n">
        <v>0.24233324259041</v>
      </c>
      <c r="Y1945" s="50" t="n">
        <v>9.31799496044148</v>
      </c>
    </row>
    <row r="1946" customFormat="false" ht="15" hidden="false" customHeight="false" outlineLevel="0" collapsed="false">
      <c r="A1946" s="39" t="n">
        <v>1944</v>
      </c>
      <c r="B1946" s="40" t="n">
        <f aca="false">A1946/60</f>
        <v>32.4</v>
      </c>
      <c r="C1946" s="41" t="s">
        <v>33</v>
      </c>
      <c r="D1946" s="42" t="n">
        <f aca="false">IF(C1946=C1945,-100,2000)</f>
        <v>-100</v>
      </c>
      <c r="E1946" s="0" t="n">
        <v>40</v>
      </c>
      <c r="H1946" s="43" t="n">
        <v>241.490738638421</v>
      </c>
      <c r="I1946" s="10" t="n">
        <v>0</v>
      </c>
      <c r="J1946" s="11" t="n">
        <v>995.7424</v>
      </c>
      <c r="K1946" s="12" t="n">
        <v>1225.777</v>
      </c>
      <c r="L1946" s="13" t="n">
        <v>1259.8038</v>
      </c>
      <c r="M1946" s="14" t="n">
        <v>1237.5243</v>
      </c>
      <c r="N1946" s="15" t="n">
        <v>1093.3152</v>
      </c>
      <c r="O1946" s="16" t="n">
        <v>819.075</v>
      </c>
      <c r="P1946" s="44" t="n">
        <f aca="false">AVERAGE(K1946:O1946)</f>
        <v>1127.09906</v>
      </c>
      <c r="Q1946" s="44" t="n">
        <f aca="false">MAX(K1946:O1946)-MIN(K1946:O1946)</f>
        <v>440.7288</v>
      </c>
      <c r="R1946" s="18" t="n">
        <v>0</v>
      </c>
      <c r="S1946" s="19" t="n">
        <v>90.7785</v>
      </c>
      <c r="T1946" s="45" t="n">
        <v>20.8328</v>
      </c>
      <c r="U1946" s="46" t="n">
        <v>15.6029</v>
      </c>
      <c r="V1946" s="47" t="n">
        <v>0</v>
      </c>
      <c r="W1946" s="48" t="n">
        <v>0</v>
      </c>
      <c r="X1946" s="49" t="n">
        <v>0.243793374551896</v>
      </c>
      <c r="Y1946" s="50" t="n">
        <v>9.3741387321885</v>
      </c>
    </row>
    <row r="1947" customFormat="false" ht="15" hidden="false" customHeight="false" outlineLevel="0" collapsed="false">
      <c r="A1947" s="39" t="n">
        <v>1945</v>
      </c>
      <c r="B1947" s="40" t="n">
        <f aca="false">A1947/60</f>
        <v>32.4166666666667</v>
      </c>
      <c r="C1947" s="41" t="s">
        <v>33</v>
      </c>
      <c r="D1947" s="42" t="n">
        <f aca="false">IF(C1947=C1946,-100,2000)</f>
        <v>-100</v>
      </c>
      <c r="E1947" s="0" t="n">
        <v>40</v>
      </c>
      <c r="H1947" s="43" t="n">
        <v>241.247641227594</v>
      </c>
      <c r="I1947" s="10" t="n">
        <v>0</v>
      </c>
      <c r="J1947" s="11" t="n">
        <v>995.6164</v>
      </c>
      <c r="K1947" s="12" t="n">
        <v>1226.182</v>
      </c>
      <c r="L1947" s="13" t="n">
        <v>1259.8038</v>
      </c>
      <c r="M1947" s="14" t="n">
        <v>1237.1193</v>
      </c>
      <c r="N1947" s="15" t="n">
        <v>1091.6949</v>
      </c>
      <c r="O1947" s="16" t="n">
        <v>816.2394</v>
      </c>
      <c r="P1947" s="44" t="n">
        <f aca="false">AVERAGE(K1947:O1947)</f>
        <v>1126.20788</v>
      </c>
      <c r="Q1947" s="44" t="n">
        <f aca="false">MAX(K1947:O1947)-MIN(K1947:O1947)</f>
        <v>443.5644</v>
      </c>
      <c r="R1947" s="18" t="n">
        <v>0</v>
      </c>
      <c r="S1947" s="19" t="n">
        <v>90.069</v>
      </c>
      <c r="T1947" s="45" t="n">
        <v>20.8328</v>
      </c>
      <c r="U1947" s="46" t="n">
        <v>15.6173</v>
      </c>
      <c r="V1947" s="47" t="n">
        <v>0</v>
      </c>
      <c r="W1947" s="48" t="n">
        <v>0</v>
      </c>
      <c r="X1947" s="49" t="n">
        <v>0.246000936162723</v>
      </c>
      <c r="Y1947" s="50" t="n">
        <v>9.45902204305689</v>
      </c>
    </row>
    <row r="1948" customFormat="false" ht="15" hidden="false" customHeight="false" outlineLevel="0" collapsed="false">
      <c r="A1948" s="39" t="n">
        <v>1946</v>
      </c>
      <c r="B1948" s="40" t="n">
        <f aca="false">A1948/60</f>
        <v>32.4333333333333</v>
      </c>
      <c r="C1948" s="41" t="s">
        <v>33</v>
      </c>
      <c r="D1948" s="42" t="n">
        <f aca="false">IF(C1948=C1947,-100,2000)</f>
        <v>-100</v>
      </c>
      <c r="E1948" s="0" t="n">
        <v>40</v>
      </c>
      <c r="H1948" s="43" t="n">
        <v>239.736509505703</v>
      </c>
      <c r="I1948" s="10" t="n">
        <v>0</v>
      </c>
      <c r="J1948" s="11" t="n">
        <v>995.5251</v>
      </c>
      <c r="K1948" s="12" t="n">
        <v>1226.182</v>
      </c>
      <c r="L1948" s="13" t="n">
        <v>1259.8038</v>
      </c>
      <c r="M1948" s="14" t="n">
        <v>1236.3091</v>
      </c>
      <c r="N1948" s="15" t="n">
        <v>1089.6696</v>
      </c>
      <c r="O1948" s="16" t="n">
        <v>813.809</v>
      </c>
      <c r="P1948" s="44" t="n">
        <f aca="false">AVERAGE(K1948:O1948)</f>
        <v>1125.1547</v>
      </c>
      <c r="Q1948" s="44" t="n">
        <f aca="false">MAX(K1948:O1948)-MIN(K1948:O1948)</f>
        <v>445.9948</v>
      </c>
      <c r="R1948" s="18" t="n">
        <v>0</v>
      </c>
      <c r="S1948" s="19" t="n">
        <v>89.6033</v>
      </c>
      <c r="T1948" s="45" t="n">
        <v>20.8328</v>
      </c>
      <c r="U1948" s="46" t="n">
        <v>15.6029</v>
      </c>
      <c r="V1948" s="47" t="n">
        <v>0</v>
      </c>
      <c r="W1948" s="48" t="n">
        <v>0</v>
      </c>
      <c r="X1948" s="49" t="n">
        <v>0.250460605356147</v>
      </c>
      <c r="Y1948" s="50" t="n">
        <v>9.63050150920588</v>
      </c>
    </row>
    <row r="1949" customFormat="false" ht="15" hidden="false" customHeight="false" outlineLevel="0" collapsed="false">
      <c r="A1949" s="39" t="n">
        <v>1947</v>
      </c>
      <c r="B1949" s="40" t="n">
        <f aca="false">A1949/60</f>
        <v>32.45</v>
      </c>
      <c r="C1949" s="41" t="s">
        <v>33</v>
      </c>
      <c r="D1949" s="42" t="n">
        <f aca="false">IF(C1949=C1948,-100,2000)</f>
        <v>-100</v>
      </c>
      <c r="E1949" s="0" t="n">
        <v>40</v>
      </c>
      <c r="H1949" s="43" t="n">
        <v>241.531290258917</v>
      </c>
      <c r="I1949" s="10" t="n">
        <v>0</v>
      </c>
      <c r="J1949" s="11" t="n">
        <v>995.459</v>
      </c>
      <c r="K1949" s="12" t="n">
        <v>1226.9922</v>
      </c>
      <c r="L1949" s="13" t="n">
        <v>1259.8038</v>
      </c>
      <c r="M1949" s="14" t="n">
        <v>1235.9039</v>
      </c>
      <c r="N1949" s="15" t="n">
        <v>1087.644</v>
      </c>
      <c r="O1949" s="16" t="n">
        <v>810.9734</v>
      </c>
      <c r="P1949" s="44" t="n">
        <f aca="false">AVERAGE(K1949:O1949)</f>
        <v>1124.26346</v>
      </c>
      <c r="Q1949" s="44" t="n">
        <f aca="false">MAX(K1949:O1949)-MIN(K1949:O1949)</f>
        <v>448.8304</v>
      </c>
      <c r="R1949" s="18" t="n">
        <v>0</v>
      </c>
      <c r="S1949" s="19" t="n">
        <v>88.9357</v>
      </c>
      <c r="T1949" s="45" t="n">
        <v>20.8328</v>
      </c>
      <c r="U1949" s="46" t="n">
        <v>15.5884</v>
      </c>
      <c r="V1949" s="47" t="n">
        <v>0</v>
      </c>
      <c r="W1949" s="48" t="n">
        <v>0</v>
      </c>
      <c r="X1949" s="49" t="n">
        <v>0.249235009429745</v>
      </c>
      <c r="Y1949" s="50" t="n">
        <v>9.58337592072421</v>
      </c>
    </row>
    <row r="1950" customFormat="false" ht="15" hidden="false" customHeight="false" outlineLevel="0" collapsed="false">
      <c r="A1950" s="39" t="n">
        <v>1948</v>
      </c>
      <c r="B1950" s="40" t="n">
        <f aca="false">A1950/60</f>
        <v>32.4666666666667</v>
      </c>
      <c r="C1950" s="41" t="s">
        <v>33</v>
      </c>
      <c r="D1950" s="42" t="n">
        <f aca="false">IF(C1950=C1949,-100,2000)</f>
        <v>-100</v>
      </c>
      <c r="E1950" s="0" t="n">
        <v>40</v>
      </c>
      <c r="H1950" s="43" t="n">
        <v>240.852528317943</v>
      </c>
      <c r="I1950" s="10" t="n">
        <v>0</v>
      </c>
      <c r="J1950" s="11" t="n">
        <v>995.4111</v>
      </c>
      <c r="K1950" s="12" t="n">
        <v>1226.9922</v>
      </c>
      <c r="L1950" s="13" t="n">
        <v>1259.8038</v>
      </c>
      <c r="M1950" s="14" t="n">
        <v>1235.4989</v>
      </c>
      <c r="N1950" s="15" t="n">
        <v>1086.0238</v>
      </c>
      <c r="O1950" s="16" t="n">
        <v>808.1378</v>
      </c>
      <c r="P1950" s="44" t="n">
        <f aca="false">AVERAGE(K1950:O1950)</f>
        <v>1123.2913</v>
      </c>
      <c r="Q1950" s="44" t="n">
        <f aca="false">MAX(K1950:O1950)-MIN(K1950:O1950)</f>
        <v>451.666</v>
      </c>
      <c r="R1950" s="18" t="n">
        <v>0</v>
      </c>
      <c r="S1950" s="19" t="n">
        <v>87.9168</v>
      </c>
      <c r="T1950" s="45" t="n">
        <v>20.8328</v>
      </c>
      <c r="U1950" s="46" t="n">
        <v>15.5667</v>
      </c>
      <c r="V1950" s="47" t="n">
        <v>0</v>
      </c>
      <c r="W1950" s="48" t="n">
        <v>0</v>
      </c>
      <c r="X1950" s="49" t="n">
        <v>0.246295907667883</v>
      </c>
      <c r="Y1950" s="50" t="n">
        <v>9.47036404042042</v>
      </c>
    </row>
    <row r="1951" customFormat="false" ht="15" hidden="false" customHeight="false" outlineLevel="0" collapsed="false">
      <c r="A1951" s="39" t="n">
        <v>1949</v>
      </c>
      <c r="B1951" s="40" t="n">
        <f aca="false">A1951/60</f>
        <v>32.4833333333333</v>
      </c>
      <c r="C1951" s="41" t="s">
        <v>33</v>
      </c>
      <c r="D1951" s="42" t="n">
        <f aca="false">IF(C1951=C1950,-100,2000)</f>
        <v>-100</v>
      </c>
      <c r="E1951" s="0" t="n">
        <v>40</v>
      </c>
      <c r="H1951" s="43" t="n">
        <v>243.260148089806</v>
      </c>
      <c r="I1951" s="10" t="n">
        <v>0</v>
      </c>
      <c r="J1951" s="11" t="n">
        <v>995.3289</v>
      </c>
      <c r="K1951" s="12" t="n">
        <v>1227.3972</v>
      </c>
      <c r="L1951" s="13" t="n">
        <v>1259.3987</v>
      </c>
      <c r="M1951" s="14" t="n">
        <v>1235.0938</v>
      </c>
      <c r="N1951" s="15" t="n">
        <v>1083.9984</v>
      </c>
      <c r="O1951" s="16" t="n">
        <v>805.7073</v>
      </c>
      <c r="P1951" s="44" t="n">
        <f aca="false">AVERAGE(K1951:O1951)</f>
        <v>1122.31908</v>
      </c>
      <c r="Q1951" s="44" t="n">
        <f aca="false">MAX(K1951:O1951)-MIN(K1951:O1951)</f>
        <v>453.6914</v>
      </c>
      <c r="R1951" s="18" t="n">
        <v>0</v>
      </c>
      <c r="S1951" s="19" t="n">
        <v>86.832</v>
      </c>
      <c r="T1951" s="45" t="n">
        <v>20.8328</v>
      </c>
      <c r="U1951" s="46" t="n">
        <v>15.5595</v>
      </c>
      <c r="V1951" s="47" t="n">
        <v>0</v>
      </c>
      <c r="W1951" s="48" t="n">
        <v>0</v>
      </c>
      <c r="X1951" s="49" t="n">
        <v>0.246966779225959</v>
      </c>
      <c r="Y1951" s="50" t="n">
        <v>9.49615983191165</v>
      </c>
    </row>
    <row r="1952" customFormat="false" ht="15" hidden="false" customHeight="false" outlineLevel="0" collapsed="false">
      <c r="A1952" s="39" t="n">
        <v>1950</v>
      </c>
      <c r="B1952" s="40" t="n">
        <f aca="false">A1952/60</f>
        <v>32.5</v>
      </c>
      <c r="C1952" s="41" t="s">
        <v>33</v>
      </c>
      <c r="D1952" s="42" t="n">
        <f aca="false">IF(C1952=C1951,-100,2000)</f>
        <v>-100</v>
      </c>
      <c r="E1952" s="0" t="n">
        <v>40</v>
      </c>
      <c r="H1952" s="43" t="n">
        <v>244.033388937172</v>
      </c>
      <c r="I1952" s="10" t="n">
        <v>0</v>
      </c>
      <c r="J1952" s="11" t="n">
        <v>995.2456</v>
      </c>
      <c r="K1952" s="12" t="n">
        <v>1227.3972</v>
      </c>
      <c r="L1952" s="13" t="n">
        <v>1259.3987</v>
      </c>
      <c r="M1952" s="14" t="n">
        <v>1234.2837</v>
      </c>
      <c r="N1952" s="15" t="n">
        <v>1081.9729</v>
      </c>
      <c r="O1952" s="16" t="n">
        <v>802.4667</v>
      </c>
      <c r="P1952" s="44" t="n">
        <f aca="false">AVERAGE(K1952:O1952)</f>
        <v>1121.10384</v>
      </c>
      <c r="Q1952" s="44" t="n">
        <f aca="false">MAX(K1952:O1952)-MIN(K1952:O1952)</f>
        <v>456.932</v>
      </c>
      <c r="R1952" s="18" t="n">
        <v>0</v>
      </c>
      <c r="S1952" s="19" t="n">
        <v>86.498</v>
      </c>
      <c r="T1952" s="45" t="n">
        <v>20.84</v>
      </c>
      <c r="U1952" s="46" t="n">
        <v>15.5595</v>
      </c>
      <c r="V1952" s="47" t="n">
        <v>0</v>
      </c>
      <c r="W1952" s="48" t="n">
        <v>0</v>
      </c>
      <c r="X1952" s="49" t="n">
        <v>0.25324174325316</v>
      </c>
      <c r="Y1952" s="50" t="n">
        <v>9.73743949522733</v>
      </c>
    </row>
    <row r="1953" customFormat="false" ht="15" hidden="false" customHeight="false" outlineLevel="0" collapsed="false">
      <c r="A1953" s="39" t="n">
        <v>1951</v>
      </c>
      <c r="B1953" s="40" t="n">
        <f aca="false">A1953/60</f>
        <v>32.5166666666667</v>
      </c>
      <c r="C1953" s="41" t="s">
        <v>33</v>
      </c>
      <c r="D1953" s="42" t="n">
        <f aca="false">IF(C1953=C1952,-100,2000)</f>
        <v>-100</v>
      </c>
      <c r="E1953" s="0" t="n">
        <v>40</v>
      </c>
      <c r="H1953" s="43" t="n">
        <v>243.434987144668</v>
      </c>
      <c r="I1953" s="10" t="n">
        <v>0</v>
      </c>
      <c r="J1953" s="11" t="n">
        <v>995.1448</v>
      </c>
      <c r="K1953" s="12" t="n">
        <v>1227.8024</v>
      </c>
      <c r="L1953" s="13" t="n">
        <v>1259.3987</v>
      </c>
      <c r="M1953" s="14" t="n">
        <v>1233.4735</v>
      </c>
      <c r="N1953" s="15" t="n">
        <v>1079.9475</v>
      </c>
      <c r="O1953" s="16" t="n">
        <v>799.6311</v>
      </c>
      <c r="P1953" s="44" t="n">
        <f aca="false">AVERAGE(K1953:O1953)</f>
        <v>1120.05064</v>
      </c>
      <c r="Q1953" s="44" t="n">
        <f aca="false">MAX(K1953:O1953)-MIN(K1953:O1953)</f>
        <v>459.7676</v>
      </c>
      <c r="R1953" s="18" t="n">
        <v>0</v>
      </c>
      <c r="S1953" s="19" t="n">
        <v>86.2618</v>
      </c>
      <c r="T1953" s="45" t="n">
        <v>20.8328</v>
      </c>
      <c r="U1953" s="46" t="n">
        <v>15.5305</v>
      </c>
      <c r="V1953" s="47" t="n">
        <v>0</v>
      </c>
      <c r="W1953" s="48" t="n">
        <v>0</v>
      </c>
      <c r="X1953" s="49" t="n">
        <v>0.256583605299192</v>
      </c>
      <c r="Y1953" s="50" t="n">
        <v>9.86593797678333</v>
      </c>
    </row>
    <row r="1954" customFormat="false" ht="15" hidden="false" customHeight="false" outlineLevel="0" collapsed="false">
      <c r="A1954" s="39" t="n">
        <v>1952</v>
      </c>
      <c r="B1954" s="40" t="n">
        <f aca="false">A1954/60</f>
        <v>32.5333333333333</v>
      </c>
      <c r="C1954" s="41" t="s">
        <v>33</v>
      </c>
      <c r="D1954" s="42" t="n">
        <f aca="false">IF(C1954=C1953,-100,2000)</f>
        <v>-100</v>
      </c>
      <c r="E1954" s="0" t="n">
        <v>40</v>
      </c>
      <c r="H1954" s="43" t="n">
        <v>244.558755350353</v>
      </c>
      <c r="I1954" s="10" t="n">
        <v>0</v>
      </c>
      <c r="J1954" s="11" t="n">
        <v>995.0466</v>
      </c>
      <c r="K1954" s="12" t="n">
        <v>1227.8024</v>
      </c>
      <c r="L1954" s="13" t="n">
        <v>1258.5885</v>
      </c>
      <c r="M1954" s="14" t="n">
        <v>1233.0684</v>
      </c>
      <c r="N1954" s="15" t="n">
        <v>1077.9221</v>
      </c>
      <c r="O1954" s="16" t="n">
        <v>796.3904</v>
      </c>
      <c r="P1954" s="44" t="n">
        <f aca="false">AVERAGE(K1954:O1954)</f>
        <v>1118.75436</v>
      </c>
      <c r="Q1954" s="44" t="n">
        <f aca="false">MAX(K1954:O1954)-MIN(K1954:O1954)</f>
        <v>462.1981</v>
      </c>
      <c r="R1954" s="18" t="n">
        <v>0</v>
      </c>
      <c r="S1954" s="19" t="n">
        <v>86.5164</v>
      </c>
      <c r="T1954" s="45" t="n">
        <v>20.8328</v>
      </c>
      <c r="U1954" s="46" t="n">
        <v>15.545</v>
      </c>
      <c r="V1954" s="47" t="n">
        <v>0</v>
      </c>
      <c r="W1954" s="48" t="n">
        <v>0</v>
      </c>
      <c r="X1954" s="49" t="n">
        <v>0.258263261763565</v>
      </c>
      <c r="Y1954" s="50" t="n">
        <v>9.93052272092739</v>
      </c>
    </row>
    <row r="1955" customFormat="false" ht="15" hidden="false" customHeight="false" outlineLevel="0" collapsed="false">
      <c r="A1955" s="39" t="n">
        <v>1953</v>
      </c>
      <c r="B1955" s="40" t="n">
        <f aca="false">A1955/60</f>
        <v>32.55</v>
      </c>
      <c r="C1955" s="41" t="s">
        <v>33</v>
      </c>
      <c r="D1955" s="42" t="n">
        <f aca="false">IF(C1955=C1954,-100,2000)</f>
        <v>-100</v>
      </c>
      <c r="E1955" s="0" t="n">
        <v>40</v>
      </c>
      <c r="H1955" s="43" t="n">
        <v>245.991437733116</v>
      </c>
      <c r="I1955" s="10" t="n">
        <v>0</v>
      </c>
      <c r="J1955" s="11" t="n">
        <v>995.0008</v>
      </c>
      <c r="K1955" s="12" t="n">
        <v>1228.2074</v>
      </c>
      <c r="L1955" s="13" t="n">
        <v>1258.5885</v>
      </c>
      <c r="M1955" s="14" t="n">
        <v>1232.2582</v>
      </c>
      <c r="N1955" s="15" t="n">
        <v>1076.3018</v>
      </c>
      <c r="O1955" s="16" t="n">
        <v>793.96</v>
      </c>
      <c r="P1955" s="44" t="n">
        <f aca="false">AVERAGE(K1955:O1955)</f>
        <v>1117.86318</v>
      </c>
      <c r="Q1955" s="44" t="n">
        <f aca="false">MAX(K1955:O1955)-MIN(K1955:O1955)</f>
        <v>464.6285</v>
      </c>
      <c r="R1955" s="18" t="n">
        <v>0</v>
      </c>
      <c r="S1955" s="19" t="n">
        <v>86.0286</v>
      </c>
      <c r="T1955" s="45" t="n">
        <v>20.84</v>
      </c>
      <c r="U1955" s="46" t="n">
        <v>15.5233</v>
      </c>
      <c r="V1955" s="47" t="n">
        <v>0</v>
      </c>
      <c r="W1955" s="48" t="n">
        <v>0</v>
      </c>
      <c r="X1955" s="49" t="n">
        <v>0.255660132950007</v>
      </c>
      <c r="Y1955" s="50" t="n">
        <v>9.83042939115214</v>
      </c>
    </row>
    <row r="1956" customFormat="false" ht="15" hidden="false" customHeight="false" outlineLevel="0" collapsed="false">
      <c r="A1956" s="39" t="n">
        <v>1954</v>
      </c>
      <c r="B1956" s="40" t="n">
        <f aca="false">A1956/60</f>
        <v>32.5666666666667</v>
      </c>
      <c r="C1956" s="41" t="s">
        <v>33</v>
      </c>
      <c r="D1956" s="42" t="n">
        <f aca="false">IF(C1956=C1955,-100,2000)</f>
        <v>-100</v>
      </c>
      <c r="E1956" s="0" t="n">
        <v>40</v>
      </c>
      <c r="H1956" s="43" t="n">
        <v>246.495254463154</v>
      </c>
      <c r="I1956" s="10" t="n">
        <v>0</v>
      </c>
      <c r="J1956" s="11" t="n">
        <v>994.8559</v>
      </c>
      <c r="K1956" s="12" t="n">
        <v>1228.2074</v>
      </c>
      <c r="L1956" s="13" t="n">
        <v>1258.5885</v>
      </c>
      <c r="M1956" s="14" t="n">
        <v>1231.8531</v>
      </c>
      <c r="N1956" s="15" t="n">
        <v>1073.8713</v>
      </c>
      <c r="O1956" s="16" t="n">
        <v>790.7193</v>
      </c>
      <c r="P1956" s="44" t="n">
        <f aca="false">AVERAGE(K1956:O1956)</f>
        <v>1116.64792</v>
      </c>
      <c r="Q1956" s="44" t="n">
        <f aca="false">MAX(K1956:O1956)-MIN(K1956:O1956)</f>
        <v>467.8692</v>
      </c>
      <c r="R1956" s="18" t="n">
        <v>0</v>
      </c>
      <c r="S1956" s="19" t="n">
        <v>85.5004</v>
      </c>
      <c r="T1956" s="45" t="n">
        <v>20.84</v>
      </c>
      <c r="U1956" s="46" t="n">
        <v>15.5088</v>
      </c>
      <c r="V1956" s="47" t="n">
        <v>0</v>
      </c>
      <c r="W1956" s="48" t="n">
        <v>0</v>
      </c>
      <c r="X1956" s="49" t="n">
        <v>0.251241773284157</v>
      </c>
      <c r="Y1956" s="50" t="n">
        <v>9.6605383243727</v>
      </c>
    </row>
    <row r="1957" customFormat="false" ht="15" hidden="false" customHeight="false" outlineLevel="0" collapsed="false">
      <c r="A1957" s="39" t="n">
        <v>1955</v>
      </c>
      <c r="B1957" s="40" t="n">
        <f aca="false">A1957/60</f>
        <v>32.5833333333333</v>
      </c>
      <c r="C1957" s="41" t="s">
        <v>33</v>
      </c>
      <c r="D1957" s="42" t="n">
        <f aca="false">IF(C1957=C1956,-100,2000)</f>
        <v>-100</v>
      </c>
      <c r="E1957" s="0" t="n">
        <v>40</v>
      </c>
      <c r="H1957" s="43" t="n">
        <v>246.18273097954</v>
      </c>
      <c r="I1957" s="10" t="n">
        <v>0</v>
      </c>
      <c r="J1957" s="11" t="n">
        <v>994.751</v>
      </c>
      <c r="K1957" s="12" t="n">
        <v>1229.0176</v>
      </c>
      <c r="L1957" s="13" t="n">
        <v>1258.1835</v>
      </c>
      <c r="M1957" s="14" t="n">
        <v>1231.4481</v>
      </c>
      <c r="N1957" s="15" t="n">
        <v>1071.8459</v>
      </c>
      <c r="O1957" s="16" t="n">
        <v>787.8837</v>
      </c>
      <c r="P1957" s="44" t="n">
        <f aca="false">AVERAGE(K1957:O1957)</f>
        <v>1115.67576</v>
      </c>
      <c r="Q1957" s="44" t="n">
        <f aca="false">MAX(K1957:O1957)-MIN(K1957:O1957)</f>
        <v>470.2998</v>
      </c>
      <c r="R1957" s="18" t="n">
        <v>0</v>
      </c>
      <c r="S1957" s="19" t="n">
        <v>85.1738</v>
      </c>
      <c r="T1957" s="45" t="n">
        <v>20.8328</v>
      </c>
      <c r="U1957" s="46" t="n">
        <v>15.4944</v>
      </c>
      <c r="V1957" s="47" t="n">
        <v>0</v>
      </c>
      <c r="W1957" s="48" t="n">
        <v>0</v>
      </c>
      <c r="X1957" s="49" t="n">
        <v>0.239650280802945</v>
      </c>
      <c r="Y1957" s="50" t="n">
        <v>9.58418942625128</v>
      </c>
    </row>
    <row r="1958" customFormat="false" ht="15" hidden="false" customHeight="false" outlineLevel="0" collapsed="false">
      <c r="A1958" s="39" t="n">
        <v>1956</v>
      </c>
      <c r="B1958" s="40" t="n">
        <f aca="false">A1958/60</f>
        <v>32.6</v>
      </c>
      <c r="C1958" s="41" t="s">
        <v>33</v>
      </c>
      <c r="D1958" s="42" t="n">
        <f aca="false">IF(C1958=C1957,-100,2000)</f>
        <v>-100</v>
      </c>
      <c r="E1958" s="0" t="n">
        <v>40</v>
      </c>
      <c r="H1958" s="43" t="n">
        <v>245.923073221075</v>
      </c>
      <c r="I1958" s="10" t="n">
        <v>0</v>
      </c>
      <c r="J1958" s="11" t="n">
        <v>994.5828</v>
      </c>
      <c r="K1958" s="12" t="n">
        <v>1229.0176</v>
      </c>
      <c r="L1958" s="13" t="n">
        <v>1258.1835</v>
      </c>
      <c r="M1958" s="14" t="n">
        <v>1231.043</v>
      </c>
      <c r="N1958" s="15" t="n">
        <v>1069.8206</v>
      </c>
      <c r="O1958" s="16" t="n">
        <v>785.4532</v>
      </c>
      <c r="P1958" s="44" t="n">
        <f aca="false">AVERAGE(K1958:O1958)</f>
        <v>1114.70358</v>
      </c>
      <c r="Q1958" s="44" t="n">
        <f aca="false">MAX(K1958:O1958)-MIN(K1958:O1958)</f>
        <v>472.7303</v>
      </c>
      <c r="R1958" s="18" t="n">
        <v>0</v>
      </c>
      <c r="S1958" s="19" t="n">
        <v>84.7896</v>
      </c>
      <c r="T1958" s="45" t="n">
        <v>20.84</v>
      </c>
      <c r="U1958" s="46" t="n">
        <v>15.4727</v>
      </c>
      <c r="V1958" s="47" t="n">
        <v>0</v>
      </c>
      <c r="W1958" s="48" t="n">
        <v>0</v>
      </c>
      <c r="X1958" s="49" t="n">
        <v>0.237627771648153</v>
      </c>
      <c r="Y1958" s="50" t="n">
        <v>9.50330443504281</v>
      </c>
    </row>
    <row r="1959" customFormat="false" ht="15" hidden="false" customHeight="false" outlineLevel="0" collapsed="false">
      <c r="A1959" s="39" t="n">
        <v>1957</v>
      </c>
      <c r="B1959" s="40" t="n">
        <f aca="false">A1959/60</f>
        <v>32.6166666666667</v>
      </c>
      <c r="C1959" s="41" t="s">
        <v>33</v>
      </c>
      <c r="D1959" s="42" t="n">
        <f aca="false">IF(C1959=C1958,-100,2000)</f>
        <v>-100</v>
      </c>
      <c r="E1959" s="0" t="n">
        <v>40</v>
      </c>
      <c r="H1959" s="43" t="n">
        <v>247.023911714648</v>
      </c>
      <c r="I1959" s="10" t="n">
        <v>0</v>
      </c>
      <c r="J1959" s="11" t="n">
        <v>994.3434</v>
      </c>
      <c r="K1959" s="12" t="n">
        <v>1229.4226</v>
      </c>
      <c r="L1959" s="13" t="n">
        <v>1258.1835</v>
      </c>
      <c r="M1959" s="14" t="n">
        <v>1230.2328</v>
      </c>
      <c r="N1959" s="15" t="n">
        <v>1067.795</v>
      </c>
      <c r="O1959" s="16" t="n">
        <v>782.6177</v>
      </c>
      <c r="P1959" s="44" t="n">
        <f aca="false">AVERAGE(K1959:O1959)</f>
        <v>1113.65032</v>
      </c>
      <c r="Q1959" s="44" t="n">
        <f aca="false">MAX(K1959:O1959)-MIN(K1959:O1959)</f>
        <v>475.5658</v>
      </c>
      <c r="R1959" s="18" t="n">
        <v>0</v>
      </c>
      <c r="S1959" s="19" t="n">
        <v>84.1025</v>
      </c>
      <c r="T1959" s="45" t="n">
        <v>20.8328</v>
      </c>
      <c r="U1959" s="46" t="n">
        <v>15.4582</v>
      </c>
      <c r="V1959" s="47" t="n">
        <v>0</v>
      </c>
      <c r="W1959" s="48" t="n">
        <v>0</v>
      </c>
      <c r="X1959" s="49" t="n">
        <v>0.232994691506789</v>
      </c>
      <c r="Y1959" s="50" t="n">
        <v>9.31801644976253</v>
      </c>
    </row>
    <row r="1960" customFormat="false" ht="15" hidden="false" customHeight="false" outlineLevel="0" collapsed="false">
      <c r="A1960" s="39" t="n">
        <v>1958</v>
      </c>
      <c r="B1960" s="40" t="n">
        <f aca="false">A1960/60</f>
        <v>32.6333333333333</v>
      </c>
      <c r="C1960" s="41" t="s">
        <v>33</v>
      </c>
      <c r="D1960" s="42" t="n">
        <f aca="false">IF(C1960=C1959,-100,2000)</f>
        <v>-100</v>
      </c>
      <c r="E1960" s="0" t="n">
        <v>40</v>
      </c>
      <c r="H1960" s="43" t="n">
        <v>246.543555477096</v>
      </c>
      <c r="I1960" s="10" t="n">
        <v>0</v>
      </c>
      <c r="J1960" s="11" t="n">
        <v>994.0446</v>
      </c>
      <c r="K1960" s="12" t="n">
        <v>1229.4226</v>
      </c>
      <c r="L1960" s="13" t="n">
        <v>1257.7783</v>
      </c>
      <c r="M1960" s="14" t="n">
        <v>1229.8278</v>
      </c>
      <c r="N1960" s="15" t="n">
        <v>1066.1748</v>
      </c>
      <c r="O1960" s="16" t="n">
        <v>779.7821</v>
      </c>
      <c r="P1960" s="44" t="n">
        <f aca="false">AVERAGE(K1960:O1960)</f>
        <v>1112.59712</v>
      </c>
      <c r="Q1960" s="44" t="n">
        <f aca="false">MAX(K1960:O1960)-MIN(K1960:O1960)</f>
        <v>477.9962</v>
      </c>
      <c r="R1960" s="18" t="n">
        <v>0</v>
      </c>
      <c r="S1960" s="19" t="n">
        <v>83.4118</v>
      </c>
      <c r="T1960" s="45" t="n">
        <v>20.8328</v>
      </c>
      <c r="U1960" s="46" t="n">
        <v>15.451</v>
      </c>
      <c r="V1960" s="47" t="n">
        <v>0</v>
      </c>
      <c r="W1960" s="48" t="n">
        <v>0</v>
      </c>
      <c r="X1960" s="49" t="n">
        <v>0.23742829013853</v>
      </c>
      <c r="Y1960" s="50" t="n">
        <v>9.49532669110337</v>
      </c>
    </row>
    <row r="1961" customFormat="false" ht="15" hidden="false" customHeight="false" outlineLevel="0" collapsed="false">
      <c r="A1961" s="39" t="n">
        <v>1959</v>
      </c>
      <c r="B1961" s="40" t="n">
        <f aca="false">A1961/60</f>
        <v>32.65</v>
      </c>
      <c r="C1961" s="41" t="s">
        <v>33</v>
      </c>
      <c r="D1961" s="42" t="n">
        <f aca="false">IF(C1961=C1960,-100,2000)</f>
        <v>-100</v>
      </c>
      <c r="E1961" s="0" t="n">
        <v>40</v>
      </c>
      <c r="H1961" s="43" t="n">
        <v>245.775728589535</v>
      </c>
      <c r="I1961" s="10" t="n">
        <v>0</v>
      </c>
      <c r="J1961" s="11" t="n">
        <v>993.8282</v>
      </c>
      <c r="K1961" s="12" t="n">
        <v>1229.8278</v>
      </c>
      <c r="L1961" s="13" t="n">
        <v>1257.7783</v>
      </c>
      <c r="M1961" s="14" t="n">
        <v>1229.0176</v>
      </c>
      <c r="N1961" s="15" t="n">
        <v>1063.7443</v>
      </c>
      <c r="O1961" s="16" t="n">
        <v>777.3516</v>
      </c>
      <c r="P1961" s="44" t="n">
        <f aca="false">AVERAGE(K1961:O1961)</f>
        <v>1111.54392</v>
      </c>
      <c r="Q1961" s="44" t="n">
        <f aca="false">MAX(K1961:O1961)-MIN(K1961:O1961)</f>
        <v>480.4267</v>
      </c>
      <c r="R1961" s="18" t="n">
        <v>0</v>
      </c>
      <c r="S1961" s="19" t="n">
        <v>83.2936</v>
      </c>
      <c r="T1961" s="45" t="n">
        <v>20.8328</v>
      </c>
      <c r="U1961" s="46" t="n">
        <v>15.4365</v>
      </c>
      <c r="V1961" s="47" t="n">
        <v>0</v>
      </c>
      <c r="W1961" s="48" t="n">
        <v>0</v>
      </c>
      <c r="X1961" s="49" t="n">
        <v>0.241974177036407</v>
      </c>
      <c r="Y1961" s="50" t="n">
        <v>9.67712760948156</v>
      </c>
    </row>
    <row r="1962" customFormat="false" ht="15" hidden="false" customHeight="false" outlineLevel="0" collapsed="false">
      <c r="A1962" s="39" t="n">
        <v>1960</v>
      </c>
      <c r="B1962" s="40" t="n">
        <f aca="false">A1962/60</f>
        <v>32.6666666666667</v>
      </c>
      <c r="C1962" s="41" t="s">
        <v>33</v>
      </c>
      <c r="D1962" s="42" t="n">
        <f aca="false">IF(C1962=C1961,-100,2000)</f>
        <v>-100</v>
      </c>
      <c r="E1962" s="0" t="n">
        <v>40</v>
      </c>
      <c r="H1962" s="43" t="n">
        <v>245.940801285533</v>
      </c>
      <c r="I1962" s="10" t="n">
        <v>0</v>
      </c>
      <c r="J1962" s="11" t="n">
        <v>993.5598</v>
      </c>
      <c r="K1962" s="12" t="n">
        <v>1229.8278</v>
      </c>
      <c r="L1962" s="13" t="n">
        <v>1257.7783</v>
      </c>
      <c r="M1962" s="14" t="n">
        <v>1228.2074</v>
      </c>
      <c r="N1962" s="15" t="n">
        <v>1062.1239</v>
      </c>
      <c r="O1962" s="16" t="n">
        <v>774.111</v>
      </c>
      <c r="P1962" s="44" t="n">
        <f aca="false">AVERAGE(K1962:O1962)</f>
        <v>1110.40968</v>
      </c>
      <c r="Q1962" s="44" t="n">
        <f aca="false">MAX(K1962:O1962)-MIN(K1962:O1962)</f>
        <v>483.6673</v>
      </c>
      <c r="R1962" s="18" t="n">
        <v>0</v>
      </c>
      <c r="S1962" s="19" t="n">
        <v>83.0867</v>
      </c>
      <c r="T1962" s="45" t="n">
        <v>20.8328</v>
      </c>
      <c r="U1962" s="46" t="n">
        <v>15.4365</v>
      </c>
      <c r="V1962" s="47" t="n">
        <v>0</v>
      </c>
      <c r="W1962" s="48" t="n">
        <v>0</v>
      </c>
      <c r="X1962" s="49" t="n">
        <v>0.242414229244405</v>
      </c>
      <c r="Y1962" s="50" t="n">
        <v>9.69472635255322</v>
      </c>
    </row>
    <row r="1963" customFormat="false" ht="15" hidden="false" customHeight="false" outlineLevel="0" collapsed="false">
      <c r="A1963" s="39" t="n">
        <v>1961</v>
      </c>
      <c r="B1963" s="40" t="n">
        <f aca="false">A1963/60</f>
        <v>32.6833333333333</v>
      </c>
      <c r="C1963" s="41" t="s">
        <v>33</v>
      </c>
      <c r="D1963" s="42" t="n">
        <f aca="false">IF(C1963=C1962,-100,2000)</f>
        <v>-100</v>
      </c>
      <c r="E1963" s="0" t="n">
        <v>40</v>
      </c>
      <c r="H1963" s="43" t="n">
        <v>245.64653664675</v>
      </c>
      <c r="I1963" s="10" t="n">
        <v>0</v>
      </c>
      <c r="J1963" s="11" t="n">
        <v>993.3654</v>
      </c>
      <c r="K1963" s="12" t="n">
        <v>1230.2328</v>
      </c>
      <c r="L1963" s="13" t="n">
        <v>1257.3733</v>
      </c>
      <c r="M1963" s="14" t="n">
        <v>1227.8024</v>
      </c>
      <c r="N1963" s="15" t="n">
        <v>1059.6935</v>
      </c>
      <c r="O1963" s="16" t="n">
        <v>771.6804</v>
      </c>
      <c r="P1963" s="44" t="n">
        <f aca="false">AVERAGE(K1963:O1963)</f>
        <v>1109.35648</v>
      </c>
      <c r="Q1963" s="44" t="n">
        <f aca="false">MAX(K1963:O1963)-MIN(K1963:O1963)</f>
        <v>485.6929</v>
      </c>
      <c r="R1963" s="18" t="n">
        <v>0</v>
      </c>
      <c r="S1963" s="19" t="n">
        <v>82.801</v>
      </c>
      <c r="T1963" s="45" t="n">
        <v>20.84</v>
      </c>
      <c r="U1963" s="46" t="n">
        <v>15.4148</v>
      </c>
      <c r="V1963" s="47" t="n">
        <v>0</v>
      </c>
      <c r="W1963" s="48" t="n">
        <v>0</v>
      </c>
      <c r="X1963" s="49" t="n">
        <v>0.244276365171674</v>
      </c>
      <c r="Y1963" s="50" t="n">
        <v>9.76919763380759</v>
      </c>
    </row>
    <row r="1964" customFormat="false" ht="15" hidden="false" customHeight="false" outlineLevel="0" collapsed="false">
      <c r="A1964" s="39" t="n">
        <v>1962</v>
      </c>
      <c r="B1964" s="40" t="n">
        <f aca="false">A1964/60</f>
        <v>32.7</v>
      </c>
      <c r="C1964" s="41" t="s">
        <v>33</v>
      </c>
      <c r="D1964" s="42" t="n">
        <f aca="false">IF(C1964=C1963,-100,2000)</f>
        <v>-100</v>
      </c>
      <c r="E1964" s="0" t="n">
        <v>40</v>
      </c>
      <c r="H1964" s="43" t="n">
        <v>245.372123193916</v>
      </c>
      <c r="I1964" s="10" t="n">
        <v>0</v>
      </c>
      <c r="J1964" s="11" t="n">
        <v>993.1755</v>
      </c>
      <c r="K1964" s="12" t="n">
        <v>1230.2328</v>
      </c>
      <c r="L1964" s="13" t="n">
        <v>1257.3733</v>
      </c>
      <c r="M1964" s="14" t="n">
        <v>1227.3972</v>
      </c>
      <c r="N1964" s="15" t="n">
        <v>1058.0731</v>
      </c>
      <c r="O1964" s="16" t="n">
        <v>768.4398</v>
      </c>
      <c r="P1964" s="44" t="n">
        <f aca="false">AVERAGE(K1964:O1964)</f>
        <v>1108.30324</v>
      </c>
      <c r="Q1964" s="44" t="n">
        <f aca="false">MAX(K1964:O1964)-MIN(K1964:O1964)</f>
        <v>488.9335</v>
      </c>
      <c r="R1964" s="18" t="n">
        <v>0</v>
      </c>
      <c r="S1964" s="19" t="n">
        <v>82.0084</v>
      </c>
      <c r="T1964" s="45" t="n">
        <v>20.84</v>
      </c>
      <c r="U1964" s="46" t="n">
        <v>15.3859</v>
      </c>
      <c r="V1964" s="47" t="n">
        <v>0</v>
      </c>
      <c r="W1964" s="48" t="n">
        <v>0</v>
      </c>
      <c r="X1964" s="49" t="n">
        <v>0.241875947249925</v>
      </c>
      <c r="Y1964" s="50" t="n">
        <v>9.67319916475875</v>
      </c>
    </row>
    <row r="1965" customFormat="false" ht="15" hidden="false" customHeight="false" outlineLevel="0" collapsed="false">
      <c r="A1965" s="39" t="n">
        <v>1963</v>
      </c>
      <c r="B1965" s="40" t="n">
        <f aca="false">A1965/60</f>
        <v>32.7166666666667</v>
      </c>
      <c r="C1965" s="41" t="s">
        <v>33</v>
      </c>
      <c r="D1965" s="42" t="n">
        <f aca="false">IF(C1965=C1964,-100,2000)</f>
        <v>-100</v>
      </c>
      <c r="E1965" s="0" t="n">
        <v>40</v>
      </c>
      <c r="H1965" s="43" t="n">
        <v>244.430624968314</v>
      </c>
      <c r="I1965" s="10" t="n">
        <v>0</v>
      </c>
      <c r="J1965" s="11" t="n">
        <v>992.9754</v>
      </c>
      <c r="K1965" s="12" t="n">
        <v>1230.2328</v>
      </c>
      <c r="L1965" s="13" t="n">
        <v>1257.3733</v>
      </c>
      <c r="M1965" s="14" t="n">
        <v>1226.9922</v>
      </c>
      <c r="N1965" s="15" t="n">
        <v>1055.6427</v>
      </c>
      <c r="O1965" s="16" t="n">
        <v>766.0093</v>
      </c>
      <c r="P1965" s="44" t="n">
        <f aca="false">AVERAGE(K1965:O1965)</f>
        <v>1107.25006</v>
      </c>
      <c r="Q1965" s="44" t="n">
        <f aca="false">MAX(K1965:O1965)-MIN(K1965:O1965)</f>
        <v>491.364</v>
      </c>
      <c r="R1965" s="18" t="n">
        <v>0</v>
      </c>
      <c r="S1965" s="19" t="n">
        <v>81.415</v>
      </c>
      <c r="T1965" s="45" t="n">
        <v>20.8328</v>
      </c>
      <c r="U1965" s="46" t="n">
        <v>15.3786</v>
      </c>
      <c r="V1965" s="47" t="n">
        <v>0</v>
      </c>
      <c r="W1965" s="48" t="n">
        <v>0</v>
      </c>
      <c r="X1965" s="49" t="n">
        <v>0.2407244815008</v>
      </c>
      <c r="Y1965" s="50" t="n">
        <v>9.62714928816157</v>
      </c>
    </row>
    <row r="1966" customFormat="false" ht="15" hidden="false" customHeight="false" outlineLevel="0" collapsed="false">
      <c r="A1966" s="39" t="n">
        <v>1964</v>
      </c>
      <c r="B1966" s="40" t="n">
        <f aca="false">A1966/60</f>
        <v>32.7333333333333</v>
      </c>
      <c r="C1966" s="41" t="s">
        <v>33</v>
      </c>
      <c r="D1966" s="42" t="n">
        <f aca="false">IF(C1966=C1965,-100,2000)</f>
        <v>-100</v>
      </c>
      <c r="E1966" s="0" t="n">
        <v>40</v>
      </c>
      <c r="H1966" s="43" t="n">
        <v>243.622458772406</v>
      </c>
      <c r="I1966" s="10" t="n">
        <v>0</v>
      </c>
      <c r="J1966" s="11" t="n">
        <v>992.7814</v>
      </c>
      <c r="K1966" s="12" t="n">
        <v>1231.043</v>
      </c>
      <c r="L1966" s="13" t="n">
        <v>1256.5631</v>
      </c>
      <c r="M1966" s="14" t="n">
        <v>1225.777</v>
      </c>
      <c r="N1966" s="15" t="n">
        <v>1054.0223</v>
      </c>
      <c r="O1966" s="16" t="n">
        <v>763.1737</v>
      </c>
      <c r="P1966" s="44" t="n">
        <f aca="false">AVERAGE(K1966:O1966)</f>
        <v>1106.11582</v>
      </c>
      <c r="Q1966" s="44" t="n">
        <f aca="false">MAX(K1966:O1966)-MIN(K1966:O1966)</f>
        <v>493.3894</v>
      </c>
      <c r="R1966" s="18" t="n">
        <v>0</v>
      </c>
      <c r="S1966" s="19" t="n">
        <v>81.1765</v>
      </c>
      <c r="T1966" s="45" t="n">
        <v>20.84</v>
      </c>
      <c r="U1966" s="46" t="n">
        <v>15.3714</v>
      </c>
      <c r="V1966" s="47" t="n">
        <v>0</v>
      </c>
      <c r="W1966" s="48" t="n">
        <v>0</v>
      </c>
      <c r="X1966" s="49" t="n">
        <v>0.24131988203644</v>
      </c>
      <c r="Y1966" s="50" t="n">
        <v>9.65096078339098</v>
      </c>
    </row>
    <row r="1967" customFormat="false" ht="15" hidden="false" customHeight="false" outlineLevel="0" collapsed="false">
      <c r="A1967" s="39" t="n">
        <v>1965</v>
      </c>
      <c r="B1967" s="40" t="n">
        <f aca="false">A1967/60</f>
        <v>32.75</v>
      </c>
      <c r="C1967" s="41" t="s">
        <v>33</v>
      </c>
      <c r="D1967" s="42" t="n">
        <f aca="false">IF(C1967=C1966,-100,2000)</f>
        <v>-100</v>
      </c>
      <c r="E1967" s="0" t="n">
        <v>40</v>
      </c>
      <c r="H1967" s="43" t="n">
        <v>245.056096559841</v>
      </c>
      <c r="I1967" s="10" t="n">
        <v>0</v>
      </c>
      <c r="J1967" s="11" t="n">
        <v>992.5782</v>
      </c>
      <c r="K1967" s="12" t="n">
        <v>1231.043</v>
      </c>
      <c r="L1967" s="13" t="n">
        <v>1256.5631</v>
      </c>
      <c r="M1967" s="14" t="n">
        <v>1225.3718</v>
      </c>
      <c r="N1967" s="15" t="n">
        <v>1051.5918</v>
      </c>
      <c r="O1967" s="16" t="n">
        <v>759.9331</v>
      </c>
      <c r="P1967" s="44" t="n">
        <f aca="false">AVERAGE(K1967:O1967)</f>
        <v>1104.90056</v>
      </c>
      <c r="Q1967" s="44" t="n">
        <f aca="false">MAX(K1967:O1967)-MIN(K1967:O1967)</f>
        <v>496.63</v>
      </c>
      <c r="R1967" s="18" t="n">
        <v>0</v>
      </c>
      <c r="S1967" s="19" t="n">
        <v>80.8219</v>
      </c>
      <c r="T1967" s="45" t="n">
        <v>20.84</v>
      </c>
      <c r="U1967" s="46" t="n">
        <v>15.3425</v>
      </c>
      <c r="V1967" s="47" t="n">
        <v>0</v>
      </c>
      <c r="W1967" s="48" t="n">
        <v>0</v>
      </c>
      <c r="X1967" s="49" t="n">
        <v>0.237913412327141</v>
      </c>
      <c r="Y1967" s="50" t="n">
        <v>9.51472789078044</v>
      </c>
    </row>
    <row r="1968" customFormat="false" ht="15" hidden="false" customHeight="false" outlineLevel="0" collapsed="false">
      <c r="A1968" s="39" t="n">
        <v>1966</v>
      </c>
      <c r="B1968" s="40" t="n">
        <f aca="false">A1968/60</f>
        <v>32.7666666666667</v>
      </c>
      <c r="C1968" s="41" t="s">
        <v>33</v>
      </c>
      <c r="D1968" s="42" t="n">
        <f aca="false">IF(C1968=C1967,-100,2000)</f>
        <v>-100</v>
      </c>
      <c r="E1968" s="0" t="n">
        <v>40</v>
      </c>
      <c r="H1968" s="43" t="n">
        <v>247.378685315951</v>
      </c>
      <c r="I1968" s="10" t="n">
        <v>0</v>
      </c>
      <c r="J1968" s="11" t="n">
        <v>992.3805</v>
      </c>
      <c r="K1968" s="12" t="n">
        <v>1231.4481</v>
      </c>
      <c r="L1968" s="13" t="n">
        <v>1256.1581</v>
      </c>
      <c r="M1968" s="14" t="n">
        <v>1224.9668</v>
      </c>
      <c r="N1968" s="15" t="n">
        <v>1049.5664</v>
      </c>
      <c r="O1968" s="16" t="n">
        <v>757.5026</v>
      </c>
      <c r="P1968" s="44" t="n">
        <f aca="false">AVERAGE(K1968:O1968)</f>
        <v>1103.9284</v>
      </c>
      <c r="Q1968" s="44" t="n">
        <f aca="false">MAX(K1968:O1968)-MIN(K1968:O1968)</f>
        <v>498.6555</v>
      </c>
      <c r="R1968" s="18" t="n">
        <v>0</v>
      </c>
      <c r="S1968" s="19" t="n">
        <v>79.8309</v>
      </c>
      <c r="T1968" s="45" t="n">
        <v>20.84</v>
      </c>
      <c r="U1968" s="46" t="n">
        <v>15.3135</v>
      </c>
      <c r="V1968" s="47" t="n">
        <v>0</v>
      </c>
      <c r="W1968" s="48" t="n">
        <v>0</v>
      </c>
      <c r="X1968" s="49" t="n">
        <v>0.237743516368926</v>
      </c>
      <c r="Y1968" s="50" t="n">
        <v>9.50793334398991</v>
      </c>
    </row>
    <row r="1969" customFormat="false" ht="15" hidden="false" customHeight="false" outlineLevel="0" collapsed="false">
      <c r="A1969" s="39" t="n">
        <v>1967</v>
      </c>
      <c r="B1969" s="40" t="n">
        <f aca="false">A1969/60</f>
        <v>32.7833333333333</v>
      </c>
      <c r="C1969" s="41" t="s">
        <v>33</v>
      </c>
      <c r="D1969" s="42" t="n">
        <f aca="false">IF(C1969=C1968,-100,2000)</f>
        <v>-100</v>
      </c>
      <c r="E1969" s="0" t="n">
        <v>40</v>
      </c>
      <c r="H1969" s="43" t="n">
        <v>247.54513804092</v>
      </c>
      <c r="I1969" s="10" t="n">
        <v>0</v>
      </c>
      <c r="J1969" s="11" t="n">
        <v>992.2043</v>
      </c>
      <c r="K1969" s="12" t="n">
        <v>1231.4481</v>
      </c>
      <c r="L1969" s="13" t="n">
        <v>1256.1581</v>
      </c>
      <c r="M1969" s="14" t="n">
        <v>1223.7515</v>
      </c>
      <c r="N1969" s="15" t="n">
        <v>1047.136</v>
      </c>
      <c r="O1969" s="16" t="n">
        <v>754.262</v>
      </c>
      <c r="P1969" s="44" t="n">
        <f aca="false">AVERAGE(K1969:O1969)</f>
        <v>1102.55114</v>
      </c>
      <c r="Q1969" s="44" t="n">
        <f aca="false">MAX(K1969:O1969)-MIN(K1969:O1969)</f>
        <v>501.8961</v>
      </c>
      <c r="R1969" s="18" t="n">
        <v>0</v>
      </c>
      <c r="S1969" s="19" t="n">
        <v>79.1578</v>
      </c>
      <c r="T1969" s="45" t="n">
        <v>20.84</v>
      </c>
      <c r="U1969" s="46" t="n">
        <v>15.3135</v>
      </c>
      <c r="V1969" s="47" t="n">
        <v>0</v>
      </c>
      <c r="W1969" s="48" t="n">
        <v>0</v>
      </c>
      <c r="X1969" s="49" t="n">
        <v>0.235737593796984</v>
      </c>
      <c r="Y1969" s="50" t="n">
        <v>9.42771169000531</v>
      </c>
    </row>
    <row r="1970" customFormat="false" ht="15" hidden="false" customHeight="false" outlineLevel="0" collapsed="false">
      <c r="A1970" s="39" t="n">
        <v>1968</v>
      </c>
      <c r="B1970" s="40" t="n">
        <f aca="false">A1970/60</f>
        <v>32.8</v>
      </c>
      <c r="C1970" s="41" t="s">
        <v>33</v>
      </c>
      <c r="D1970" s="42" t="n">
        <f aca="false">IF(C1970=C1969,-100,2000)</f>
        <v>-100</v>
      </c>
      <c r="E1970" s="0" t="n">
        <v>40</v>
      </c>
      <c r="H1970" s="43" t="n">
        <v>249.706794187941</v>
      </c>
      <c r="I1970" s="10" t="n">
        <v>0</v>
      </c>
      <c r="J1970" s="11" t="n">
        <v>991.9814</v>
      </c>
      <c r="K1970" s="12" t="n">
        <v>1231.8531</v>
      </c>
      <c r="L1970" s="13" t="n">
        <v>1256.1581</v>
      </c>
      <c r="M1970" s="14" t="n">
        <v>1223.3464</v>
      </c>
      <c r="N1970" s="15" t="n">
        <v>1045.5156</v>
      </c>
      <c r="O1970" s="16" t="n">
        <v>751.8314</v>
      </c>
      <c r="P1970" s="44" t="n">
        <f aca="false">AVERAGE(K1970:O1970)</f>
        <v>1101.74092</v>
      </c>
      <c r="Q1970" s="44" t="n">
        <f aca="false">MAX(K1970:O1970)-MIN(K1970:O1970)</f>
        <v>504.3267</v>
      </c>
      <c r="R1970" s="18" t="n">
        <v>0</v>
      </c>
      <c r="S1970" s="19" t="n">
        <v>78.8157</v>
      </c>
      <c r="T1970" s="45" t="n">
        <v>20.84</v>
      </c>
      <c r="U1970" s="46" t="n">
        <v>15.3063</v>
      </c>
      <c r="V1970" s="47" t="n">
        <v>0</v>
      </c>
      <c r="W1970" s="48" t="n">
        <v>0</v>
      </c>
      <c r="X1970" s="49" t="n">
        <v>0.23378286427399</v>
      </c>
      <c r="Y1970" s="50" t="n">
        <v>9.34953736881239</v>
      </c>
    </row>
    <row r="1971" customFormat="false" ht="15" hidden="false" customHeight="false" outlineLevel="0" collapsed="false">
      <c r="A1971" s="39" t="n">
        <v>1969</v>
      </c>
      <c r="B1971" s="40" t="n">
        <f aca="false">A1971/60</f>
        <v>32.8166666666667</v>
      </c>
      <c r="C1971" s="41" t="s">
        <v>33</v>
      </c>
      <c r="D1971" s="42" t="n">
        <f aca="false">IF(C1971=C1970,-100,2000)</f>
        <v>-100</v>
      </c>
      <c r="E1971" s="0" t="n">
        <v>40</v>
      </c>
      <c r="H1971" s="43" t="n">
        <v>251.797538077132</v>
      </c>
      <c r="I1971" s="10" t="n">
        <v>0</v>
      </c>
      <c r="J1971" s="11" t="n">
        <v>991.7501</v>
      </c>
      <c r="K1971" s="12" t="n">
        <v>1231.8531</v>
      </c>
      <c r="L1971" s="13" t="n">
        <v>1255.7529</v>
      </c>
      <c r="M1971" s="14" t="n">
        <v>1222.9414</v>
      </c>
      <c r="N1971" s="15" t="n">
        <v>1043.0851</v>
      </c>
      <c r="O1971" s="16" t="n">
        <v>749.4009</v>
      </c>
      <c r="P1971" s="44" t="n">
        <f aca="false">AVERAGE(K1971:O1971)</f>
        <v>1100.60668</v>
      </c>
      <c r="Q1971" s="44" t="n">
        <f aca="false">MAX(K1971:O1971)-MIN(K1971:O1971)</f>
        <v>506.352</v>
      </c>
      <c r="R1971" s="18" t="n">
        <v>0</v>
      </c>
      <c r="S1971" s="19" t="n">
        <v>78.5823</v>
      </c>
      <c r="T1971" s="45" t="n">
        <v>20.84</v>
      </c>
      <c r="U1971" s="46" t="n">
        <v>15.2701</v>
      </c>
      <c r="V1971" s="47" t="n">
        <v>0</v>
      </c>
      <c r="W1971" s="48" t="n">
        <v>0</v>
      </c>
      <c r="X1971" s="49" t="n">
        <v>0.235283453276536</v>
      </c>
      <c r="Y1971" s="50" t="n">
        <v>9.40954952153413</v>
      </c>
    </row>
    <row r="1972" customFormat="false" ht="15" hidden="false" customHeight="false" outlineLevel="0" collapsed="false">
      <c r="A1972" s="39" t="n">
        <v>1970</v>
      </c>
      <c r="B1972" s="40" t="n">
        <f aca="false">A1972/60</f>
        <v>32.8333333333333</v>
      </c>
      <c r="C1972" s="41" t="s">
        <v>33</v>
      </c>
      <c r="D1972" s="42" t="n">
        <f aca="false">IF(C1972=C1971,-100,2000)</f>
        <v>-100</v>
      </c>
      <c r="E1972" s="0" t="n">
        <v>40</v>
      </c>
      <c r="H1972" s="43" t="n">
        <v>254.571927086728</v>
      </c>
      <c r="I1972" s="10" t="n">
        <v>0</v>
      </c>
      <c r="J1972" s="11" t="n">
        <v>991.4962</v>
      </c>
      <c r="K1972" s="12" t="n">
        <v>1231.8531</v>
      </c>
      <c r="L1972" s="13" t="n">
        <v>1255.7529</v>
      </c>
      <c r="M1972" s="14" t="n">
        <v>1222.1312</v>
      </c>
      <c r="N1972" s="15" t="n">
        <v>1041.0597</v>
      </c>
      <c r="O1972" s="16" t="n">
        <v>746.9705</v>
      </c>
      <c r="P1972" s="44" t="n">
        <f aca="false">AVERAGE(K1972:O1972)</f>
        <v>1099.55348</v>
      </c>
      <c r="Q1972" s="44" t="n">
        <f aca="false">MAX(K1972:O1972)-MIN(K1972:O1972)</f>
        <v>508.7824</v>
      </c>
      <c r="R1972" s="18" t="n">
        <v>0</v>
      </c>
      <c r="S1972" s="19" t="n">
        <v>77.9576</v>
      </c>
      <c r="T1972" s="45" t="n">
        <v>20.8472</v>
      </c>
      <c r="U1972" s="46" t="n">
        <v>15.2918</v>
      </c>
      <c r="V1972" s="47" t="n">
        <v>0</v>
      </c>
      <c r="W1972" s="48" t="n">
        <v>0</v>
      </c>
      <c r="X1972" s="49" t="n">
        <v>0.223449009691459</v>
      </c>
      <c r="Y1972" s="50" t="n">
        <v>9.30941018130672</v>
      </c>
    </row>
    <row r="1973" customFormat="false" ht="15" hidden="false" customHeight="false" outlineLevel="0" collapsed="false">
      <c r="A1973" s="39" t="n">
        <v>1971</v>
      </c>
      <c r="B1973" s="40" t="n">
        <f aca="false">A1973/60</f>
        <v>32.85</v>
      </c>
      <c r="C1973" s="41" t="s">
        <v>33</v>
      </c>
      <c r="D1973" s="42" t="n">
        <f aca="false">IF(C1973=C1972,-100,2000)</f>
        <v>-100</v>
      </c>
      <c r="E1973" s="0" t="n">
        <v>40</v>
      </c>
      <c r="H1973" s="43" t="n">
        <v>254.408446731849</v>
      </c>
      <c r="I1973" s="10" t="n">
        <v>0</v>
      </c>
      <c r="J1973" s="11" t="n">
        <v>991.3124</v>
      </c>
      <c r="K1973" s="12" t="n">
        <v>1232.2582</v>
      </c>
      <c r="L1973" s="13" t="n">
        <v>1255.7529</v>
      </c>
      <c r="M1973" s="14" t="n">
        <v>1221.321</v>
      </c>
      <c r="N1973" s="15" t="n">
        <v>1039.0343</v>
      </c>
      <c r="O1973" s="16" t="n">
        <v>743.7298</v>
      </c>
      <c r="P1973" s="44" t="n">
        <f aca="false">AVERAGE(K1973:O1973)</f>
        <v>1098.41924</v>
      </c>
      <c r="Q1973" s="44" t="n">
        <f aca="false">MAX(K1973:O1973)-MIN(K1973:O1973)</f>
        <v>512.0231</v>
      </c>
      <c r="R1973" s="18" t="n">
        <v>0</v>
      </c>
      <c r="S1973" s="19" t="n">
        <v>77.8488</v>
      </c>
      <c r="T1973" s="45" t="n">
        <v>20.8472</v>
      </c>
      <c r="U1973" s="46" t="n">
        <v>15.2701</v>
      </c>
      <c r="V1973" s="47" t="n">
        <v>0</v>
      </c>
      <c r="W1973" s="48" t="n">
        <v>0</v>
      </c>
      <c r="X1973" s="49" t="n">
        <v>0.236155276645479</v>
      </c>
      <c r="Y1973" s="50" t="n">
        <v>9.44441582874723</v>
      </c>
    </row>
    <row r="1974" customFormat="false" ht="15" hidden="false" customHeight="false" outlineLevel="0" collapsed="false">
      <c r="A1974" s="39" t="n">
        <v>1972</v>
      </c>
      <c r="B1974" s="40" t="n">
        <f aca="false">A1974/60</f>
        <v>32.8666666666667</v>
      </c>
      <c r="C1974" s="41" t="s">
        <v>33</v>
      </c>
      <c r="D1974" s="42" t="n">
        <f aca="false">IF(C1974=C1973,-100,2000)</f>
        <v>-100</v>
      </c>
      <c r="E1974" s="0" t="n">
        <v>40</v>
      </c>
      <c r="H1974" s="43" t="n">
        <v>253.658878689118</v>
      </c>
      <c r="I1974" s="10" t="n">
        <v>0</v>
      </c>
      <c r="J1974" s="11" t="n">
        <v>991.0676</v>
      </c>
      <c r="K1974" s="12" t="n">
        <v>1232.2582</v>
      </c>
      <c r="L1974" s="13" t="n">
        <v>1255.3479</v>
      </c>
      <c r="M1974" s="14" t="n">
        <v>1220.9159</v>
      </c>
      <c r="N1974" s="15" t="n">
        <v>1037.0089</v>
      </c>
      <c r="O1974" s="16" t="n">
        <v>741.2993</v>
      </c>
      <c r="P1974" s="44" t="n">
        <f aca="false">AVERAGE(K1974:O1974)</f>
        <v>1097.36604</v>
      </c>
      <c r="Q1974" s="44" t="n">
        <f aca="false">MAX(K1974:O1974)-MIN(K1974:O1974)</f>
        <v>514.0486</v>
      </c>
      <c r="R1974" s="18" t="n">
        <v>0</v>
      </c>
      <c r="S1974" s="19" t="n">
        <v>77.5953</v>
      </c>
      <c r="T1974" s="45" t="n">
        <v>20.84</v>
      </c>
      <c r="U1974" s="46" t="n">
        <v>15.2629</v>
      </c>
      <c r="V1974" s="47" t="n">
        <v>0</v>
      </c>
      <c r="W1974" s="48" t="n">
        <v>0</v>
      </c>
      <c r="X1974" s="49" t="n">
        <v>0.227136020238628</v>
      </c>
      <c r="Y1974" s="50" t="n">
        <v>9.46301969416068</v>
      </c>
    </row>
    <row r="1975" customFormat="false" ht="15" hidden="false" customHeight="false" outlineLevel="0" collapsed="false">
      <c r="A1975" s="39" t="n">
        <v>1973</v>
      </c>
      <c r="B1975" s="40" t="n">
        <f aca="false">A1975/60</f>
        <v>32.8833333333333</v>
      </c>
      <c r="C1975" s="41" t="s">
        <v>33</v>
      </c>
      <c r="D1975" s="42" t="n">
        <f aca="false">IF(C1975=C1974,-100,2000)</f>
        <v>-100</v>
      </c>
      <c r="E1975" s="0" t="n">
        <v>40</v>
      </c>
      <c r="H1975" s="43" t="n">
        <v>253.419496740902</v>
      </c>
      <c r="I1975" s="10" t="n">
        <v>0</v>
      </c>
      <c r="J1975" s="11" t="n">
        <v>990.8649</v>
      </c>
      <c r="K1975" s="12" t="n">
        <v>1232.2582</v>
      </c>
      <c r="L1975" s="13" t="n">
        <v>1255.3479</v>
      </c>
      <c r="M1975" s="14" t="n">
        <v>1220.1058</v>
      </c>
      <c r="N1975" s="15" t="n">
        <v>1034.9835</v>
      </c>
      <c r="O1975" s="16" t="n">
        <v>738.0587</v>
      </c>
      <c r="P1975" s="44" t="n">
        <f aca="false">AVERAGE(K1975:O1975)</f>
        <v>1096.15082</v>
      </c>
      <c r="Q1975" s="44" t="n">
        <f aca="false">MAX(K1975:O1975)-MIN(K1975:O1975)</f>
        <v>517.2892</v>
      </c>
      <c r="R1975" s="18" t="n">
        <v>0</v>
      </c>
      <c r="S1975" s="19" t="n">
        <v>77.2696</v>
      </c>
      <c r="T1975" s="45" t="n">
        <v>20.84</v>
      </c>
      <c r="U1975" s="46" t="n">
        <v>15.2629</v>
      </c>
      <c r="V1975" s="47" t="n">
        <v>0</v>
      </c>
      <c r="W1975" s="48" t="n">
        <v>0</v>
      </c>
      <c r="X1975" s="49" t="n">
        <v>0.226482927822355</v>
      </c>
      <c r="Y1975" s="50" t="n">
        <v>9.43581033128285</v>
      </c>
    </row>
    <row r="1976" customFormat="false" ht="15" hidden="false" customHeight="false" outlineLevel="0" collapsed="false">
      <c r="A1976" s="39" t="n">
        <v>1974</v>
      </c>
      <c r="B1976" s="40" t="n">
        <f aca="false">A1976/60</f>
        <v>32.9</v>
      </c>
      <c r="C1976" s="41" t="s">
        <v>33</v>
      </c>
      <c r="D1976" s="42" t="n">
        <f aca="false">IF(C1976=C1975,-100,2000)</f>
        <v>-100</v>
      </c>
      <c r="E1976" s="0" t="n">
        <v>40</v>
      </c>
      <c r="H1976" s="43" t="n">
        <v>253.780533550607</v>
      </c>
      <c r="I1976" s="10" t="n">
        <v>0</v>
      </c>
      <c r="J1976" s="11" t="n">
        <v>990.6317</v>
      </c>
      <c r="K1976" s="12" t="n">
        <v>1233.0684</v>
      </c>
      <c r="L1976" s="13" t="n">
        <v>1254.5377</v>
      </c>
      <c r="M1976" s="14" t="n">
        <v>1219.2957</v>
      </c>
      <c r="N1976" s="15" t="n">
        <v>1032.9581</v>
      </c>
      <c r="O1976" s="16" t="n">
        <v>735.6282</v>
      </c>
      <c r="P1976" s="44" t="n">
        <f aca="false">AVERAGE(K1976:O1976)</f>
        <v>1095.09762</v>
      </c>
      <c r="Q1976" s="44" t="n">
        <f aca="false">MAX(K1976:O1976)-MIN(K1976:O1976)</f>
        <v>518.9095</v>
      </c>
      <c r="R1976" s="18" t="n">
        <v>0</v>
      </c>
      <c r="S1976" s="19" t="n">
        <v>76.426</v>
      </c>
      <c r="T1976" s="45" t="n">
        <v>20.84</v>
      </c>
      <c r="U1976" s="46" t="n">
        <v>15.2629</v>
      </c>
      <c r="V1976" s="47" t="n">
        <v>0</v>
      </c>
      <c r="W1976" s="48" t="n">
        <v>0</v>
      </c>
      <c r="X1976" s="49" t="n">
        <v>0.22479306975215</v>
      </c>
      <c r="Y1976" s="50" t="n">
        <v>9.36540687796051</v>
      </c>
    </row>
    <row r="1977" customFormat="false" ht="15" hidden="false" customHeight="false" outlineLevel="0" collapsed="false">
      <c r="A1977" s="39" t="n">
        <v>1975</v>
      </c>
      <c r="B1977" s="40" t="n">
        <f aca="false">A1977/60</f>
        <v>32.9166666666667</v>
      </c>
      <c r="C1977" s="41" t="s">
        <v>33</v>
      </c>
      <c r="D1977" s="42" t="n">
        <f aca="false">IF(C1977=C1976,-100,2000)</f>
        <v>-100</v>
      </c>
      <c r="E1977" s="0" t="n">
        <v>40</v>
      </c>
      <c r="H1977" s="43" t="n">
        <v>253.75197756654</v>
      </c>
      <c r="I1977" s="10" t="n">
        <v>0</v>
      </c>
      <c r="J1977" s="11" t="n">
        <v>990.3647</v>
      </c>
      <c r="K1977" s="12" t="n">
        <v>1233.0684</v>
      </c>
      <c r="L1977" s="13" t="n">
        <v>1254.5377</v>
      </c>
      <c r="M1977" s="14" t="n">
        <v>1218.8905</v>
      </c>
      <c r="N1977" s="15" t="n">
        <v>1030.9326</v>
      </c>
      <c r="O1977" s="16" t="n">
        <v>733.1977</v>
      </c>
      <c r="P1977" s="44" t="n">
        <f aca="false">AVERAGE(K1977:O1977)</f>
        <v>1094.12538</v>
      </c>
      <c r="Q1977" s="44" t="n">
        <f aca="false">MAX(K1977:O1977)-MIN(K1977:O1977)</f>
        <v>521.34</v>
      </c>
      <c r="R1977" s="18" t="n">
        <v>0</v>
      </c>
      <c r="S1977" s="19" t="n">
        <v>75.9359</v>
      </c>
      <c r="T1977" s="45" t="n">
        <v>20.8472</v>
      </c>
      <c r="U1977" s="46" t="n">
        <v>15.2629</v>
      </c>
      <c r="V1977" s="47" t="n">
        <v>0</v>
      </c>
      <c r="W1977" s="48" t="n">
        <v>0</v>
      </c>
      <c r="X1977" s="49" t="n">
        <v>0.223565843905978</v>
      </c>
      <c r="Y1977" s="50" t="n">
        <v>9.3142777688949</v>
      </c>
    </row>
    <row r="1978" customFormat="false" ht="15" hidden="false" customHeight="false" outlineLevel="0" collapsed="false">
      <c r="A1978" s="39" t="n">
        <v>1976</v>
      </c>
      <c r="B1978" s="40" t="n">
        <f aca="false">A1978/60</f>
        <v>32.9333333333333</v>
      </c>
      <c r="C1978" s="41" t="s">
        <v>33</v>
      </c>
      <c r="D1978" s="42" t="n">
        <f aca="false">IF(C1978=C1977,-100,2000)</f>
        <v>-100</v>
      </c>
      <c r="E1978" s="0" t="n">
        <v>40</v>
      </c>
      <c r="H1978" s="43" t="n">
        <v>253.484995038928</v>
      </c>
      <c r="I1978" s="10" t="n">
        <v>0</v>
      </c>
      <c r="J1978" s="11" t="n">
        <v>990.0207</v>
      </c>
      <c r="K1978" s="12" t="n">
        <v>1233.0684</v>
      </c>
      <c r="L1978" s="13" t="n">
        <v>1254.1327</v>
      </c>
      <c r="M1978" s="14" t="n">
        <v>1217.6753</v>
      </c>
      <c r="N1978" s="15" t="n">
        <v>1028.5022</v>
      </c>
      <c r="O1978" s="16" t="n">
        <v>729.957</v>
      </c>
      <c r="P1978" s="44" t="n">
        <f aca="false">AVERAGE(K1978:O1978)</f>
        <v>1092.66712</v>
      </c>
      <c r="Q1978" s="44" t="n">
        <f aca="false">MAX(K1978:O1978)-MIN(K1978:O1978)</f>
        <v>524.1757</v>
      </c>
      <c r="R1978" s="18" t="n">
        <v>0</v>
      </c>
      <c r="S1978" s="19" t="n">
        <v>75.5304</v>
      </c>
      <c r="T1978" s="45" t="n">
        <v>20.84</v>
      </c>
      <c r="U1978" s="46" t="n">
        <v>15.2629</v>
      </c>
      <c r="V1978" s="47" t="n">
        <v>0</v>
      </c>
      <c r="W1978" s="48" t="n">
        <v>0</v>
      </c>
      <c r="X1978" s="49" t="n">
        <v>0.222929296162409</v>
      </c>
      <c r="Y1978" s="50" t="n">
        <v>9.28775769591248</v>
      </c>
    </row>
    <row r="1979" customFormat="false" ht="15" hidden="false" customHeight="false" outlineLevel="0" collapsed="false">
      <c r="A1979" s="39" t="n">
        <v>1977</v>
      </c>
      <c r="B1979" s="40" t="n">
        <f aca="false">A1979/60</f>
        <v>32.95</v>
      </c>
      <c r="C1979" s="41" t="s">
        <v>33</v>
      </c>
      <c r="D1979" s="42" t="n">
        <f aca="false">IF(C1979=C1978,-100,2000)</f>
        <v>-100</v>
      </c>
      <c r="E1979" s="0" t="n">
        <v>40</v>
      </c>
      <c r="H1979" s="43" t="n">
        <v>253.044871953648</v>
      </c>
      <c r="I1979" s="10" t="n">
        <v>0</v>
      </c>
      <c r="J1979" s="11" t="n">
        <v>989.6852</v>
      </c>
      <c r="K1979" s="12" t="n">
        <v>1233.4735</v>
      </c>
      <c r="L1979" s="13" t="n">
        <v>1254.1327</v>
      </c>
      <c r="M1979" s="14" t="n">
        <v>1217.2703</v>
      </c>
      <c r="N1979" s="15" t="n">
        <v>1026.4768</v>
      </c>
      <c r="O1979" s="16" t="n">
        <v>727.1215</v>
      </c>
      <c r="P1979" s="44" t="n">
        <f aca="false">AVERAGE(K1979:O1979)</f>
        <v>1091.69496</v>
      </c>
      <c r="Q1979" s="44" t="n">
        <f aca="false">MAX(K1979:O1979)-MIN(K1979:O1979)</f>
        <v>527.0112</v>
      </c>
      <c r="R1979" s="18" t="n">
        <v>0</v>
      </c>
      <c r="S1979" s="19" t="n">
        <v>74.7591</v>
      </c>
      <c r="T1979" s="45" t="n">
        <v>20.84</v>
      </c>
      <c r="U1979" s="46" t="n">
        <v>15.2629</v>
      </c>
      <c r="V1979" s="47" t="n">
        <v>0</v>
      </c>
      <c r="W1979" s="48" t="n">
        <v>0</v>
      </c>
      <c r="X1979" s="49" t="n">
        <v>0.227680458705897</v>
      </c>
      <c r="Y1979" s="50" t="n">
        <v>9.48570227851086</v>
      </c>
    </row>
    <row r="1980" customFormat="false" ht="15" hidden="false" customHeight="false" outlineLevel="0" collapsed="false">
      <c r="A1980" s="39" t="n">
        <v>1978</v>
      </c>
      <c r="B1980" s="40" t="n">
        <f aca="false">A1980/60</f>
        <v>32.9666666666667</v>
      </c>
      <c r="C1980" s="41" t="s">
        <v>33</v>
      </c>
      <c r="D1980" s="42" t="n">
        <f aca="false">IF(C1980=C1979,-100,2000)</f>
        <v>-100</v>
      </c>
      <c r="E1980" s="0" t="n">
        <v>40</v>
      </c>
      <c r="H1980" s="43" t="n">
        <v>254.050063824009</v>
      </c>
      <c r="I1980" s="10" t="n">
        <v>0</v>
      </c>
      <c r="J1980" s="11" t="n">
        <v>989.3709</v>
      </c>
      <c r="K1980" s="12" t="n">
        <v>1233.4735</v>
      </c>
      <c r="L1980" s="13" t="n">
        <v>1253.7275</v>
      </c>
      <c r="M1980" s="14" t="n">
        <v>1216.0549</v>
      </c>
      <c r="N1980" s="15" t="n">
        <v>1024.4514</v>
      </c>
      <c r="O1980" s="16" t="n">
        <v>724.691</v>
      </c>
      <c r="P1980" s="44" t="n">
        <f aca="false">AVERAGE(K1980:O1980)</f>
        <v>1090.47966</v>
      </c>
      <c r="Q1980" s="44" t="n">
        <f aca="false">MAX(K1980:O1980)-MIN(K1980:O1980)</f>
        <v>529.0365</v>
      </c>
      <c r="R1980" s="18" t="n">
        <v>0</v>
      </c>
      <c r="S1980" s="19" t="n">
        <v>74.56</v>
      </c>
      <c r="T1980" s="45" t="n">
        <v>20.84</v>
      </c>
      <c r="U1980" s="46" t="n">
        <v>15.234</v>
      </c>
      <c r="V1980" s="47" t="n">
        <v>0</v>
      </c>
      <c r="W1980" s="48" t="n">
        <v>0</v>
      </c>
      <c r="X1980" s="49" t="n">
        <v>0.229904711147325</v>
      </c>
      <c r="Y1980" s="50" t="n">
        <v>9.57836985556844</v>
      </c>
    </row>
    <row r="1981" customFormat="false" ht="15" hidden="false" customHeight="false" outlineLevel="0" collapsed="false">
      <c r="A1981" s="39" t="n">
        <v>1979</v>
      </c>
      <c r="B1981" s="40" t="n">
        <f aca="false">A1981/60</f>
        <v>32.9833333333333</v>
      </c>
      <c r="C1981" s="41" t="s">
        <v>33</v>
      </c>
      <c r="D1981" s="42" t="n">
        <f aca="false">IF(C1981=C1980,-100,2000)</f>
        <v>-100</v>
      </c>
      <c r="E1981" s="0" t="n">
        <v>40</v>
      </c>
      <c r="H1981" s="43" t="n">
        <v>253.880001792504</v>
      </c>
      <c r="I1981" s="10" t="n">
        <v>0</v>
      </c>
      <c r="J1981" s="11" t="n">
        <v>989.1028</v>
      </c>
      <c r="K1981" s="12" t="n">
        <v>1233.8785</v>
      </c>
      <c r="L1981" s="13" t="n">
        <v>1253.7275</v>
      </c>
      <c r="M1981" s="14" t="n">
        <v>1215.6499</v>
      </c>
      <c r="N1981" s="15" t="n">
        <v>1021.6158</v>
      </c>
      <c r="O1981" s="16" t="n">
        <v>721.4503</v>
      </c>
      <c r="P1981" s="44" t="n">
        <f aca="false">AVERAGE(K1981:O1981)</f>
        <v>1089.2644</v>
      </c>
      <c r="Q1981" s="44" t="n">
        <f aca="false">MAX(K1981:O1981)-MIN(K1981:O1981)</f>
        <v>532.2772</v>
      </c>
      <c r="R1981" s="18" t="n">
        <v>0</v>
      </c>
      <c r="S1981" s="19" t="n">
        <v>74.4018</v>
      </c>
      <c r="T1981" s="45" t="n">
        <v>20.8472</v>
      </c>
      <c r="U1981" s="46" t="n">
        <v>15.234</v>
      </c>
      <c r="V1981" s="47" t="n">
        <v>0</v>
      </c>
      <c r="W1981" s="48" t="n">
        <v>0</v>
      </c>
      <c r="X1981" s="49" t="n">
        <v>0.22858060452263</v>
      </c>
      <c r="Y1981" s="50" t="n">
        <v>9.52320446588919</v>
      </c>
    </row>
    <row r="1982" customFormat="false" ht="15" hidden="false" customHeight="false" outlineLevel="0" collapsed="false">
      <c r="A1982" s="39" t="n">
        <v>1980</v>
      </c>
      <c r="B1982" s="40" t="n">
        <f aca="false">A1982/60</f>
        <v>33</v>
      </c>
      <c r="C1982" s="41" t="s">
        <v>33</v>
      </c>
      <c r="D1982" s="42" t="n">
        <f aca="false">IF(C1982=C1981,-100,2000)</f>
        <v>-100</v>
      </c>
      <c r="E1982" s="0" t="n">
        <v>40</v>
      </c>
      <c r="H1982" s="43" t="n">
        <v>254.891881495564</v>
      </c>
      <c r="I1982" s="10" t="n">
        <v>0</v>
      </c>
      <c r="J1982" s="11" t="n">
        <v>988.8167</v>
      </c>
      <c r="K1982" s="12" t="n">
        <v>1233.8785</v>
      </c>
      <c r="L1982" s="13" t="n">
        <v>1253.7275</v>
      </c>
      <c r="M1982" s="14" t="n">
        <v>1214.8397</v>
      </c>
      <c r="N1982" s="15" t="n">
        <v>1019.1853</v>
      </c>
      <c r="O1982" s="16" t="n">
        <v>719.4249</v>
      </c>
      <c r="P1982" s="44" t="n">
        <f aca="false">AVERAGE(K1982:O1982)</f>
        <v>1088.21118</v>
      </c>
      <c r="Q1982" s="44" t="n">
        <f aca="false">MAX(K1982:O1982)-MIN(K1982:O1982)</f>
        <v>534.3026</v>
      </c>
      <c r="R1982" s="18" t="n">
        <v>0</v>
      </c>
      <c r="S1982" s="19" t="n">
        <v>74.2444</v>
      </c>
      <c r="T1982" s="45" t="n">
        <v>20.8472</v>
      </c>
      <c r="U1982" s="46" t="n">
        <v>15.2267</v>
      </c>
      <c r="V1982" s="47" t="n">
        <v>0</v>
      </c>
      <c r="W1982" s="48" t="n">
        <v>0</v>
      </c>
      <c r="X1982" s="49" t="n">
        <v>0.22814516116538</v>
      </c>
      <c r="Y1982" s="50" t="n">
        <v>9.50506287363527</v>
      </c>
    </row>
    <row r="1983" customFormat="false" ht="15" hidden="false" customHeight="false" outlineLevel="0" collapsed="false">
      <c r="A1983" s="39" t="n">
        <v>1981</v>
      </c>
      <c r="B1983" s="40" t="n">
        <f aca="false">A1983/60</f>
        <v>33.0166666666667</v>
      </c>
      <c r="C1983" s="41" t="s">
        <v>33</v>
      </c>
      <c r="D1983" s="42" t="n">
        <f aca="false">IF(C1983=C1982,-100,2000)</f>
        <v>-100</v>
      </c>
      <c r="E1983" s="0" t="n">
        <v>40</v>
      </c>
      <c r="H1983" s="43" t="n">
        <v>255.771703041825</v>
      </c>
      <c r="I1983" s="10" t="n">
        <v>0</v>
      </c>
      <c r="J1983" s="11" t="n">
        <v>988.4471</v>
      </c>
      <c r="K1983" s="12" t="n">
        <v>1233.8785</v>
      </c>
      <c r="L1983" s="13" t="n">
        <v>1253.3225</v>
      </c>
      <c r="M1983" s="14" t="n">
        <v>1214.0295</v>
      </c>
      <c r="N1983" s="15" t="n">
        <v>1017.1599</v>
      </c>
      <c r="O1983" s="16" t="n">
        <v>716.9944</v>
      </c>
      <c r="P1983" s="44" t="n">
        <f aca="false">AVERAGE(K1983:O1983)</f>
        <v>1087.07696</v>
      </c>
      <c r="Q1983" s="44" t="n">
        <f aca="false">MAX(K1983:O1983)-MIN(K1983:O1983)</f>
        <v>536.3281</v>
      </c>
      <c r="R1983" s="18" t="n">
        <v>0</v>
      </c>
      <c r="S1983" s="19" t="n">
        <v>74.1707</v>
      </c>
      <c r="T1983" s="45" t="n">
        <v>20.8472</v>
      </c>
      <c r="U1983" s="46" t="n">
        <v>15.2195</v>
      </c>
      <c r="V1983" s="47" t="n">
        <v>0</v>
      </c>
      <c r="W1983" s="48" t="n">
        <v>0</v>
      </c>
      <c r="X1983" s="49" t="n">
        <v>0.230898025228761</v>
      </c>
      <c r="Y1983" s="50" t="n">
        <v>9.61975365152136</v>
      </c>
    </row>
    <row r="1984" customFormat="false" ht="15" hidden="false" customHeight="false" outlineLevel="0" collapsed="false">
      <c r="A1984" s="39" t="n">
        <v>1982</v>
      </c>
      <c r="B1984" s="40" t="n">
        <f aca="false">A1984/60</f>
        <v>33.0333333333333</v>
      </c>
      <c r="C1984" s="41" t="s">
        <v>33</v>
      </c>
      <c r="D1984" s="42" t="n">
        <f aca="false">IF(C1984=C1983,-100,2000)</f>
        <v>-100</v>
      </c>
      <c r="E1984" s="0" t="n">
        <v>40</v>
      </c>
      <c r="H1984" s="43" t="n">
        <v>256.219469364476</v>
      </c>
      <c r="I1984" s="10" t="n">
        <v>0</v>
      </c>
      <c r="J1984" s="11" t="n">
        <v>988.0496</v>
      </c>
      <c r="K1984" s="12" t="n">
        <v>1234.2837</v>
      </c>
      <c r="L1984" s="13" t="n">
        <v>1253.3225</v>
      </c>
      <c r="M1984" s="14" t="n">
        <v>1213.2194</v>
      </c>
      <c r="N1984" s="15" t="n">
        <v>1015.1345</v>
      </c>
      <c r="O1984" s="16" t="n">
        <v>714.564</v>
      </c>
      <c r="P1984" s="44" t="n">
        <f aca="false">AVERAGE(K1984:O1984)</f>
        <v>1086.10482</v>
      </c>
      <c r="Q1984" s="44" t="n">
        <f aca="false">MAX(K1984:O1984)-MIN(K1984:O1984)</f>
        <v>538.7585</v>
      </c>
      <c r="R1984" s="18" t="n">
        <v>0</v>
      </c>
      <c r="S1984" s="19" t="n">
        <v>73.5942</v>
      </c>
      <c r="T1984" s="45" t="n">
        <v>20.8472</v>
      </c>
      <c r="U1984" s="46" t="n">
        <v>15.205</v>
      </c>
      <c r="V1984" s="47" t="n">
        <v>0</v>
      </c>
      <c r="W1984" s="48" t="n">
        <v>0</v>
      </c>
      <c r="X1984" s="49" t="n">
        <v>0.232652468811254</v>
      </c>
      <c r="Y1984" s="50" t="n">
        <v>9.69284788886859</v>
      </c>
    </row>
    <row r="1985" customFormat="false" ht="15" hidden="false" customHeight="false" outlineLevel="0" collapsed="false">
      <c r="A1985" s="39" t="n">
        <v>1983</v>
      </c>
      <c r="B1985" s="40" t="n">
        <f aca="false">A1985/60</f>
        <v>33.05</v>
      </c>
      <c r="C1985" s="41" t="s">
        <v>33</v>
      </c>
      <c r="D1985" s="42" t="n">
        <f aca="false">IF(C1985=C1984,-100,2000)</f>
        <v>-100</v>
      </c>
      <c r="E1985" s="0" t="n">
        <v>40</v>
      </c>
      <c r="H1985" s="43" t="n">
        <v>257.306401412276</v>
      </c>
      <c r="I1985" s="10" t="n">
        <v>0</v>
      </c>
      <c r="J1985" s="11" t="n">
        <v>987.6992</v>
      </c>
      <c r="K1985" s="12" t="n">
        <v>1234.2837</v>
      </c>
      <c r="L1985" s="13" t="n">
        <v>1252.5123</v>
      </c>
      <c r="M1985" s="14" t="n">
        <v>1212.8143</v>
      </c>
      <c r="N1985" s="15" t="n">
        <v>1012.704</v>
      </c>
      <c r="O1985" s="16" t="n">
        <v>711.3233</v>
      </c>
      <c r="P1985" s="44" t="n">
        <f aca="false">AVERAGE(K1985:O1985)</f>
        <v>1084.72752</v>
      </c>
      <c r="Q1985" s="44" t="n">
        <f aca="false">MAX(K1985:O1985)-MIN(K1985:O1985)</f>
        <v>541.189</v>
      </c>
      <c r="R1985" s="18" t="n">
        <v>0</v>
      </c>
      <c r="S1985" s="19" t="n">
        <v>73.1878</v>
      </c>
      <c r="T1985" s="45" t="n">
        <v>20.8472</v>
      </c>
      <c r="U1985" s="46" t="n">
        <v>15.205</v>
      </c>
      <c r="V1985" s="47" t="n">
        <v>0</v>
      </c>
      <c r="W1985" s="48" t="n">
        <v>0</v>
      </c>
      <c r="X1985" s="49" t="n">
        <v>0.228319944427254</v>
      </c>
      <c r="Y1985" s="50" t="n">
        <v>9.51234475454339</v>
      </c>
    </row>
    <row r="1986" customFormat="false" ht="15" hidden="false" customHeight="false" outlineLevel="0" collapsed="false">
      <c r="A1986" s="39" t="n">
        <v>1984</v>
      </c>
      <c r="B1986" s="40" t="n">
        <f aca="false">A1986/60</f>
        <v>33.0666666666667</v>
      </c>
      <c r="C1986" s="41" t="s">
        <v>33</v>
      </c>
      <c r="D1986" s="42" t="n">
        <f aca="false">IF(C1986=C1985,-100,2000)</f>
        <v>-100</v>
      </c>
      <c r="E1986" s="0" t="n">
        <v>40</v>
      </c>
      <c r="H1986" s="43" t="n">
        <v>258.695772116603</v>
      </c>
      <c r="I1986" s="10" t="n">
        <v>0</v>
      </c>
      <c r="J1986" s="11" t="n">
        <v>987.4453</v>
      </c>
      <c r="K1986" s="12" t="n">
        <v>1234.2837</v>
      </c>
      <c r="L1986" s="13" t="n">
        <v>1252.5123</v>
      </c>
      <c r="M1986" s="14" t="n">
        <v>1212.0042</v>
      </c>
      <c r="N1986" s="15" t="n">
        <v>1010.6786</v>
      </c>
      <c r="O1986" s="16" t="n">
        <v>708.8928</v>
      </c>
      <c r="P1986" s="44" t="n">
        <f aca="false">AVERAGE(K1986:O1986)</f>
        <v>1083.67432</v>
      </c>
      <c r="Q1986" s="44" t="n">
        <f aca="false">MAX(K1986:O1986)-MIN(K1986:O1986)</f>
        <v>543.6195</v>
      </c>
      <c r="R1986" s="18" t="n">
        <v>0</v>
      </c>
      <c r="S1986" s="19" t="n">
        <v>72.9426</v>
      </c>
      <c r="T1986" s="45" t="n">
        <v>20.84</v>
      </c>
      <c r="U1986" s="46" t="n">
        <v>15.2195</v>
      </c>
      <c r="V1986" s="47" t="n">
        <v>0</v>
      </c>
      <c r="W1986" s="48" t="n">
        <v>0</v>
      </c>
      <c r="X1986" s="49" t="n">
        <v>0.22533151274263</v>
      </c>
      <c r="Y1986" s="50" t="n">
        <v>9.38783967667622</v>
      </c>
    </row>
    <row r="1987" customFormat="false" ht="15" hidden="false" customHeight="false" outlineLevel="0" collapsed="false">
      <c r="A1987" s="39" t="n">
        <v>1985</v>
      </c>
      <c r="B1987" s="40" t="n">
        <f aca="false">A1987/60</f>
        <v>33.0833333333333</v>
      </c>
      <c r="C1987" s="41" t="s">
        <v>33</v>
      </c>
      <c r="D1987" s="42" t="n">
        <f aca="false">IF(C1987=C1986,-100,2000)</f>
        <v>-100</v>
      </c>
      <c r="E1987" s="0" t="n">
        <v>40</v>
      </c>
      <c r="H1987" s="43" t="n">
        <v>257.976989335506</v>
      </c>
      <c r="I1987" s="10" t="n">
        <v>0</v>
      </c>
      <c r="J1987" s="11" t="n">
        <v>987.1497</v>
      </c>
      <c r="K1987" s="12" t="n">
        <v>1234.2837</v>
      </c>
      <c r="L1987" s="13" t="n">
        <v>1252.1072</v>
      </c>
      <c r="M1987" s="14" t="n">
        <v>1211.194</v>
      </c>
      <c r="N1987" s="15" t="n">
        <v>1009.0583</v>
      </c>
      <c r="O1987" s="16" t="n">
        <v>706.4623</v>
      </c>
      <c r="P1987" s="44" t="n">
        <f aca="false">AVERAGE(K1987:O1987)</f>
        <v>1082.6211</v>
      </c>
      <c r="Q1987" s="44" t="n">
        <f aca="false">MAX(K1987:O1987)-MIN(K1987:O1987)</f>
        <v>545.6449</v>
      </c>
      <c r="R1987" s="18" t="n">
        <v>0</v>
      </c>
      <c r="S1987" s="19" t="n">
        <v>72.4704</v>
      </c>
      <c r="T1987" s="45" t="n">
        <v>20.8472</v>
      </c>
      <c r="U1987" s="46" t="n">
        <v>15.1906</v>
      </c>
      <c r="V1987" s="47" t="n">
        <v>0</v>
      </c>
      <c r="W1987" s="48" t="n">
        <v>0</v>
      </c>
      <c r="X1987" s="49" t="n">
        <v>0.227930839197471</v>
      </c>
      <c r="Y1987" s="50" t="n">
        <v>18.9922674348718</v>
      </c>
    </row>
    <row r="1988" customFormat="false" ht="15" hidden="false" customHeight="false" outlineLevel="0" collapsed="false">
      <c r="A1988" s="39" t="n">
        <v>1986</v>
      </c>
      <c r="B1988" s="40" t="n">
        <f aca="false">A1988/60</f>
        <v>33.1</v>
      </c>
      <c r="C1988" s="41" t="s">
        <v>33</v>
      </c>
      <c r="D1988" s="42" t="n">
        <f aca="false">IF(C1988=C1987,-100,2000)</f>
        <v>-100</v>
      </c>
      <c r="E1988" s="0" t="n">
        <v>40</v>
      </c>
      <c r="H1988" s="43" t="n">
        <v>257.894399909469</v>
      </c>
      <c r="I1988" s="10" t="n">
        <v>0</v>
      </c>
      <c r="J1988" s="11" t="n">
        <v>986.8866</v>
      </c>
      <c r="K1988" s="12" t="n">
        <v>1234.2837</v>
      </c>
      <c r="L1988" s="13" t="n">
        <v>1252.1072</v>
      </c>
      <c r="M1988" s="14" t="n">
        <v>1210.7889</v>
      </c>
      <c r="N1988" s="15" t="n">
        <v>1006.2227</v>
      </c>
      <c r="O1988" s="16" t="n">
        <v>703.6267</v>
      </c>
      <c r="P1988" s="44" t="n">
        <f aca="false">AVERAGE(K1988:O1988)</f>
        <v>1081.40584</v>
      </c>
      <c r="Q1988" s="44" t="n">
        <f aca="false">MAX(K1988:O1988)-MIN(K1988:O1988)</f>
        <v>548.4805</v>
      </c>
      <c r="R1988" s="18" t="n">
        <v>0</v>
      </c>
      <c r="S1988" s="19" t="n">
        <v>72.4288</v>
      </c>
      <c r="T1988" s="45" t="n">
        <v>20.8472</v>
      </c>
      <c r="U1988" s="46" t="n">
        <v>15.1906</v>
      </c>
      <c r="V1988" s="47" t="n">
        <v>0</v>
      </c>
      <c r="W1988" s="48" t="n">
        <v>0</v>
      </c>
      <c r="X1988" s="49" t="n">
        <v>0.229412393033804</v>
      </c>
      <c r="Y1988" s="50" t="n">
        <v>19.115717454965</v>
      </c>
    </row>
    <row r="1989" customFormat="false" ht="15" hidden="false" customHeight="false" outlineLevel="0" collapsed="false">
      <c r="A1989" s="39" t="n">
        <v>1987</v>
      </c>
      <c r="B1989" s="40" t="n">
        <f aca="false">A1989/60</f>
        <v>33.1166666666667</v>
      </c>
      <c r="C1989" s="41" t="s">
        <v>33</v>
      </c>
      <c r="D1989" s="42" t="n">
        <f aca="false">IF(C1989=C1988,-100,2000)</f>
        <v>-100</v>
      </c>
      <c r="E1989" s="0" t="n">
        <v>40</v>
      </c>
      <c r="H1989" s="43" t="n">
        <v>258.173484229585</v>
      </c>
      <c r="I1989" s="10" t="n">
        <v>0</v>
      </c>
      <c r="J1989" s="11" t="n">
        <v>986.6334</v>
      </c>
      <c r="K1989" s="12" t="n">
        <v>1235.0938</v>
      </c>
      <c r="L1989" s="13" t="n">
        <v>1251.7021</v>
      </c>
      <c r="M1989" s="14" t="n">
        <v>1209.5736</v>
      </c>
      <c r="N1989" s="15" t="n">
        <v>1004.6024</v>
      </c>
      <c r="O1989" s="16" t="n">
        <v>701.1962</v>
      </c>
      <c r="P1989" s="44" t="n">
        <f aca="false">AVERAGE(K1989:O1989)</f>
        <v>1080.43362</v>
      </c>
      <c r="Q1989" s="44" t="n">
        <f aca="false">MAX(K1989:O1989)-MIN(K1989:O1989)</f>
        <v>550.5059</v>
      </c>
      <c r="R1989" s="18" t="n">
        <v>0</v>
      </c>
      <c r="S1989" s="19" t="n">
        <v>72.1644</v>
      </c>
      <c r="T1989" s="45" t="n">
        <v>20.8472</v>
      </c>
      <c r="U1989" s="46" t="n">
        <v>15.1833</v>
      </c>
      <c r="V1989" s="47" t="n">
        <v>0</v>
      </c>
      <c r="W1989" s="48" t="n">
        <v>0</v>
      </c>
      <c r="X1989" s="49" t="n">
        <v>0.228231914319713</v>
      </c>
      <c r="Y1989" s="50" t="n">
        <v>9.50867721365549</v>
      </c>
    </row>
    <row r="1990" customFormat="false" ht="15" hidden="false" customHeight="false" outlineLevel="0" collapsed="false">
      <c r="A1990" s="39" t="n">
        <v>1988</v>
      </c>
      <c r="B1990" s="40" t="n">
        <f aca="false">A1990/60</f>
        <v>33.1333333333333</v>
      </c>
      <c r="C1990" s="41" t="s">
        <v>33</v>
      </c>
      <c r="D1990" s="42" t="n">
        <f aca="false">IF(C1990=C1989,-100,2000)</f>
        <v>-100</v>
      </c>
      <c r="E1990" s="0" t="n">
        <v>40</v>
      </c>
      <c r="H1990" s="43" t="n">
        <v>257.619455676263</v>
      </c>
      <c r="I1990" s="10" t="n">
        <v>0</v>
      </c>
      <c r="J1990" s="11" t="n">
        <v>986.3519</v>
      </c>
      <c r="K1990" s="12" t="n">
        <v>1235.0938</v>
      </c>
      <c r="L1990" s="13" t="n">
        <v>1251.7021</v>
      </c>
      <c r="M1990" s="14" t="n">
        <v>1208.7635</v>
      </c>
      <c r="N1990" s="15" t="n">
        <v>1002.1719</v>
      </c>
      <c r="O1990" s="16" t="n">
        <v>698.3607</v>
      </c>
      <c r="P1990" s="44" t="n">
        <f aca="false">AVERAGE(K1990:O1990)</f>
        <v>1079.2184</v>
      </c>
      <c r="Q1990" s="44" t="n">
        <f aca="false">MAX(K1990:O1990)-MIN(K1990:O1990)</f>
        <v>553.3414</v>
      </c>
      <c r="R1990" s="18" t="n">
        <v>0</v>
      </c>
      <c r="S1990" s="19" t="n">
        <v>71.7625</v>
      </c>
      <c r="T1990" s="45" t="n">
        <v>20.8472</v>
      </c>
      <c r="U1990" s="46" t="n">
        <v>15.1689</v>
      </c>
      <c r="V1990" s="47" t="n">
        <v>0</v>
      </c>
      <c r="W1990" s="48" t="n">
        <v>0</v>
      </c>
      <c r="X1990" s="49" t="n">
        <v>0.228900059708282</v>
      </c>
      <c r="Y1990" s="50" t="n">
        <v>9.53651371868869</v>
      </c>
    </row>
    <row r="1991" customFormat="false" ht="15" hidden="false" customHeight="false" outlineLevel="0" collapsed="false">
      <c r="A1991" s="39" t="n">
        <v>1989</v>
      </c>
      <c r="B1991" s="40" t="n">
        <f aca="false">A1991/60</f>
        <v>33.15</v>
      </c>
      <c r="C1991" s="41" t="s">
        <v>33</v>
      </c>
      <c r="D1991" s="42" t="n">
        <f aca="false">IF(C1991=C1990,-100,2000)</f>
        <v>-100</v>
      </c>
      <c r="E1991" s="0" t="n">
        <v>40</v>
      </c>
      <c r="H1991" s="43" t="n">
        <v>259.087381875792</v>
      </c>
      <c r="I1991" s="10" t="n">
        <v>0</v>
      </c>
      <c r="J1991" s="11" t="n">
        <v>986.0228</v>
      </c>
      <c r="K1991" s="12" t="n">
        <v>1235.4989</v>
      </c>
      <c r="L1991" s="13" t="n">
        <v>1251.2971</v>
      </c>
      <c r="M1991" s="14" t="n">
        <v>1207.9534</v>
      </c>
      <c r="N1991" s="15" t="n">
        <v>999.3363</v>
      </c>
      <c r="O1991" s="16" t="n">
        <v>695.5251</v>
      </c>
      <c r="P1991" s="44" t="n">
        <f aca="false">AVERAGE(K1991:O1991)</f>
        <v>1077.92216</v>
      </c>
      <c r="Q1991" s="44" t="n">
        <f aca="false">MAX(K1991:O1991)-MIN(K1991:O1991)</f>
        <v>555.772</v>
      </c>
      <c r="R1991" s="18" t="n">
        <v>0</v>
      </c>
      <c r="S1991" s="19" t="n">
        <v>71.2728</v>
      </c>
      <c r="T1991" s="45" t="n">
        <v>20.8472</v>
      </c>
      <c r="U1991" s="46" t="n">
        <v>15.1544</v>
      </c>
      <c r="V1991" s="47" t="n">
        <v>0</v>
      </c>
      <c r="W1991" s="48" t="n">
        <v>0</v>
      </c>
      <c r="X1991" s="49" t="n">
        <v>0.209553844729244</v>
      </c>
      <c r="Y1991" s="50" t="n">
        <v>9.52605769099498</v>
      </c>
    </row>
    <row r="1992" customFormat="false" ht="15" hidden="false" customHeight="false" outlineLevel="0" collapsed="false">
      <c r="A1992" s="39" t="n">
        <v>1990</v>
      </c>
      <c r="B1992" s="40" t="n">
        <f aca="false">A1992/60</f>
        <v>33.1666666666667</v>
      </c>
      <c r="C1992" s="41" t="s">
        <v>33</v>
      </c>
      <c r="D1992" s="42" t="n">
        <f aca="false">IF(C1992=C1991,-100,2000)</f>
        <v>-100</v>
      </c>
      <c r="E1992" s="0" t="n">
        <v>40</v>
      </c>
      <c r="H1992" s="43" t="n">
        <v>258.624222922325</v>
      </c>
      <c r="I1992" s="10" t="n">
        <v>0</v>
      </c>
      <c r="J1992" s="11" t="n">
        <v>985.6922</v>
      </c>
      <c r="K1992" s="12" t="n">
        <v>1235.4989</v>
      </c>
      <c r="L1992" s="13" t="n">
        <v>1250.4869</v>
      </c>
      <c r="M1992" s="14" t="n">
        <v>1207.1432</v>
      </c>
      <c r="N1992" s="15" t="n">
        <v>997.3109</v>
      </c>
      <c r="O1992" s="16" t="n">
        <v>693.0946</v>
      </c>
      <c r="P1992" s="44" t="n">
        <f aca="false">AVERAGE(K1992:O1992)</f>
        <v>1076.7069</v>
      </c>
      <c r="Q1992" s="44" t="n">
        <f aca="false">MAX(K1992:O1992)-MIN(K1992:O1992)</f>
        <v>557.3923</v>
      </c>
      <c r="R1992" s="18" t="n">
        <v>0</v>
      </c>
      <c r="S1992" s="19" t="n">
        <v>70.8011</v>
      </c>
      <c r="T1992" s="45" t="n">
        <v>20.8472</v>
      </c>
      <c r="U1992" s="46" t="n">
        <v>15.1544</v>
      </c>
      <c r="V1992" s="47" t="n">
        <v>0</v>
      </c>
      <c r="W1992" s="48" t="n">
        <v>0</v>
      </c>
      <c r="X1992" s="49" t="n">
        <v>0.211324518976597</v>
      </c>
      <c r="Y1992" s="50" t="n">
        <v>9.60655034458499</v>
      </c>
    </row>
    <row r="1993" customFormat="false" ht="15" hidden="false" customHeight="false" outlineLevel="0" collapsed="false">
      <c r="A1993" s="39" t="n">
        <v>1991</v>
      </c>
      <c r="B1993" s="40" t="n">
        <f aca="false">A1993/60</f>
        <v>33.1833333333333</v>
      </c>
      <c r="C1993" s="41" t="s">
        <v>33</v>
      </c>
      <c r="D1993" s="42" t="n">
        <f aca="false">IF(C1993=C1992,-100,2000)</f>
        <v>-100</v>
      </c>
      <c r="E1993" s="0" t="n">
        <v>40</v>
      </c>
      <c r="H1993" s="43" t="n">
        <v>259.214981477458</v>
      </c>
      <c r="I1993" s="10" t="n">
        <v>0</v>
      </c>
      <c r="J1993" s="11" t="n">
        <v>985.362</v>
      </c>
      <c r="K1993" s="12" t="n">
        <v>1235.4989</v>
      </c>
      <c r="L1993" s="13" t="n">
        <v>1250.4869</v>
      </c>
      <c r="M1993" s="14" t="n">
        <v>1205.928</v>
      </c>
      <c r="N1993" s="15" t="n">
        <v>994.8804</v>
      </c>
      <c r="O1993" s="16" t="n">
        <v>690.6641</v>
      </c>
      <c r="P1993" s="44" t="n">
        <f aca="false">AVERAGE(K1993:O1993)</f>
        <v>1075.49166</v>
      </c>
      <c r="Q1993" s="44" t="n">
        <f aca="false">MAX(K1993:O1993)-MIN(K1993:O1993)</f>
        <v>559.8228</v>
      </c>
      <c r="R1993" s="18" t="n">
        <v>0</v>
      </c>
      <c r="S1993" s="19" t="n">
        <v>70.8213</v>
      </c>
      <c r="T1993" s="45" t="n">
        <v>20.8472</v>
      </c>
      <c r="U1993" s="46" t="n">
        <v>15.1544</v>
      </c>
      <c r="V1993" s="47" t="n">
        <v>0</v>
      </c>
      <c r="W1993" s="48" t="n">
        <v>0</v>
      </c>
      <c r="X1993" s="49" t="n">
        <v>0.213295347258141</v>
      </c>
      <c r="Y1993" s="50" t="n">
        <v>9.69614175214563</v>
      </c>
    </row>
    <row r="1994" customFormat="false" ht="15" hidden="false" customHeight="false" outlineLevel="0" collapsed="false">
      <c r="A1994" s="39" t="n">
        <v>1992</v>
      </c>
      <c r="B1994" s="40" t="n">
        <f aca="false">A1994/60</f>
        <v>33.2</v>
      </c>
      <c r="C1994" s="41" t="s">
        <v>33</v>
      </c>
      <c r="D1994" s="42" t="n">
        <f aca="false">IF(C1994=C1993,-100,2000)</f>
        <v>-100</v>
      </c>
      <c r="E1994" s="0" t="n">
        <v>40</v>
      </c>
      <c r="H1994" s="43" t="n">
        <v>260.559554318305</v>
      </c>
      <c r="I1994" s="10" t="n">
        <v>0</v>
      </c>
      <c r="J1994" s="11" t="n">
        <v>985.0825</v>
      </c>
      <c r="K1994" s="12" t="n">
        <v>1235.4989</v>
      </c>
      <c r="L1994" s="13" t="n">
        <v>1250.0818</v>
      </c>
      <c r="M1994" s="14" t="n">
        <v>1205.5228</v>
      </c>
      <c r="N1994" s="15" t="n">
        <v>992.855</v>
      </c>
      <c r="O1994" s="16" t="n">
        <v>688.2336</v>
      </c>
      <c r="P1994" s="44" t="n">
        <f aca="false">AVERAGE(K1994:O1994)</f>
        <v>1074.43842</v>
      </c>
      <c r="Q1994" s="44" t="n">
        <f aca="false">MAX(K1994:O1994)-MIN(K1994:O1994)</f>
        <v>561.8482</v>
      </c>
      <c r="R1994" s="18" t="n">
        <v>0</v>
      </c>
      <c r="S1994" s="19" t="n">
        <v>70.6197</v>
      </c>
      <c r="T1994" s="45" t="n">
        <v>20.8472</v>
      </c>
      <c r="U1994" s="46" t="n">
        <v>15.1327</v>
      </c>
      <c r="V1994" s="47" t="n">
        <v>0</v>
      </c>
      <c r="W1994" s="48" t="n">
        <v>0</v>
      </c>
      <c r="X1994" s="49" t="n">
        <v>0.210771731741152</v>
      </c>
      <c r="Y1994" s="50" t="n">
        <v>9.58142132296053</v>
      </c>
    </row>
    <row r="1995" customFormat="false" ht="15" hidden="false" customHeight="false" outlineLevel="0" collapsed="false">
      <c r="A1995" s="39" t="n">
        <v>1993</v>
      </c>
      <c r="B1995" s="40" t="n">
        <f aca="false">A1995/60</f>
        <v>33.2166666666667</v>
      </c>
      <c r="C1995" s="41" t="s">
        <v>33</v>
      </c>
      <c r="D1995" s="42" t="n">
        <f aca="false">IF(C1995=C1994,-100,2000)</f>
        <v>-100</v>
      </c>
      <c r="E1995" s="0" t="n">
        <v>40</v>
      </c>
      <c r="H1995" s="43" t="n">
        <v>261.807100506971</v>
      </c>
      <c r="I1995" s="10" t="n">
        <v>0</v>
      </c>
      <c r="J1995" s="11" t="n">
        <v>984.7877</v>
      </c>
      <c r="K1995" s="12" t="n">
        <v>1235.9039</v>
      </c>
      <c r="L1995" s="13" t="n">
        <v>1250.0818</v>
      </c>
      <c r="M1995" s="14" t="n">
        <v>1204.7126</v>
      </c>
      <c r="N1995" s="15" t="n">
        <v>990.4245</v>
      </c>
      <c r="O1995" s="16" t="n">
        <v>685.3981</v>
      </c>
      <c r="P1995" s="44" t="n">
        <f aca="false">AVERAGE(K1995:O1995)</f>
        <v>1073.30418</v>
      </c>
      <c r="Q1995" s="44" t="n">
        <f aca="false">MAX(K1995:O1995)-MIN(K1995:O1995)</f>
        <v>564.6837</v>
      </c>
      <c r="R1995" s="18" t="n">
        <v>0</v>
      </c>
      <c r="S1995" s="19" t="n">
        <v>69.8628</v>
      </c>
      <c r="T1995" s="45" t="n">
        <v>20.8472</v>
      </c>
      <c r="U1995" s="46" t="n">
        <v>15.1544</v>
      </c>
      <c r="V1995" s="47" t="n">
        <v>0</v>
      </c>
      <c r="W1995" s="48" t="n">
        <v>0</v>
      </c>
      <c r="X1995" s="49" t="n">
        <v>0.207471095393122</v>
      </c>
      <c r="Y1995" s="50" t="n">
        <v>9.43137849120546</v>
      </c>
    </row>
    <row r="1996" customFormat="false" ht="15" hidden="false" customHeight="false" outlineLevel="0" collapsed="false">
      <c r="A1996" s="39" t="n">
        <v>1994</v>
      </c>
      <c r="B1996" s="40" t="n">
        <f aca="false">A1996/60</f>
        <v>33.2333333333333</v>
      </c>
      <c r="C1996" s="41" t="s">
        <v>33</v>
      </c>
      <c r="D1996" s="42" t="n">
        <f aca="false">IF(C1996=C1995,-100,2000)</f>
        <v>-100</v>
      </c>
      <c r="E1996" s="0" t="n">
        <v>40</v>
      </c>
      <c r="H1996" s="43" t="n">
        <v>260.9891679522</v>
      </c>
      <c r="I1996" s="10" t="n">
        <v>0</v>
      </c>
      <c r="J1996" s="11" t="n">
        <v>984.5547</v>
      </c>
      <c r="K1996" s="12" t="n">
        <v>1235.9039</v>
      </c>
      <c r="L1996" s="13" t="n">
        <v>1249.6768</v>
      </c>
      <c r="M1996" s="14" t="n">
        <v>1203.4974</v>
      </c>
      <c r="N1996" s="15" t="n">
        <v>988.3991</v>
      </c>
      <c r="O1996" s="16" t="n">
        <v>683.3727</v>
      </c>
      <c r="P1996" s="44" t="n">
        <f aca="false">AVERAGE(K1996:O1996)</f>
        <v>1072.16998</v>
      </c>
      <c r="Q1996" s="44" t="n">
        <f aca="false">MAX(K1996:O1996)-MIN(K1996:O1996)</f>
        <v>566.3041</v>
      </c>
      <c r="R1996" s="18" t="n">
        <v>0</v>
      </c>
      <c r="S1996" s="19" t="n">
        <v>69.251</v>
      </c>
      <c r="T1996" s="45" t="n">
        <v>20.8617</v>
      </c>
      <c r="U1996" s="46" t="n">
        <v>15.1327</v>
      </c>
      <c r="V1996" s="47" t="n">
        <v>0</v>
      </c>
      <c r="W1996" s="48" t="n">
        <v>0</v>
      </c>
      <c r="X1996" s="49" t="n">
        <v>0.209326348502486</v>
      </c>
      <c r="Y1996" s="50" t="n">
        <v>9.5157159948864</v>
      </c>
    </row>
    <row r="1997" customFormat="false" ht="15" hidden="false" customHeight="false" outlineLevel="0" collapsed="false">
      <c r="A1997" s="39" t="n">
        <v>1995</v>
      </c>
      <c r="B1997" s="40" t="n">
        <f aca="false">A1997/60</f>
        <v>33.25</v>
      </c>
      <c r="C1997" s="41" t="s">
        <v>33</v>
      </c>
      <c r="D1997" s="42" t="n">
        <f aca="false">IF(C1997=C1996,-100,2000)</f>
        <v>-100</v>
      </c>
      <c r="E1997" s="0" t="n">
        <v>40</v>
      </c>
      <c r="H1997" s="43" t="n">
        <v>258.548533641137</v>
      </c>
      <c r="I1997" s="10" t="n">
        <v>0</v>
      </c>
      <c r="J1997" s="11" t="n">
        <v>984.3861</v>
      </c>
      <c r="K1997" s="12" t="n">
        <v>1235.9039</v>
      </c>
      <c r="L1997" s="13" t="n">
        <v>1249.6768</v>
      </c>
      <c r="M1997" s="14" t="n">
        <v>1202.6873</v>
      </c>
      <c r="N1997" s="15" t="n">
        <v>985.9686</v>
      </c>
      <c r="O1997" s="16" t="n">
        <v>680.9422</v>
      </c>
      <c r="P1997" s="44" t="n">
        <f aca="false">AVERAGE(K1997:O1997)</f>
        <v>1071.03576</v>
      </c>
      <c r="Q1997" s="44" t="n">
        <f aca="false">MAX(K1997:O1997)-MIN(K1997:O1997)</f>
        <v>568.7346</v>
      </c>
      <c r="R1997" s="18" t="n">
        <v>0</v>
      </c>
      <c r="S1997" s="19" t="n">
        <v>68.7771</v>
      </c>
      <c r="T1997" s="45" t="n">
        <v>20.8617</v>
      </c>
      <c r="U1997" s="46" t="n">
        <v>15.111</v>
      </c>
      <c r="V1997" s="47" t="n">
        <v>0</v>
      </c>
      <c r="W1997" s="48" t="n">
        <v>0</v>
      </c>
      <c r="X1997" s="49" t="n">
        <v>0.21119440529063</v>
      </c>
      <c r="Y1997" s="50" t="n">
        <v>9.60063553791319</v>
      </c>
    </row>
    <row r="1998" customFormat="false" ht="15" hidden="false" customHeight="false" outlineLevel="0" collapsed="false">
      <c r="A1998" s="39" t="n">
        <v>1996</v>
      </c>
      <c r="B1998" s="40" t="n">
        <f aca="false">A1998/60</f>
        <v>33.2666666666667</v>
      </c>
      <c r="C1998" s="41" t="s">
        <v>33</v>
      </c>
      <c r="D1998" s="42" t="n">
        <f aca="false">IF(C1998=C1997,-100,2000)</f>
        <v>-100</v>
      </c>
      <c r="E1998" s="0" t="n">
        <v>40</v>
      </c>
      <c r="H1998" s="43" t="n">
        <v>258.166584084737</v>
      </c>
      <c r="I1998" s="10" t="n">
        <v>0</v>
      </c>
      <c r="J1998" s="11" t="n">
        <v>984.0796</v>
      </c>
      <c r="K1998" s="12" t="n">
        <v>1235.9039</v>
      </c>
      <c r="L1998" s="13" t="n">
        <v>1249.2716</v>
      </c>
      <c r="M1998" s="14" t="n">
        <v>1201.8771</v>
      </c>
      <c r="N1998" s="15" t="n">
        <v>983.9432</v>
      </c>
      <c r="O1998" s="16" t="n">
        <v>678.5117</v>
      </c>
      <c r="P1998" s="44" t="n">
        <f aca="false">AVERAGE(K1998:O1998)</f>
        <v>1069.9015</v>
      </c>
      <c r="Q1998" s="44" t="n">
        <f aca="false">MAX(K1998:O1998)-MIN(K1998:O1998)</f>
        <v>570.7599</v>
      </c>
      <c r="R1998" s="18" t="n">
        <v>0</v>
      </c>
      <c r="S1998" s="19" t="n">
        <v>67.9784</v>
      </c>
      <c r="T1998" s="45" t="n">
        <v>20.8472</v>
      </c>
      <c r="U1998" s="46" t="n">
        <v>15.111</v>
      </c>
      <c r="V1998" s="47" t="n">
        <v>0</v>
      </c>
      <c r="W1998" s="48" t="n">
        <v>0</v>
      </c>
      <c r="X1998" s="49" t="n">
        <v>0.210680180126836</v>
      </c>
      <c r="Y1998" s="50" t="n">
        <v>9.57725950020416</v>
      </c>
    </row>
    <row r="1999" customFormat="false" ht="15" hidden="false" customHeight="false" outlineLevel="0" collapsed="false">
      <c r="A1999" s="39" t="n">
        <v>1997</v>
      </c>
      <c r="B1999" s="40" t="n">
        <f aca="false">A1999/60</f>
        <v>33.2833333333333</v>
      </c>
      <c r="C1999" s="41" t="s">
        <v>33</v>
      </c>
      <c r="D1999" s="42" t="n">
        <f aca="false">IF(C1999=C1998,-100,2000)</f>
        <v>-100</v>
      </c>
      <c r="E1999" s="0" t="n">
        <v>40</v>
      </c>
      <c r="H1999" s="43" t="n">
        <v>256.878804743799</v>
      </c>
      <c r="I1999" s="10" t="n">
        <v>0</v>
      </c>
      <c r="J1999" s="11" t="n">
        <v>983.8185</v>
      </c>
      <c r="K1999" s="12" t="n">
        <v>1236.3091</v>
      </c>
      <c r="L1999" s="13" t="n">
        <v>1248.4615</v>
      </c>
      <c r="M1999" s="14" t="n">
        <v>1201.0669</v>
      </c>
      <c r="N1999" s="15" t="n">
        <v>981.1076</v>
      </c>
      <c r="O1999" s="16" t="n">
        <v>676.0812</v>
      </c>
      <c r="P1999" s="44" t="n">
        <f aca="false">AVERAGE(K1999:O1999)</f>
        <v>1068.60526</v>
      </c>
      <c r="Q1999" s="44" t="n">
        <f aca="false">MAX(K1999:O1999)-MIN(K1999:O1999)</f>
        <v>572.3803</v>
      </c>
      <c r="R1999" s="18" t="n">
        <v>0</v>
      </c>
      <c r="S1999" s="19" t="n">
        <v>67.5857</v>
      </c>
      <c r="T1999" s="45" t="n">
        <v>20.8472</v>
      </c>
      <c r="U1999" s="46" t="n">
        <v>15.0893</v>
      </c>
      <c r="V1999" s="47" t="n">
        <v>0</v>
      </c>
      <c r="W1999" s="48" t="n">
        <v>0</v>
      </c>
      <c r="X1999" s="49" t="n">
        <v>0.213516952569239</v>
      </c>
      <c r="Y1999" s="50" t="n">
        <v>9.70621565453988</v>
      </c>
    </row>
    <row r="2000" customFormat="false" ht="15" hidden="false" customHeight="false" outlineLevel="0" collapsed="false">
      <c r="A2000" s="39" t="n">
        <v>1998</v>
      </c>
      <c r="B2000" s="40" t="n">
        <f aca="false">A2000/60</f>
        <v>33.3</v>
      </c>
      <c r="C2000" s="41" t="s">
        <v>33</v>
      </c>
      <c r="D2000" s="42" t="n">
        <f aca="false">IF(C2000=C1999,-100,2000)</f>
        <v>-100</v>
      </c>
      <c r="E2000" s="0" t="n">
        <v>40</v>
      </c>
      <c r="H2000" s="43" t="n">
        <v>257.689200217273</v>
      </c>
      <c r="I2000" s="10" t="n">
        <v>0</v>
      </c>
      <c r="J2000" s="11" t="n">
        <v>983.5177</v>
      </c>
      <c r="K2000" s="12" t="n">
        <v>1235.9039</v>
      </c>
      <c r="L2000" s="13" t="n">
        <v>1248.4615</v>
      </c>
      <c r="M2000" s="14" t="n">
        <v>1199.8517</v>
      </c>
      <c r="N2000" s="15" t="n">
        <v>979.8924</v>
      </c>
      <c r="O2000" s="16" t="n">
        <v>673.2456</v>
      </c>
      <c r="P2000" s="44" t="n">
        <f aca="false">AVERAGE(K2000:O2000)</f>
        <v>1067.47102</v>
      </c>
      <c r="Q2000" s="44" t="n">
        <f aca="false">MAX(K2000:O2000)-MIN(K2000:O2000)</f>
        <v>575.2159</v>
      </c>
      <c r="R2000" s="18" t="n">
        <v>0</v>
      </c>
      <c r="S2000" s="19" t="n">
        <v>67.2667</v>
      </c>
      <c r="T2000" s="45" t="n">
        <v>20.8472</v>
      </c>
      <c r="U2000" s="46" t="n">
        <v>15.0893</v>
      </c>
      <c r="V2000" s="47" t="n">
        <v>0</v>
      </c>
      <c r="W2000" s="48" t="n">
        <v>0</v>
      </c>
      <c r="X2000" s="49" t="n">
        <v>0.214201353474584</v>
      </c>
      <c r="Y2000" s="50" t="n">
        <v>9.73732767024408</v>
      </c>
    </row>
    <row r="2001" customFormat="false" ht="15" hidden="false" customHeight="false" outlineLevel="0" collapsed="false">
      <c r="A2001" s="39" t="n">
        <v>1999</v>
      </c>
      <c r="B2001" s="40" t="n">
        <f aca="false">A2001/60</f>
        <v>33.3166666666667</v>
      </c>
      <c r="C2001" s="41" t="s">
        <v>33</v>
      </c>
      <c r="D2001" s="42" t="n">
        <f aca="false">IF(C2001=C2000,-100,2000)</f>
        <v>-100</v>
      </c>
      <c r="E2001" s="0" t="n">
        <v>40</v>
      </c>
      <c r="H2001" s="43" t="n">
        <v>257.773063516205</v>
      </c>
      <c r="I2001" s="10" t="n">
        <v>0</v>
      </c>
      <c r="J2001" s="11" t="n">
        <v>983.2286</v>
      </c>
      <c r="K2001" s="12" t="n">
        <v>1235.9039</v>
      </c>
      <c r="L2001" s="13" t="n">
        <v>1248.0564</v>
      </c>
      <c r="M2001" s="14" t="n">
        <v>1199.4467</v>
      </c>
      <c r="N2001" s="15" t="n">
        <v>976.6517</v>
      </c>
      <c r="O2001" s="16" t="n">
        <v>670.8151</v>
      </c>
      <c r="P2001" s="44" t="n">
        <f aca="false">AVERAGE(K2001:O2001)</f>
        <v>1066.17476</v>
      </c>
      <c r="Q2001" s="44" t="n">
        <f aca="false">MAX(K2001:O2001)-MIN(K2001:O2001)</f>
        <v>577.2413</v>
      </c>
      <c r="R2001" s="18" t="n">
        <v>0</v>
      </c>
      <c r="S2001" s="19" t="n">
        <v>67.0106</v>
      </c>
      <c r="T2001" s="45" t="n">
        <v>20.8617</v>
      </c>
      <c r="U2001" s="46" t="n">
        <v>15.0893</v>
      </c>
      <c r="V2001" s="47" t="n">
        <v>0</v>
      </c>
      <c r="W2001" s="48" t="n">
        <v>0</v>
      </c>
      <c r="X2001" s="49" t="n">
        <v>0.215951483334061</v>
      </c>
      <c r="Y2001" s="50" t="n">
        <v>9.81688640146015</v>
      </c>
    </row>
    <row r="2002" customFormat="false" ht="15" hidden="false" customHeight="false" outlineLevel="0" collapsed="false">
      <c r="A2002" s="39" t="n">
        <v>2000</v>
      </c>
      <c r="B2002" s="40" t="n">
        <f aca="false">A2002/60</f>
        <v>33.3333333333333</v>
      </c>
      <c r="C2002" s="41" t="s">
        <v>33</v>
      </c>
      <c r="D2002" s="42" t="n">
        <f aca="false">IF(C2002=C2001,-100,2000)</f>
        <v>-100</v>
      </c>
      <c r="E2002" s="0" t="n">
        <v>40</v>
      </c>
      <c r="H2002" s="43" t="n">
        <v>259.205852055043</v>
      </c>
      <c r="I2002" s="10" t="n">
        <v>0</v>
      </c>
      <c r="J2002" s="11" t="n">
        <v>982.9535</v>
      </c>
      <c r="K2002" s="12" t="n">
        <v>1236.3091</v>
      </c>
      <c r="L2002" s="13" t="n">
        <v>1247.6514</v>
      </c>
      <c r="M2002" s="14" t="n">
        <v>1198.6365</v>
      </c>
      <c r="N2002" s="15" t="n">
        <v>974.6263</v>
      </c>
      <c r="O2002" s="16" t="n">
        <v>668.3846</v>
      </c>
      <c r="P2002" s="44" t="n">
        <f aca="false">AVERAGE(K2002:O2002)</f>
        <v>1065.12158</v>
      </c>
      <c r="Q2002" s="44" t="n">
        <f aca="false">MAX(K2002:O2002)-MIN(K2002:O2002)</f>
        <v>579.2668</v>
      </c>
      <c r="R2002" s="18" t="n">
        <v>0</v>
      </c>
      <c r="S2002" s="19" t="n">
        <v>66.9076</v>
      </c>
      <c r="T2002" s="45" t="n">
        <v>20.8472</v>
      </c>
      <c r="U2002" s="46" t="n">
        <v>15.0604</v>
      </c>
      <c r="V2002" s="47" t="n">
        <v>0</v>
      </c>
      <c r="W2002" s="48" t="n">
        <v>0</v>
      </c>
      <c r="X2002" s="49" t="n">
        <v>0.214286019413181</v>
      </c>
      <c r="Y2002" s="50" t="n">
        <v>9.74117647872852</v>
      </c>
    </row>
    <row r="2003" customFormat="false" ht="15" hidden="false" customHeight="false" outlineLevel="0" collapsed="false">
      <c r="A2003" s="39" t="n">
        <v>2001</v>
      </c>
      <c r="B2003" s="40" t="n">
        <f aca="false">A2003/60</f>
        <v>33.35</v>
      </c>
      <c r="C2003" s="41" t="s">
        <v>33</v>
      </c>
      <c r="D2003" s="42" t="n">
        <f aca="false">IF(C2003=C2002,-100,2000)</f>
        <v>-100</v>
      </c>
      <c r="E2003" s="0" t="n">
        <v>40</v>
      </c>
      <c r="H2003" s="43" t="n">
        <v>259.805633876516</v>
      </c>
      <c r="I2003" s="10" t="n">
        <v>0</v>
      </c>
      <c r="J2003" s="11" t="n">
        <v>982.5698</v>
      </c>
      <c r="K2003" s="12" t="n">
        <v>1236.3091</v>
      </c>
      <c r="L2003" s="13" t="n">
        <v>1247.6514</v>
      </c>
      <c r="M2003" s="14" t="n">
        <v>1197.4213</v>
      </c>
      <c r="N2003" s="15" t="n">
        <v>972.6009</v>
      </c>
      <c r="O2003" s="16" t="n">
        <v>665.9542</v>
      </c>
      <c r="P2003" s="44" t="n">
        <f aca="false">AVERAGE(K2003:O2003)</f>
        <v>1063.98738</v>
      </c>
      <c r="Q2003" s="44" t="n">
        <f aca="false">MAX(K2003:O2003)-MIN(K2003:O2003)</f>
        <v>581.6972</v>
      </c>
      <c r="R2003" s="18" t="n">
        <v>0</v>
      </c>
      <c r="S2003" s="19" t="n">
        <v>66.8663</v>
      </c>
      <c r="T2003" s="45" t="n">
        <v>20.8472</v>
      </c>
      <c r="U2003" s="46" t="n">
        <v>15.0531</v>
      </c>
      <c r="V2003" s="47" t="n">
        <v>0</v>
      </c>
      <c r="W2003" s="48" t="n">
        <v>0</v>
      </c>
      <c r="X2003" s="49" t="n">
        <v>0.21284502284676</v>
      </c>
      <c r="Y2003" s="50" t="n">
        <v>9.67567056333004</v>
      </c>
    </row>
    <row r="2004" customFormat="false" ht="15" hidden="false" customHeight="false" outlineLevel="0" collapsed="false">
      <c r="A2004" s="39" t="n">
        <v>2002</v>
      </c>
      <c r="B2004" s="40" t="n">
        <f aca="false">A2004/60</f>
        <v>33.3666666666667</v>
      </c>
      <c r="C2004" s="41" t="s">
        <v>33</v>
      </c>
      <c r="D2004" s="42" t="n">
        <f aca="false">IF(C2004=C2003,-100,2000)</f>
        <v>-100</v>
      </c>
      <c r="E2004" s="0" t="n">
        <v>40</v>
      </c>
      <c r="H2004" s="43" t="n">
        <v>261.932046206772</v>
      </c>
      <c r="I2004" s="10" t="n">
        <v>0</v>
      </c>
      <c r="J2004" s="11" t="n">
        <v>982.1412</v>
      </c>
      <c r="K2004" s="12" t="n">
        <v>1236.3091</v>
      </c>
      <c r="L2004" s="13" t="n">
        <v>1247.2462</v>
      </c>
      <c r="M2004" s="14" t="n">
        <v>1196.6111</v>
      </c>
      <c r="N2004" s="15" t="n">
        <v>970.1704</v>
      </c>
      <c r="O2004" s="16" t="n">
        <v>662.7135</v>
      </c>
      <c r="P2004" s="44" t="n">
        <f aca="false">AVERAGE(K2004:O2004)</f>
        <v>1062.61006</v>
      </c>
      <c r="Q2004" s="44" t="n">
        <f aca="false">MAX(K2004:O2004)-MIN(K2004:O2004)</f>
        <v>584.5327</v>
      </c>
      <c r="R2004" s="18" t="n">
        <v>0</v>
      </c>
      <c r="S2004" s="19" t="n">
        <v>66.8496</v>
      </c>
      <c r="T2004" s="45" t="n">
        <v>20.8472</v>
      </c>
      <c r="U2004" s="46" t="n">
        <v>15.0387</v>
      </c>
      <c r="V2004" s="47" t="n">
        <v>0</v>
      </c>
      <c r="W2004" s="48" t="n">
        <v>0</v>
      </c>
      <c r="X2004" s="49" t="n">
        <v>0.210440939700676</v>
      </c>
      <c r="Y2004" s="50" t="n">
        <v>9.56638392736717</v>
      </c>
    </row>
    <row r="2005" customFormat="false" ht="15" hidden="false" customHeight="false" outlineLevel="0" collapsed="false">
      <c r="A2005" s="39" t="n">
        <v>2003</v>
      </c>
      <c r="B2005" s="40" t="n">
        <f aca="false">A2005/60</f>
        <v>33.3833333333333</v>
      </c>
      <c r="C2005" s="41" t="s">
        <v>33</v>
      </c>
      <c r="D2005" s="42" t="n">
        <f aca="false">IF(C2005=C2004,-100,2000)</f>
        <v>-100</v>
      </c>
      <c r="E2005" s="0" t="n">
        <v>40</v>
      </c>
      <c r="H2005" s="43" t="n">
        <v>262.992439235922</v>
      </c>
      <c r="I2005" s="10" t="n">
        <v>0</v>
      </c>
      <c r="J2005" s="11" t="n">
        <v>981.764</v>
      </c>
      <c r="K2005" s="12" t="n">
        <v>1237.1193</v>
      </c>
      <c r="L2005" s="13" t="n">
        <v>1246.436</v>
      </c>
      <c r="M2005" s="14" t="n">
        <v>1195.3958</v>
      </c>
      <c r="N2005" s="15" t="n">
        <v>968.145</v>
      </c>
      <c r="O2005" s="16" t="n">
        <v>660.283</v>
      </c>
      <c r="P2005" s="44" t="n">
        <f aca="false">AVERAGE(K2005:O2005)</f>
        <v>1061.47582</v>
      </c>
      <c r="Q2005" s="44" t="n">
        <f aca="false">MAX(K2005:O2005)-MIN(K2005:O2005)</f>
        <v>586.153</v>
      </c>
      <c r="R2005" s="18" t="n">
        <v>0</v>
      </c>
      <c r="S2005" s="19" t="n">
        <v>66.882</v>
      </c>
      <c r="T2005" s="45" t="n">
        <v>20.8617</v>
      </c>
      <c r="U2005" s="46" t="n">
        <v>15.0459</v>
      </c>
      <c r="V2005" s="47" t="n">
        <v>0</v>
      </c>
      <c r="W2005" s="48" t="n">
        <v>0</v>
      </c>
      <c r="X2005" s="49" t="n">
        <v>0.213986354112132</v>
      </c>
      <c r="Y2005" s="50" t="n">
        <v>9.72755406607619</v>
      </c>
    </row>
    <row r="2006" customFormat="false" ht="15" hidden="false" customHeight="false" outlineLevel="0" collapsed="false">
      <c r="A2006" s="39" t="n">
        <v>2004</v>
      </c>
      <c r="B2006" s="40" t="n">
        <f aca="false">A2006/60</f>
        <v>33.4</v>
      </c>
      <c r="C2006" s="41" t="s">
        <v>33</v>
      </c>
      <c r="D2006" s="42" t="n">
        <f aca="false">IF(C2006=C2005,-100,2000)</f>
        <v>-100</v>
      </c>
      <c r="E2006" s="0" t="n">
        <v>40</v>
      </c>
      <c r="H2006" s="43" t="n">
        <v>259.679520459895</v>
      </c>
      <c r="I2006" s="10" t="n">
        <v>0</v>
      </c>
      <c r="J2006" s="11" t="n">
        <v>981.4222</v>
      </c>
      <c r="K2006" s="12" t="n">
        <v>1237.1193</v>
      </c>
      <c r="L2006" s="13" t="n">
        <v>1246.031</v>
      </c>
      <c r="M2006" s="14" t="n">
        <v>1194.5857</v>
      </c>
      <c r="N2006" s="15" t="n">
        <v>964.9044</v>
      </c>
      <c r="O2006" s="16" t="n">
        <v>657.8525</v>
      </c>
      <c r="P2006" s="44" t="n">
        <f aca="false">AVERAGE(K2006:O2006)</f>
        <v>1060.09858</v>
      </c>
      <c r="Q2006" s="44" t="n">
        <f aca="false">MAX(K2006:O2006)-MIN(K2006:O2006)</f>
        <v>588.1785</v>
      </c>
      <c r="R2006" s="18" t="n">
        <v>0</v>
      </c>
      <c r="S2006" s="19" t="n">
        <v>66.2724</v>
      </c>
      <c r="T2006" s="45" t="n">
        <v>20.8472</v>
      </c>
      <c r="U2006" s="46" t="n">
        <v>15.0387</v>
      </c>
      <c r="V2006" s="47" t="n">
        <v>0</v>
      </c>
      <c r="W2006" s="48" t="n">
        <v>0</v>
      </c>
      <c r="X2006" s="49" t="n">
        <v>0.219639563487116</v>
      </c>
      <c r="Y2006" s="50" t="n">
        <v>9.98454194771084</v>
      </c>
    </row>
    <row r="2007" customFormat="false" ht="15" hidden="false" customHeight="false" outlineLevel="0" collapsed="false">
      <c r="A2007" s="39" t="n">
        <v>2005</v>
      </c>
      <c r="B2007" s="40" t="n">
        <f aca="false">A2007/60</f>
        <v>33.4166666666667</v>
      </c>
      <c r="C2007" s="41" t="s">
        <v>33</v>
      </c>
      <c r="D2007" s="42" t="n">
        <f aca="false">IF(C2007=C2006,-100,2000)</f>
        <v>-100</v>
      </c>
      <c r="E2007" s="0" t="n">
        <v>40</v>
      </c>
      <c r="H2007" s="43" t="n">
        <v>257.974335433641</v>
      </c>
      <c r="I2007" s="10" t="n">
        <v>0</v>
      </c>
      <c r="J2007" s="11" t="n">
        <v>981.112</v>
      </c>
      <c r="K2007" s="12" t="n">
        <v>1236.3091</v>
      </c>
      <c r="L2007" s="13" t="n">
        <v>1246.031</v>
      </c>
      <c r="M2007" s="14" t="n">
        <v>1193.7755</v>
      </c>
      <c r="N2007" s="15" t="n">
        <v>962.879</v>
      </c>
      <c r="O2007" s="16" t="n">
        <v>655.017</v>
      </c>
      <c r="P2007" s="44" t="n">
        <f aca="false">AVERAGE(K2007:O2007)</f>
        <v>1058.80232</v>
      </c>
      <c r="Q2007" s="44" t="n">
        <f aca="false">MAX(K2007:O2007)-MIN(K2007:O2007)</f>
        <v>591.014</v>
      </c>
      <c r="R2007" s="18" t="n">
        <v>0</v>
      </c>
      <c r="S2007" s="19" t="n">
        <v>65.6744</v>
      </c>
      <c r="T2007" s="45" t="n">
        <v>20.8617</v>
      </c>
      <c r="U2007" s="46" t="n">
        <v>15.0387</v>
      </c>
      <c r="V2007" s="47" t="n">
        <v>0</v>
      </c>
      <c r="W2007" s="48" t="n">
        <v>0</v>
      </c>
      <c r="X2007" s="49" t="n">
        <v>0.219752011199346</v>
      </c>
      <c r="Y2007" s="50" t="n">
        <v>9.98965368114291</v>
      </c>
    </row>
    <row r="2008" customFormat="false" ht="15" hidden="false" customHeight="false" outlineLevel="0" collapsed="false">
      <c r="A2008" s="39" t="n">
        <v>2006</v>
      </c>
      <c r="B2008" s="40" t="n">
        <f aca="false">A2008/60</f>
        <v>33.4333333333333</v>
      </c>
      <c r="C2008" s="41" t="s">
        <v>33</v>
      </c>
      <c r="D2008" s="42" t="n">
        <f aca="false">IF(C2008=C2007,-100,2000)</f>
        <v>-100</v>
      </c>
      <c r="E2008" s="0" t="n">
        <v>40</v>
      </c>
      <c r="H2008" s="43" t="n">
        <v>260.595753539743</v>
      </c>
      <c r="I2008" s="10" t="n">
        <v>0</v>
      </c>
      <c r="J2008" s="11" t="n">
        <v>980.7952</v>
      </c>
      <c r="K2008" s="12" t="n">
        <v>1237.1193</v>
      </c>
      <c r="L2008" s="13" t="n">
        <v>1245.626</v>
      </c>
      <c r="M2008" s="14" t="n">
        <v>1192.9653</v>
      </c>
      <c r="N2008" s="15" t="n">
        <v>960.4485</v>
      </c>
      <c r="O2008" s="16" t="n">
        <v>652.1814</v>
      </c>
      <c r="P2008" s="44" t="n">
        <f aca="false">AVERAGE(K2008:O2008)</f>
        <v>1057.6681</v>
      </c>
      <c r="Q2008" s="44" t="n">
        <f aca="false">MAX(K2008:O2008)-MIN(K2008:O2008)</f>
        <v>593.4446</v>
      </c>
      <c r="R2008" s="18" t="n">
        <v>0</v>
      </c>
      <c r="S2008" s="19" t="n">
        <v>65.1918</v>
      </c>
      <c r="T2008" s="45" t="n">
        <v>20.8472</v>
      </c>
      <c r="U2008" s="46" t="n">
        <v>15.017</v>
      </c>
      <c r="V2008" s="47" t="n">
        <v>0</v>
      </c>
      <c r="W2008" s="48" t="n">
        <v>0</v>
      </c>
      <c r="X2008" s="49" t="n">
        <v>0.217205265891489</v>
      </c>
      <c r="Y2008" s="50" t="n">
        <v>9.87388180037281</v>
      </c>
    </row>
    <row r="2009" customFormat="false" ht="15" hidden="false" customHeight="false" outlineLevel="0" collapsed="false">
      <c r="A2009" s="39" t="n">
        <v>2007</v>
      </c>
      <c r="B2009" s="40" t="n">
        <f aca="false">A2009/60</f>
        <v>33.45</v>
      </c>
      <c r="C2009" s="41" t="s">
        <v>33</v>
      </c>
      <c r="D2009" s="42" t="n">
        <f aca="false">IF(C2009=C2008,-100,2000)</f>
        <v>-100</v>
      </c>
      <c r="E2009" s="0" t="n">
        <v>40</v>
      </c>
      <c r="H2009" s="43" t="n">
        <v>261.109973565091</v>
      </c>
      <c r="I2009" s="10" t="n">
        <v>0</v>
      </c>
      <c r="J2009" s="11" t="n">
        <v>980.4955</v>
      </c>
      <c r="K2009" s="12" t="n">
        <v>1237.1193</v>
      </c>
      <c r="L2009" s="13" t="n">
        <v>1245.2208</v>
      </c>
      <c r="M2009" s="14" t="n">
        <v>1191.7501</v>
      </c>
      <c r="N2009" s="15" t="n">
        <v>958.4231</v>
      </c>
      <c r="O2009" s="16" t="n">
        <v>650.1559</v>
      </c>
      <c r="P2009" s="44" t="n">
        <f aca="false">AVERAGE(K2009:O2009)</f>
        <v>1056.53384</v>
      </c>
      <c r="Q2009" s="44" t="n">
        <f aca="false">MAX(K2009:O2009)-MIN(K2009:O2009)</f>
        <v>595.0649</v>
      </c>
      <c r="R2009" s="18" t="n">
        <v>0</v>
      </c>
      <c r="S2009" s="19" t="n">
        <v>64.7946</v>
      </c>
      <c r="T2009" s="45" t="n">
        <v>20.8472</v>
      </c>
      <c r="U2009" s="46" t="n">
        <v>15.0242</v>
      </c>
      <c r="V2009" s="47" t="n">
        <v>0</v>
      </c>
      <c r="W2009" s="48" t="n">
        <v>0</v>
      </c>
      <c r="X2009" s="49" t="n">
        <v>0.215219434885839</v>
      </c>
      <c r="Y2009" s="50" t="n">
        <v>9.78360838759514</v>
      </c>
    </row>
    <row r="2010" customFormat="false" ht="15" hidden="false" customHeight="false" outlineLevel="0" collapsed="false">
      <c r="A2010" s="39" t="n">
        <v>2008</v>
      </c>
      <c r="B2010" s="40" t="n">
        <f aca="false">A2010/60</f>
        <v>33.4666666666667</v>
      </c>
      <c r="C2010" s="41" t="s">
        <v>33</v>
      </c>
      <c r="D2010" s="42" t="n">
        <f aca="false">IF(C2010=C2009,-100,2000)</f>
        <v>-100</v>
      </c>
      <c r="E2010" s="0" t="n">
        <v>40</v>
      </c>
      <c r="H2010" s="43" t="n">
        <v>262.9653694369</v>
      </c>
      <c r="I2010" s="10" t="n">
        <v>0</v>
      </c>
      <c r="J2010" s="11" t="n">
        <v>980.0344</v>
      </c>
      <c r="K2010" s="12" t="n">
        <v>1237.1193</v>
      </c>
      <c r="L2010" s="13" t="n">
        <v>1245.2208</v>
      </c>
      <c r="M2010" s="14" t="n">
        <v>1190.9399</v>
      </c>
      <c r="N2010" s="15" t="n">
        <v>955.9926</v>
      </c>
      <c r="O2010" s="16" t="n">
        <v>647.7255</v>
      </c>
      <c r="P2010" s="44" t="n">
        <f aca="false">AVERAGE(K2010:O2010)</f>
        <v>1055.39962</v>
      </c>
      <c r="Q2010" s="44" t="n">
        <f aca="false">MAX(K2010:O2010)-MIN(K2010:O2010)</f>
        <v>597.4953</v>
      </c>
      <c r="R2010" s="18" t="n">
        <v>0</v>
      </c>
      <c r="S2010" s="19" t="n">
        <v>64.7588</v>
      </c>
      <c r="T2010" s="45" t="n">
        <v>20.8617</v>
      </c>
      <c r="U2010" s="46" t="n">
        <v>15.0097</v>
      </c>
      <c r="V2010" s="47" t="n">
        <v>0</v>
      </c>
      <c r="W2010" s="48" t="n">
        <v>0</v>
      </c>
      <c r="X2010" s="49" t="n">
        <v>0.214008433374052</v>
      </c>
      <c r="Y2010" s="50" t="n">
        <v>9.7285577619191</v>
      </c>
    </row>
    <row r="2011" customFormat="false" ht="15" hidden="false" customHeight="false" outlineLevel="0" collapsed="false">
      <c r="A2011" s="39" t="n">
        <v>2009</v>
      </c>
      <c r="B2011" s="40" t="n">
        <f aca="false">A2011/60</f>
        <v>33.4833333333333</v>
      </c>
      <c r="C2011" s="41" t="s">
        <v>33</v>
      </c>
      <c r="D2011" s="42" t="n">
        <f aca="false">IF(C2011=C2010,-100,2000)</f>
        <v>-100</v>
      </c>
      <c r="E2011" s="0" t="n">
        <v>40</v>
      </c>
      <c r="H2011" s="43" t="n">
        <v>264.60696697447</v>
      </c>
      <c r="I2011" s="10" t="n">
        <v>0</v>
      </c>
      <c r="J2011" s="11" t="n">
        <v>979.611</v>
      </c>
      <c r="K2011" s="12" t="n">
        <v>1237.1193</v>
      </c>
      <c r="L2011" s="13" t="n">
        <v>1244.4106</v>
      </c>
      <c r="M2011" s="14" t="n">
        <v>1189.7246</v>
      </c>
      <c r="N2011" s="15" t="n">
        <v>953.9672</v>
      </c>
      <c r="O2011" s="16" t="n">
        <v>644.8899</v>
      </c>
      <c r="P2011" s="44" t="n">
        <f aca="false">AVERAGE(K2011:O2011)</f>
        <v>1054.02232</v>
      </c>
      <c r="Q2011" s="44" t="n">
        <f aca="false">MAX(K2011:O2011)-MIN(K2011:O2011)</f>
        <v>599.5207</v>
      </c>
      <c r="R2011" s="18" t="n">
        <v>0</v>
      </c>
      <c r="S2011" s="19" t="n">
        <v>64.7912</v>
      </c>
      <c r="T2011" s="45" t="n">
        <v>20.8617</v>
      </c>
      <c r="U2011" s="46" t="n">
        <v>15.017</v>
      </c>
      <c r="V2011" s="47" t="n">
        <v>0</v>
      </c>
      <c r="W2011" s="48" t="n">
        <v>0</v>
      </c>
      <c r="X2011" s="49" t="n">
        <v>0.215039803227284</v>
      </c>
      <c r="Y2011" s="50" t="n">
        <v>9.77544255534935</v>
      </c>
    </row>
    <row r="2012" customFormat="false" ht="15" hidden="false" customHeight="false" outlineLevel="0" collapsed="false">
      <c r="A2012" s="39" t="n">
        <v>2010</v>
      </c>
      <c r="B2012" s="40" t="n">
        <f aca="false">A2012/60</f>
        <v>33.5</v>
      </c>
      <c r="C2012" s="41" t="s">
        <v>33</v>
      </c>
      <c r="D2012" s="42" t="n">
        <f aca="false">IF(C2012=C2011,-100,2000)</f>
        <v>-100</v>
      </c>
      <c r="E2012" s="0" t="n">
        <v>40</v>
      </c>
      <c r="H2012" s="43" t="n">
        <v>267.285497048705</v>
      </c>
      <c r="I2012" s="10" t="n">
        <v>0</v>
      </c>
      <c r="J2012" s="11" t="n">
        <v>979.2164</v>
      </c>
      <c r="K2012" s="12" t="n">
        <v>1237.1193</v>
      </c>
      <c r="L2012" s="13" t="n">
        <v>1244.0056</v>
      </c>
      <c r="M2012" s="14" t="n">
        <v>1188.9146</v>
      </c>
      <c r="N2012" s="15" t="n">
        <v>951.5367</v>
      </c>
      <c r="O2012" s="16" t="n">
        <v>642.4594</v>
      </c>
      <c r="P2012" s="44" t="n">
        <f aca="false">AVERAGE(K2012:O2012)</f>
        <v>1052.80712</v>
      </c>
      <c r="Q2012" s="44" t="n">
        <f aca="false">MAX(K2012:O2012)-MIN(K2012:O2012)</f>
        <v>601.5462</v>
      </c>
      <c r="R2012" s="18" t="n">
        <v>0</v>
      </c>
      <c r="S2012" s="19" t="n">
        <v>64.7837</v>
      </c>
      <c r="T2012" s="45" t="n">
        <v>20.8617</v>
      </c>
      <c r="U2012" s="46" t="n">
        <v>15.0097</v>
      </c>
      <c r="V2012" s="47" t="n">
        <v>0</v>
      </c>
      <c r="W2012" s="48" t="n">
        <v>0</v>
      </c>
      <c r="X2012" s="49" t="n">
        <v>0.201164371524322</v>
      </c>
      <c r="Y2012" s="50" t="n">
        <v>9.5812189429967</v>
      </c>
    </row>
    <row r="2013" customFormat="false" ht="15" hidden="false" customHeight="false" outlineLevel="0" collapsed="false">
      <c r="A2013" s="39" t="n">
        <v>2011</v>
      </c>
      <c r="B2013" s="40" t="n">
        <f aca="false">A2013/60</f>
        <v>33.5166666666667</v>
      </c>
      <c r="C2013" s="41" t="s">
        <v>33</v>
      </c>
      <c r="D2013" s="42" t="n">
        <f aca="false">IF(C2013=C2012,-100,2000)</f>
        <v>-100</v>
      </c>
      <c r="E2013" s="0" t="n">
        <v>40</v>
      </c>
      <c r="H2013" s="43" t="n">
        <v>265.779991598769</v>
      </c>
      <c r="I2013" s="10" t="n">
        <v>0</v>
      </c>
      <c r="J2013" s="11" t="n">
        <v>978.8442</v>
      </c>
      <c r="K2013" s="12" t="n">
        <v>1237.1193</v>
      </c>
      <c r="L2013" s="13" t="n">
        <v>1243.6005</v>
      </c>
      <c r="M2013" s="14" t="n">
        <v>1187.6992</v>
      </c>
      <c r="N2013" s="15" t="n">
        <v>949.5113</v>
      </c>
      <c r="O2013" s="16" t="n">
        <v>639.6238</v>
      </c>
      <c r="P2013" s="44" t="n">
        <f aca="false">AVERAGE(K2013:O2013)</f>
        <v>1051.51082</v>
      </c>
      <c r="Q2013" s="44" t="n">
        <f aca="false">MAX(K2013:O2013)-MIN(K2013:O2013)</f>
        <v>603.9767</v>
      </c>
      <c r="R2013" s="18" t="n">
        <v>0</v>
      </c>
      <c r="S2013" s="19" t="n">
        <v>64.559</v>
      </c>
      <c r="T2013" s="45" t="n">
        <v>20.8472</v>
      </c>
      <c r="U2013" s="46" t="n">
        <v>14.988</v>
      </c>
      <c r="V2013" s="47" t="n">
        <v>0</v>
      </c>
      <c r="W2013" s="48" t="n">
        <v>0</v>
      </c>
      <c r="X2013" s="49" t="n">
        <v>0.201869385446656</v>
      </c>
      <c r="Y2013" s="50" t="n">
        <v>19.2295958294857</v>
      </c>
    </row>
    <row r="2014" customFormat="false" ht="15" hidden="false" customHeight="false" outlineLevel="0" collapsed="false">
      <c r="A2014" s="39" t="n">
        <v>2012</v>
      </c>
      <c r="B2014" s="40" t="n">
        <f aca="false">A2014/60</f>
        <v>33.5333333333333</v>
      </c>
      <c r="C2014" s="41" t="s">
        <v>33</v>
      </c>
      <c r="D2014" s="42" t="n">
        <f aca="false">IF(C2014=C2013,-100,2000)</f>
        <v>-100</v>
      </c>
      <c r="E2014" s="0" t="n">
        <v>40</v>
      </c>
      <c r="H2014" s="43" t="n">
        <v>264.088076081839</v>
      </c>
      <c r="I2014" s="10" t="n">
        <v>0</v>
      </c>
      <c r="J2014" s="11" t="n">
        <v>978.3903</v>
      </c>
      <c r="K2014" s="12" t="n">
        <v>1237.5243</v>
      </c>
      <c r="L2014" s="13" t="n">
        <v>1243.6005</v>
      </c>
      <c r="M2014" s="14" t="n">
        <v>1186.889</v>
      </c>
      <c r="N2014" s="15" t="n">
        <v>946.6757</v>
      </c>
      <c r="O2014" s="16" t="n">
        <v>637.5984</v>
      </c>
      <c r="P2014" s="44" t="n">
        <f aca="false">AVERAGE(K2014:O2014)</f>
        <v>1050.45758</v>
      </c>
      <c r="Q2014" s="44" t="n">
        <f aca="false">MAX(K2014:O2014)-MIN(K2014:O2014)</f>
        <v>606.0021</v>
      </c>
      <c r="R2014" s="18" t="n">
        <v>0</v>
      </c>
      <c r="S2014" s="19" t="n">
        <v>63.9841</v>
      </c>
      <c r="T2014" s="45" t="n">
        <v>20.8472</v>
      </c>
      <c r="U2014" s="46" t="n">
        <v>14.988</v>
      </c>
      <c r="V2014" s="47" t="n">
        <v>0</v>
      </c>
      <c r="W2014" s="48" t="n">
        <v>0</v>
      </c>
      <c r="X2014" s="49" t="n">
        <v>0.204962819577977</v>
      </c>
      <c r="Y2014" s="50" t="n">
        <v>19.52426898133</v>
      </c>
    </row>
    <row r="2015" customFormat="false" ht="15" hidden="false" customHeight="false" outlineLevel="0" collapsed="false">
      <c r="A2015" s="39" t="n">
        <v>2013</v>
      </c>
      <c r="B2015" s="40" t="n">
        <f aca="false">A2015/60</f>
        <v>33.55</v>
      </c>
      <c r="C2015" s="41" t="s">
        <v>33</v>
      </c>
      <c r="D2015" s="42" t="n">
        <f aca="false">IF(C2015=C2014,-100,2000)</f>
        <v>-100</v>
      </c>
      <c r="E2015" s="0" t="n">
        <v>40</v>
      </c>
      <c r="H2015" s="43" t="n">
        <v>264.916199619772</v>
      </c>
      <c r="I2015" s="10" t="n">
        <v>0</v>
      </c>
      <c r="J2015" s="11" t="n">
        <v>977.9513</v>
      </c>
      <c r="K2015" s="12" t="n">
        <v>1237.5243</v>
      </c>
      <c r="L2015" s="13" t="n">
        <v>1243.1954</v>
      </c>
      <c r="M2015" s="14" t="n">
        <v>1185.6738</v>
      </c>
      <c r="N2015" s="15" t="n">
        <v>944.6503</v>
      </c>
      <c r="O2015" s="16" t="n">
        <v>634.3578</v>
      </c>
      <c r="P2015" s="44" t="n">
        <f aca="false">AVERAGE(K2015:O2015)</f>
        <v>1049.08032</v>
      </c>
      <c r="Q2015" s="44" t="n">
        <f aca="false">MAX(K2015:O2015)-MIN(K2015:O2015)</f>
        <v>608.8376</v>
      </c>
      <c r="R2015" s="18" t="n">
        <v>0</v>
      </c>
      <c r="S2015" s="19" t="n">
        <v>63.6855</v>
      </c>
      <c r="T2015" s="45" t="n">
        <v>20.8617</v>
      </c>
      <c r="U2015" s="46" t="n">
        <v>14.9808</v>
      </c>
      <c r="V2015" s="47" t="n">
        <v>0</v>
      </c>
      <c r="W2015" s="48" t="n">
        <v>0</v>
      </c>
      <c r="X2015" s="49" t="n">
        <v>0.206496760814815</v>
      </c>
      <c r="Y2015" s="50" t="n">
        <v>9.83519428114613</v>
      </c>
    </row>
    <row r="2016" customFormat="false" ht="15" hidden="false" customHeight="false" outlineLevel="0" collapsed="false">
      <c r="A2016" s="39" t="n">
        <v>2014</v>
      </c>
      <c r="B2016" s="40" t="n">
        <f aca="false">A2016/60</f>
        <v>33.5666666666667</v>
      </c>
      <c r="C2016" s="41" t="s">
        <v>33</v>
      </c>
      <c r="D2016" s="42" t="n">
        <f aca="false">IF(C2016=C2015,-100,2000)</f>
        <v>-100</v>
      </c>
      <c r="E2016" s="0" t="n">
        <v>40</v>
      </c>
      <c r="H2016" s="43" t="n">
        <v>265.660035234474</v>
      </c>
      <c r="I2016" s="10" t="n">
        <v>0</v>
      </c>
      <c r="J2016" s="11" t="n">
        <v>977.5928</v>
      </c>
      <c r="K2016" s="12" t="n">
        <v>1237.5243</v>
      </c>
      <c r="L2016" s="13" t="n">
        <v>1242.3853</v>
      </c>
      <c r="M2016" s="14" t="n">
        <v>1184.8636</v>
      </c>
      <c r="N2016" s="15" t="n">
        <v>942.2198</v>
      </c>
      <c r="O2016" s="16" t="n">
        <v>631.9273</v>
      </c>
      <c r="P2016" s="44" t="n">
        <f aca="false">AVERAGE(K2016:O2016)</f>
        <v>1047.78406</v>
      </c>
      <c r="Q2016" s="44" t="n">
        <f aca="false">MAX(K2016:O2016)-MIN(K2016:O2016)</f>
        <v>610.458</v>
      </c>
      <c r="R2016" s="18" t="n">
        <v>0</v>
      </c>
      <c r="S2016" s="19" t="n">
        <v>63.181</v>
      </c>
      <c r="T2016" s="45" t="n">
        <v>20.8472</v>
      </c>
      <c r="U2016" s="46" t="n">
        <v>14.988</v>
      </c>
      <c r="V2016" s="47" t="n">
        <v>0</v>
      </c>
      <c r="W2016" s="48" t="n">
        <v>0</v>
      </c>
      <c r="X2016" s="49" t="n">
        <v>0.207831377455403</v>
      </c>
      <c r="Y2016" s="50" t="n">
        <v>9.89876047898497</v>
      </c>
    </row>
    <row r="2017" customFormat="false" ht="15" hidden="false" customHeight="false" outlineLevel="0" collapsed="false">
      <c r="A2017" s="39" t="n">
        <v>2015</v>
      </c>
      <c r="B2017" s="40" t="n">
        <f aca="false">A2017/60</f>
        <v>33.5833333333333</v>
      </c>
      <c r="C2017" s="41" t="s">
        <v>33</v>
      </c>
      <c r="D2017" s="42" t="n">
        <f aca="false">IF(C2017=C2016,-100,2000)</f>
        <v>-100</v>
      </c>
      <c r="E2017" s="0" t="n">
        <v>40</v>
      </c>
      <c r="H2017" s="43" t="n">
        <v>266.954290095962</v>
      </c>
      <c r="I2017" s="10" t="n">
        <v>0</v>
      </c>
      <c r="J2017" s="11" t="n">
        <v>977.2411</v>
      </c>
      <c r="K2017" s="12" t="n">
        <v>1237.1193</v>
      </c>
      <c r="L2017" s="13" t="n">
        <v>1241.9802</v>
      </c>
      <c r="M2017" s="14" t="n">
        <v>1183.6484</v>
      </c>
      <c r="N2017" s="15" t="n">
        <v>939.7893</v>
      </c>
      <c r="O2017" s="16" t="n">
        <v>629.4968</v>
      </c>
      <c r="P2017" s="44" t="n">
        <f aca="false">AVERAGE(K2017:O2017)</f>
        <v>1046.4068</v>
      </c>
      <c r="Q2017" s="44" t="n">
        <f aca="false">MAX(K2017:O2017)-MIN(K2017:O2017)</f>
        <v>612.4834</v>
      </c>
      <c r="R2017" s="18" t="n">
        <v>0</v>
      </c>
      <c r="S2017" s="19" t="n">
        <v>62.7829</v>
      </c>
      <c r="T2017" s="45" t="n">
        <v>20.8617</v>
      </c>
      <c r="U2017" s="46" t="n">
        <v>14.9736</v>
      </c>
      <c r="V2017" s="47" t="n">
        <v>0</v>
      </c>
      <c r="W2017" s="48" t="n">
        <v>0</v>
      </c>
      <c r="X2017" s="49" t="n">
        <v>0.206789460038318</v>
      </c>
      <c r="Y2017" s="50" t="n">
        <v>9.84913519584974</v>
      </c>
    </row>
    <row r="2018" customFormat="false" ht="15" hidden="false" customHeight="false" outlineLevel="0" collapsed="false">
      <c r="A2018" s="39" t="n">
        <v>2016</v>
      </c>
      <c r="B2018" s="40" t="n">
        <f aca="false">A2018/60</f>
        <v>33.6</v>
      </c>
      <c r="C2018" s="41" t="s">
        <v>33</v>
      </c>
      <c r="D2018" s="42" t="n">
        <f aca="false">IF(C2018=C2017,-100,2000)</f>
        <v>-100</v>
      </c>
      <c r="E2018" s="0" t="n">
        <v>40</v>
      </c>
      <c r="H2018" s="43" t="n">
        <v>268.372853720804</v>
      </c>
      <c r="I2018" s="10" t="n">
        <v>0</v>
      </c>
      <c r="J2018" s="11" t="n">
        <v>976.9193</v>
      </c>
      <c r="K2018" s="12" t="n">
        <v>1237.5243</v>
      </c>
      <c r="L2018" s="13" t="n">
        <v>1241.5751</v>
      </c>
      <c r="M2018" s="14" t="n">
        <v>1182.8383</v>
      </c>
      <c r="N2018" s="15" t="n">
        <v>937.3588</v>
      </c>
      <c r="O2018" s="16" t="n">
        <v>626.6613</v>
      </c>
      <c r="P2018" s="44" t="n">
        <f aca="false">AVERAGE(K2018:O2018)</f>
        <v>1045.19156</v>
      </c>
      <c r="Q2018" s="44" t="n">
        <f aca="false">MAX(K2018:O2018)-MIN(K2018:O2018)</f>
        <v>614.9138</v>
      </c>
      <c r="R2018" s="18" t="n">
        <v>0</v>
      </c>
      <c r="S2018" s="19" t="n">
        <v>62.5434</v>
      </c>
      <c r="T2018" s="45" t="n">
        <v>20.8617</v>
      </c>
      <c r="U2018" s="46" t="n">
        <v>14.9663</v>
      </c>
      <c r="V2018" s="47" t="n">
        <v>0</v>
      </c>
      <c r="W2018" s="48" t="n">
        <v>0</v>
      </c>
      <c r="X2018" s="49" t="n">
        <v>0.207046174850095</v>
      </c>
      <c r="Y2018" s="50" t="n">
        <v>9.86136221596719</v>
      </c>
    </row>
    <row r="2019" customFormat="false" ht="15" hidden="false" customHeight="false" outlineLevel="0" collapsed="false">
      <c r="A2019" s="39" t="n">
        <v>2017</v>
      </c>
      <c r="B2019" s="40" t="n">
        <f aca="false">A2019/60</f>
        <v>33.6166666666667</v>
      </c>
      <c r="C2019" s="41" t="s">
        <v>33</v>
      </c>
      <c r="D2019" s="42" t="n">
        <f aca="false">IF(C2019=C2018,-100,2000)</f>
        <v>-100</v>
      </c>
      <c r="E2019" s="0" t="n">
        <v>40</v>
      </c>
      <c r="H2019" s="43" t="n">
        <v>269.1117</v>
      </c>
      <c r="I2019" s="10" t="n">
        <v>0</v>
      </c>
      <c r="J2019" s="11" t="n">
        <v>976.5239</v>
      </c>
      <c r="K2019" s="12" t="n">
        <v>1237.5243</v>
      </c>
      <c r="L2019" s="13" t="n">
        <v>1241.5751</v>
      </c>
      <c r="M2019" s="14" t="n">
        <v>1181.623</v>
      </c>
      <c r="N2019" s="15" t="n">
        <v>934.5233</v>
      </c>
      <c r="O2019" s="16" t="n">
        <v>623.8257</v>
      </c>
      <c r="P2019" s="44" t="n">
        <f aca="false">AVERAGE(K2019:O2019)</f>
        <v>1043.81428</v>
      </c>
      <c r="Q2019" s="44" t="n">
        <f aca="false">MAX(K2019:O2019)-MIN(K2019:O2019)</f>
        <v>617.7494</v>
      </c>
      <c r="R2019" s="18" t="n">
        <v>0</v>
      </c>
      <c r="S2019" s="19" t="n">
        <v>62.1997</v>
      </c>
      <c r="T2019" s="45" t="n">
        <v>20.8617</v>
      </c>
      <c r="U2019" s="46" t="n">
        <v>14.9736</v>
      </c>
      <c r="V2019" s="47" t="n">
        <v>0</v>
      </c>
      <c r="W2019" s="48" t="n">
        <v>0</v>
      </c>
      <c r="X2019" s="49" t="n">
        <v>0.20853848611688</v>
      </c>
      <c r="Y2019" s="50" t="n">
        <v>9.93243922065658</v>
      </c>
    </row>
    <row r="2020" customFormat="false" ht="15" hidden="false" customHeight="false" outlineLevel="0" collapsed="false">
      <c r="A2020" s="39" t="n">
        <v>2018</v>
      </c>
      <c r="B2020" s="40" t="n">
        <f aca="false">A2020/60</f>
        <v>33.6333333333333</v>
      </c>
      <c r="C2020" s="41" t="s">
        <v>33</v>
      </c>
      <c r="D2020" s="42" t="n">
        <f aca="false">IF(C2020=C2019,-100,2000)</f>
        <v>-100</v>
      </c>
      <c r="E2020" s="0" t="n">
        <v>40</v>
      </c>
      <c r="H2020" s="43" t="n">
        <v>268.401940485243</v>
      </c>
      <c r="I2020" s="10" t="n">
        <v>0</v>
      </c>
      <c r="J2020" s="11" t="n">
        <v>976.1122</v>
      </c>
      <c r="K2020" s="12" t="n">
        <v>1237.5243</v>
      </c>
      <c r="L2020" s="13" t="n">
        <v>1241.17</v>
      </c>
      <c r="M2020" s="14" t="n">
        <v>1180.8129</v>
      </c>
      <c r="N2020" s="15" t="n">
        <v>932.0928</v>
      </c>
      <c r="O2020" s="16" t="n">
        <v>621.3952</v>
      </c>
      <c r="P2020" s="44" t="n">
        <f aca="false">AVERAGE(K2020:O2020)</f>
        <v>1042.59904</v>
      </c>
      <c r="Q2020" s="44" t="n">
        <f aca="false">MAX(K2020:O2020)-MIN(K2020:O2020)</f>
        <v>619.7748</v>
      </c>
      <c r="R2020" s="18" t="n">
        <v>0</v>
      </c>
      <c r="S2020" s="19" t="n">
        <v>62.1089</v>
      </c>
      <c r="T2020" s="45" t="n">
        <v>20.8617</v>
      </c>
      <c r="U2020" s="46" t="n">
        <v>14.9736</v>
      </c>
      <c r="V2020" s="47" t="n">
        <v>0</v>
      </c>
      <c r="W2020" s="48" t="n">
        <v>0</v>
      </c>
      <c r="X2020" s="49" t="n">
        <v>0.206897161255211</v>
      </c>
      <c r="Y2020" s="50" t="n">
        <v>9.85426487627805</v>
      </c>
    </row>
    <row r="2021" customFormat="false" ht="15" hidden="false" customHeight="false" outlineLevel="0" collapsed="false">
      <c r="A2021" s="39" t="n">
        <v>2019</v>
      </c>
      <c r="B2021" s="40" t="n">
        <f aca="false">A2021/60</f>
        <v>33.65</v>
      </c>
      <c r="C2021" s="41" t="s">
        <v>33</v>
      </c>
      <c r="D2021" s="42" t="n">
        <f aca="false">IF(C2021=C2020,-100,2000)</f>
        <v>-100</v>
      </c>
      <c r="E2021" s="0" t="n">
        <v>40</v>
      </c>
      <c r="H2021" s="43" t="n">
        <v>268.660324370813</v>
      </c>
      <c r="I2021" s="10" t="n">
        <v>0</v>
      </c>
      <c r="J2021" s="11" t="n">
        <v>975.722</v>
      </c>
      <c r="K2021" s="12" t="n">
        <v>1237.5243</v>
      </c>
      <c r="L2021" s="13" t="n">
        <v>1240.3599</v>
      </c>
      <c r="M2021" s="14" t="n">
        <v>1179.5977</v>
      </c>
      <c r="N2021" s="15" t="n">
        <v>930.0674</v>
      </c>
      <c r="O2021" s="16" t="n">
        <v>618.5596</v>
      </c>
      <c r="P2021" s="44" t="n">
        <f aca="false">AVERAGE(K2021:O2021)</f>
        <v>1041.22178</v>
      </c>
      <c r="Q2021" s="44" t="n">
        <f aca="false">MAX(K2021:O2021)-MIN(K2021:O2021)</f>
        <v>621.8003</v>
      </c>
      <c r="R2021" s="18" t="n">
        <v>0</v>
      </c>
      <c r="S2021" s="19" t="n">
        <v>61.788</v>
      </c>
      <c r="T2021" s="45" t="n">
        <v>20.8617</v>
      </c>
      <c r="U2021" s="46" t="n">
        <v>14.9663</v>
      </c>
      <c r="V2021" s="47" t="n">
        <v>0</v>
      </c>
      <c r="W2021" s="48" t="n">
        <v>0</v>
      </c>
      <c r="X2021" s="49" t="n">
        <v>0.206035373527395</v>
      </c>
      <c r="Y2021" s="50" t="n">
        <v>9.81321895527313</v>
      </c>
    </row>
    <row r="2022" customFormat="false" ht="15" hidden="false" customHeight="false" outlineLevel="0" collapsed="false">
      <c r="A2022" s="39" t="n">
        <v>2020</v>
      </c>
      <c r="B2022" s="40" t="n">
        <f aca="false">A2022/60</f>
        <v>33.6666666666667</v>
      </c>
      <c r="C2022" s="41" t="s">
        <v>33</v>
      </c>
      <c r="D2022" s="42" t="n">
        <f aca="false">IF(C2022=C2021,-100,2000)</f>
        <v>-100</v>
      </c>
      <c r="E2022" s="0" t="n">
        <v>40</v>
      </c>
      <c r="H2022" s="43" t="n">
        <v>268.872530363933</v>
      </c>
      <c r="I2022" s="10" t="n">
        <v>0</v>
      </c>
      <c r="J2022" s="11" t="n">
        <v>975.3276</v>
      </c>
      <c r="K2022" s="12" t="n">
        <v>1237.5243</v>
      </c>
      <c r="L2022" s="13" t="n">
        <v>1239.9548</v>
      </c>
      <c r="M2022" s="14" t="n">
        <v>1178.7875</v>
      </c>
      <c r="N2022" s="15" t="n">
        <v>927.6368</v>
      </c>
      <c r="O2022" s="16" t="n">
        <v>616.1291</v>
      </c>
      <c r="P2022" s="44" t="n">
        <f aca="false">AVERAGE(K2022:O2022)</f>
        <v>1040.0065</v>
      </c>
      <c r="Q2022" s="44" t="n">
        <f aca="false">MAX(K2022:O2022)-MIN(K2022:O2022)</f>
        <v>623.8257</v>
      </c>
      <c r="R2022" s="18" t="n">
        <v>0</v>
      </c>
      <c r="S2022" s="19" t="n">
        <v>61.2461</v>
      </c>
      <c r="T2022" s="45" t="n">
        <v>20.8617</v>
      </c>
      <c r="U2022" s="46" t="n">
        <v>14.9446</v>
      </c>
      <c r="V2022" s="47" t="n">
        <v>0</v>
      </c>
      <c r="W2022" s="48" t="n">
        <v>0</v>
      </c>
      <c r="X2022" s="49" t="n">
        <v>0.206403507535522</v>
      </c>
      <c r="Y2022" s="50" t="n">
        <v>9.83075273874331</v>
      </c>
    </row>
    <row r="2023" customFormat="false" ht="15" hidden="false" customHeight="false" outlineLevel="0" collapsed="false">
      <c r="A2023" s="39" t="n">
        <v>2021</v>
      </c>
      <c r="B2023" s="40" t="n">
        <f aca="false">A2023/60</f>
        <v>33.6833333333333</v>
      </c>
      <c r="C2023" s="41" t="s">
        <v>33</v>
      </c>
      <c r="D2023" s="42" t="n">
        <f aca="false">IF(C2023=C2022,-100,2000)</f>
        <v>-100</v>
      </c>
      <c r="E2023" s="0" t="n">
        <v>40</v>
      </c>
      <c r="H2023" s="43" t="n">
        <v>269.297154662321</v>
      </c>
      <c r="I2023" s="10" t="n">
        <v>0</v>
      </c>
      <c r="J2023" s="11" t="n">
        <v>974.9972</v>
      </c>
      <c r="K2023" s="12" t="n">
        <v>1237.5243</v>
      </c>
      <c r="L2023" s="13" t="n">
        <v>1239.5497</v>
      </c>
      <c r="M2023" s="14" t="n">
        <v>1177.5723</v>
      </c>
      <c r="N2023" s="15" t="n">
        <v>925.2064</v>
      </c>
      <c r="O2023" s="16" t="n">
        <v>613.6986</v>
      </c>
      <c r="P2023" s="44" t="n">
        <f aca="false">AVERAGE(K2023:O2023)</f>
        <v>1038.71026</v>
      </c>
      <c r="Q2023" s="44" t="n">
        <f aca="false">MAX(K2023:O2023)-MIN(K2023:O2023)</f>
        <v>625.8511</v>
      </c>
      <c r="R2023" s="18" t="n">
        <v>0</v>
      </c>
      <c r="S2023" s="19" t="n">
        <v>60.8679</v>
      </c>
      <c r="T2023" s="45" t="n">
        <v>20.8617</v>
      </c>
      <c r="U2023" s="46" t="n">
        <v>14.9519</v>
      </c>
      <c r="V2023" s="47" t="n">
        <v>0</v>
      </c>
      <c r="W2023" s="48" t="n">
        <v>0</v>
      </c>
      <c r="X2023" s="49" t="n">
        <v>0.205503553684084</v>
      </c>
      <c r="Y2023" s="50" t="n">
        <v>9.78788901081834</v>
      </c>
    </row>
    <row r="2024" customFormat="false" ht="15" hidden="false" customHeight="false" outlineLevel="0" collapsed="false">
      <c r="A2024" s="39" t="n">
        <v>2022</v>
      </c>
      <c r="B2024" s="40" t="n">
        <f aca="false">A2024/60</f>
        <v>33.7</v>
      </c>
      <c r="C2024" s="41" t="s">
        <v>33</v>
      </c>
      <c r="D2024" s="42" t="n">
        <f aca="false">IF(C2024=C2023,-100,2000)</f>
        <v>-100</v>
      </c>
      <c r="E2024" s="0" t="n">
        <v>40</v>
      </c>
      <c r="H2024" s="43" t="n">
        <v>269.926766340757</v>
      </c>
      <c r="I2024" s="10" t="n">
        <v>0</v>
      </c>
      <c r="J2024" s="11" t="n">
        <v>974.6208</v>
      </c>
      <c r="K2024" s="12" t="n">
        <v>1237.5243</v>
      </c>
      <c r="L2024" s="13" t="n">
        <v>1239.5497</v>
      </c>
      <c r="M2024" s="14" t="n">
        <v>1176.3569</v>
      </c>
      <c r="N2024" s="15" t="n">
        <v>923.181</v>
      </c>
      <c r="O2024" s="16" t="n">
        <v>611.2681</v>
      </c>
      <c r="P2024" s="44" t="n">
        <f aca="false">AVERAGE(K2024:O2024)</f>
        <v>1037.576</v>
      </c>
      <c r="Q2024" s="44" t="n">
        <f aca="false">MAX(K2024:O2024)-MIN(K2024:O2024)</f>
        <v>628.2816</v>
      </c>
      <c r="R2024" s="18" t="n">
        <v>0</v>
      </c>
      <c r="S2024" s="19" t="n">
        <v>60.5624</v>
      </c>
      <c r="T2024" s="45" t="n">
        <v>20.8617</v>
      </c>
      <c r="U2024" s="46" t="n">
        <v>14.9663</v>
      </c>
      <c r="V2024" s="47" t="n">
        <v>0</v>
      </c>
      <c r="W2024" s="48" t="n">
        <v>0</v>
      </c>
      <c r="X2024" s="49" t="n">
        <v>0.205875468540764</v>
      </c>
      <c r="Y2024" s="50" t="n">
        <v>9.80560287159299</v>
      </c>
    </row>
    <row r="2025" customFormat="false" ht="15" hidden="false" customHeight="false" outlineLevel="0" collapsed="false">
      <c r="A2025" s="39" t="n">
        <v>2023</v>
      </c>
      <c r="B2025" s="40" t="n">
        <f aca="false">A2025/60</f>
        <v>33.7166666666667</v>
      </c>
      <c r="C2025" s="41" t="s">
        <v>33</v>
      </c>
      <c r="D2025" s="42" t="n">
        <f aca="false">IF(C2025=C2024,-100,2000)</f>
        <v>-100</v>
      </c>
      <c r="E2025" s="0" t="n">
        <v>40</v>
      </c>
      <c r="H2025" s="43" t="n">
        <v>269.349808075321</v>
      </c>
      <c r="I2025" s="10" t="n">
        <v>0</v>
      </c>
      <c r="J2025" s="11" t="n">
        <v>974.1755</v>
      </c>
      <c r="K2025" s="12" t="n">
        <v>1237.9293</v>
      </c>
      <c r="L2025" s="13" t="n">
        <v>1238.3345</v>
      </c>
      <c r="M2025" s="14" t="n">
        <v>1175.1417</v>
      </c>
      <c r="N2025" s="15" t="n">
        <v>920.3454</v>
      </c>
      <c r="O2025" s="16" t="n">
        <v>608.4326</v>
      </c>
      <c r="P2025" s="44" t="n">
        <f aca="false">AVERAGE(K2025:O2025)</f>
        <v>1036.0367</v>
      </c>
      <c r="Q2025" s="44" t="n">
        <f aca="false">MAX(K2025:O2025)-MIN(K2025:O2025)</f>
        <v>629.9019</v>
      </c>
      <c r="R2025" s="18" t="n">
        <v>0</v>
      </c>
      <c r="S2025" s="19" t="n">
        <v>59.7453</v>
      </c>
      <c r="T2025" s="45" t="n">
        <v>20.8617</v>
      </c>
      <c r="U2025" s="46" t="n">
        <v>14.9519</v>
      </c>
      <c r="V2025" s="47" t="n">
        <v>0</v>
      </c>
      <c r="W2025" s="48" t="n">
        <v>0</v>
      </c>
      <c r="X2025" s="49" t="n">
        <v>0.208478925629606</v>
      </c>
      <c r="Y2025" s="50" t="n">
        <v>19.8592048514563</v>
      </c>
    </row>
    <row r="2026" customFormat="false" ht="15" hidden="false" customHeight="false" outlineLevel="0" collapsed="false">
      <c r="A2026" s="39" t="n">
        <v>2024</v>
      </c>
      <c r="B2026" s="40" t="n">
        <f aca="false">A2026/60</f>
        <v>33.7333333333333</v>
      </c>
      <c r="C2026" s="41" t="s">
        <v>33</v>
      </c>
      <c r="D2026" s="42" t="n">
        <f aca="false">IF(C2026=C2025,-100,2000)</f>
        <v>-100</v>
      </c>
      <c r="E2026" s="0" t="n">
        <v>40</v>
      </c>
      <c r="H2026" s="43" t="n">
        <v>269.596196324461</v>
      </c>
      <c r="I2026" s="10" t="n">
        <v>0</v>
      </c>
      <c r="J2026" s="11" t="n">
        <v>973.7816</v>
      </c>
      <c r="K2026" s="12" t="n">
        <v>1237.5243</v>
      </c>
      <c r="L2026" s="13" t="n">
        <v>1238.3345</v>
      </c>
      <c r="M2026" s="14" t="n">
        <v>1174.3315</v>
      </c>
      <c r="N2026" s="15" t="n">
        <v>918.32</v>
      </c>
      <c r="O2026" s="16" t="n">
        <v>606.0021</v>
      </c>
      <c r="P2026" s="44" t="n">
        <f aca="false">AVERAGE(K2026:O2026)</f>
        <v>1034.90248</v>
      </c>
      <c r="Q2026" s="44" t="n">
        <f aca="false">MAX(K2026:O2026)-MIN(K2026:O2026)</f>
        <v>632.3324</v>
      </c>
      <c r="R2026" s="18" t="n">
        <v>0</v>
      </c>
      <c r="S2026" s="19" t="n">
        <v>59.3844</v>
      </c>
      <c r="T2026" s="45" t="n">
        <v>20.8617</v>
      </c>
      <c r="U2026" s="46" t="n">
        <v>14.9374</v>
      </c>
      <c r="V2026" s="47" t="n">
        <v>0</v>
      </c>
      <c r="W2026" s="48" t="n">
        <v>0</v>
      </c>
      <c r="X2026" s="49" t="n">
        <v>0.209668150483871</v>
      </c>
      <c r="Y2026" s="50" t="n">
        <v>19.9724875725945</v>
      </c>
    </row>
    <row r="2027" customFormat="false" ht="15" hidden="false" customHeight="false" outlineLevel="0" collapsed="false">
      <c r="A2027" s="39" t="n">
        <v>2025</v>
      </c>
      <c r="B2027" s="40" t="n">
        <f aca="false">A2027/60</f>
        <v>33.75</v>
      </c>
      <c r="C2027" s="41" t="s">
        <v>33</v>
      </c>
      <c r="D2027" s="42" t="n">
        <f aca="false">IF(C2027=C2026,-100,2000)</f>
        <v>-100</v>
      </c>
      <c r="E2027" s="0" t="n">
        <v>40</v>
      </c>
      <c r="H2027" s="43" t="n">
        <v>267.155774325548</v>
      </c>
      <c r="I2027" s="10" t="n">
        <v>0</v>
      </c>
      <c r="J2027" s="11" t="n">
        <v>973.3846</v>
      </c>
      <c r="K2027" s="12" t="n">
        <v>1237.5243</v>
      </c>
      <c r="L2027" s="13" t="n">
        <v>1237.9293</v>
      </c>
      <c r="M2027" s="14" t="n">
        <v>1173.1163</v>
      </c>
      <c r="N2027" s="15" t="n">
        <v>915.8895</v>
      </c>
      <c r="O2027" s="16" t="n">
        <v>603.1665</v>
      </c>
      <c r="P2027" s="44" t="n">
        <f aca="false">AVERAGE(K2027:O2027)</f>
        <v>1033.52518</v>
      </c>
      <c r="Q2027" s="44" t="n">
        <f aca="false">MAX(K2027:O2027)-MIN(K2027:O2027)</f>
        <v>634.7628</v>
      </c>
      <c r="R2027" s="18" t="n">
        <v>0</v>
      </c>
      <c r="S2027" s="19" t="n">
        <v>59.6966</v>
      </c>
      <c r="T2027" s="45" t="n">
        <v>20.8617</v>
      </c>
      <c r="U2027" s="46" t="n">
        <v>14.9446</v>
      </c>
      <c r="V2027" s="47" t="n">
        <v>0</v>
      </c>
      <c r="W2027" s="48" t="n">
        <v>0</v>
      </c>
      <c r="X2027" s="49" t="n">
        <v>0.208090219587131</v>
      </c>
      <c r="Y2027" s="50" t="n">
        <v>9.9110888208129</v>
      </c>
    </row>
    <row r="2028" customFormat="false" ht="15" hidden="false" customHeight="false" outlineLevel="0" collapsed="false">
      <c r="A2028" s="39" t="n">
        <v>2026</v>
      </c>
      <c r="B2028" s="40" t="n">
        <f aca="false">A2028/60</f>
        <v>33.7666666666667</v>
      </c>
      <c r="C2028" s="41" t="s">
        <v>33</v>
      </c>
      <c r="D2028" s="42" t="n">
        <f aca="false">IF(C2028=C2027,-100,2000)</f>
        <v>-100</v>
      </c>
      <c r="E2028" s="0" t="n">
        <v>40</v>
      </c>
      <c r="H2028" s="43" t="n">
        <v>267.650143164947</v>
      </c>
      <c r="I2028" s="10" t="n">
        <v>0</v>
      </c>
      <c r="J2028" s="11" t="n">
        <v>972.9855</v>
      </c>
      <c r="K2028" s="12" t="n">
        <v>1237.5243</v>
      </c>
      <c r="L2028" s="13" t="n">
        <v>1237.5243</v>
      </c>
      <c r="M2028" s="14" t="n">
        <v>1172.3062</v>
      </c>
      <c r="N2028" s="15" t="n">
        <v>913.8641</v>
      </c>
      <c r="O2028" s="16" t="n">
        <v>601.1411</v>
      </c>
      <c r="P2028" s="44" t="n">
        <f aca="false">AVERAGE(K2028:O2028)</f>
        <v>1032.472</v>
      </c>
      <c r="Q2028" s="44" t="n">
        <f aca="false">MAX(K2028:O2028)-MIN(K2028:O2028)</f>
        <v>636.3832</v>
      </c>
      <c r="R2028" s="18" t="n">
        <v>0</v>
      </c>
      <c r="S2028" s="19" t="n">
        <v>59.4834</v>
      </c>
      <c r="T2028" s="45" t="n">
        <v>20.8617</v>
      </c>
      <c r="U2028" s="46" t="n">
        <v>14.9446</v>
      </c>
      <c r="V2028" s="47" t="n">
        <v>0</v>
      </c>
      <c r="W2028" s="48" t="n">
        <v>0</v>
      </c>
      <c r="X2028" s="49" t="n">
        <v>0.206415343699195</v>
      </c>
      <c r="Y2028" s="50" t="n">
        <v>19.6626329621872</v>
      </c>
    </row>
    <row r="2029" customFormat="false" ht="15" hidden="false" customHeight="false" outlineLevel="0" collapsed="false">
      <c r="A2029" s="39" t="n">
        <v>2027</v>
      </c>
      <c r="B2029" s="40" t="n">
        <f aca="false">A2029/60</f>
        <v>33.7833333333333</v>
      </c>
      <c r="C2029" s="41" t="s">
        <v>33</v>
      </c>
      <c r="D2029" s="42" t="n">
        <f aca="false">IF(C2029=C2028,-100,2000)</f>
        <v>-100</v>
      </c>
      <c r="E2029" s="0" t="n">
        <v>40</v>
      </c>
      <c r="H2029" s="43" t="n">
        <v>270.116361089987</v>
      </c>
      <c r="I2029" s="10" t="n">
        <v>0</v>
      </c>
      <c r="J2029" s="11" t="n">
        <v>972.5134</v>
      </c>
      <c r="K2029" s="12" t="n">
        <v>1237.5243</v>
      </c>
      <c r="L2029" s="13" t="n">
        <v>1237.1193</v>
      </c>
      <c r="M2029" s="14" t="n">
        <v>1170.6858</v>
      </c>
      <c r="N2029" s="15" t="n">
        <v>911.4336</v>
      </c>
      <c r="O2029" s="16" t="n">
        <v>598.3055</v>
      </c>
      <c r="P2029" s="44" t="n">
        <f aca="false">AVERAGE(K2029:O2029)</f>
        <v>1031.0137</v>
      </c>
      <c r="Q2029" s="44" t="n">
        <f aca="false">MAX(K2029:O2029)-MIN(K2029:O2029)</f>
        <v>639.2188</v>
      </c>
      <c r="R2029" s="18" t="n">
        <v>0</v>
      </c>
      <c r="S2029" s="19" t="n">
        <v>59.2791</v>
      </c>
      <c r="T2029" s="45" t="n">
        <v>20.8617</v>
      </c>
      <c r="U2029" s="46" t="n">
        <v>14.9446</v>
      </c>
      <c r="V2029" s="47" t="n">
        <v>0</v>
      </c>
      <c r="W2029" s="48" t="n">
        <v>0</v>
      </c>
      <c r="X2029" s="49" t="n">
        <v>0.203866961208023</v>
      </c>
      <c r="Y2029" s="50" t="n">
        <v>19.4198801286372</v>
      </c>
    </row>
    <row r="2030" customFormat="false" ht="15" hidden="false" customHeight="false" outlineLevel="0" collapsed="false">
      <c r="A2030" s="39" t="n">
        <v>2028</v>
      </c>
      <c r="B2030" s="40" t="n">
        <f aca="false">A2030/60</f>
        <v>33.8</v>
      </c>
      <c r="C2030" s="41" t="s">
        <v>33</v>
      </c>
      <c r="D2030" s="42" t="n">
        <f aca="false">IF(C2030=C2029,-100,2000)</f>
        <v>-100</v>
      </c>
      <c r="E2030" s="0" t="n">
        <v>40</v>
      </c>
      <c r="H2030" s="43" t="n">
        <v>270.138760021727</v>
      </c>
      <c r="I2030" s="10" t="n">
        <v>0</v>
      </c>
      <c r="J2030" s="11" t="n">
        <v>971.9789</v>
      </c>
      <c r="K2030" s="12" t="n">
        <v>1237.5243</v>
      </c>
      <c r="L2030" s="13" t="n">
        <v>1236.3091</v>
      </c>
      <c r="M2030" s="14" t="n">
        <v>1169.4706</v>
      </c>
      <c r="N2030" s="15" t="n">
        <v>909.0031</v>
      </c>
      <c r="O2030" s="16" t="n">
        <v>595.8751</v>
      </c>
      <c r="P2030" s="44" t="n">
        <f aca="false">AVERAGE(K2030:O2030)</f>
        <v>1029.63644</v>
      </c>
      <c r="Q2030" s="44" t="n">
        <f aca="false">MAX(K2030:O2030)-MIN(K2030:O2030)</f>
        <v>641.6492</v>
      </c>
      <c r="R2030" s="18" t="n">
        <v>0</v>
      </c>
      <c r="S2030" s="19" t="n">
        <v>59.2646</v>
      </c>
      <c r="T2030" s="45" t="n">
        <v>20.8617</v>
      </c>
      <c r="U2030" s="46" t="n">
        <v>14.9519</v>
      </c>
      <c r="V2030" s="47" t="n">
        <v>0</v>
      </c>
      <c r="W2030" s="48" t="n">
        <v>0</v>
      </c>
      <c r="X2030" s="49" t="n">
        <v>0.20746235340303</v>
      </c>
      <c r="Y2030" s="50" t="n">
        <v>19.762368607539</v>
      </c>
    </row>
    <row r="2031" customFormat="false" ht="15" hidden="false" customHeight="false" outlineLevel="0" collapsed="false">
      <c r="A2031" s="39" t="n">
        <v>2029</v>
      </c>
      <c r="B2031" s="40" t="n">
        <f aca="false">A2031/60</f>
        <v>33.8166666666667</v>
      </c>
      <c r="C2031" s="41" t="s">
        <v>33</v>
      </c>
      <c r="D2031" s="42" t="n">
        <f aca="false">IF(C2031=C2030,-100,2000)</f>
        <v>-100</v>
      </c>
      <c r="E2031" s="0" t="n">
        <v>40</v>
      </c>
      <c r="H2031" s="43" t="n">
        <v>269.049067915988</v>
      </c>
      <c r="I2031" s="10" t="n">
        <v>0</v>
      </c>
      <c r="J2031" s="11" t="n">
        <v>971.5919</v>
      </c>
      <c r="K2031" s="12" t="n">
        <v>1237.5243</v>
      </c>
      <c r="L2031" s="13" t="n">
        <v>1235.9039</v>
      </c>
      <c r="M2031" s="14" t="n">
        <v>1168.6604</v>
      </c>
      <c r="N2031" s="15" t="n">
        <v>905.7625</v>
      </c>
      <c r="O2031" s="16" t="n">
        <v>593.4445</v>
      </c>
      <c r="P2031" s="44" t="n">
        <f aca="false">AVERAGE(K2031:O2031)</f>
        <v>1028.25912</v>
      </c>
      <c r="Q2031" s="44" t="n">
        <f aca="false">MAX(K2031:O2031)-MIN(K2031:O2031)</f>
        <v>644.0798</v>
      </c>
      <c r="R2031" s="18" t="n">
        <v>0</v>
      </c>
      <c r="S2031" s="19" t="n">
        <v>59.2422</v>
      </c>
      <c r="T2031" s="45" t="n">
        <v>20.8617</v>
      </c>
      <c r="U2031" s="46" t="n">
        <v>14.9663</v>
      </c>
      <c r="V2031" s="47" t="n">
        <v>0</v>
      </c>
      <c r="W2031" s="48" t="n">
        <v>0</v>
      </c>
      <c r="X2031" s="49" t="n">
        <v>0.210389684892326</v>
      </c>
      <c r="Y2031" s="50" t="n">
        <v>10.0206096090815</v>
      </c>
    </row>
    <row r="2032" customFormat="false" ht="15" hidden="false" customHeight="false" outlineLevel="0" collapsed="false">
      <c r="A2032" s="39" t="n">
        <v>2030</v>
      </c>
      <c r="B2032" s="40" t="n">
        <f aca="false">A2032/60</f>
        <v>33.8333333333333</v>
      </c>
      <c r="C2032" s="41" t="s">
        <v>33</v>
      </c>
      <c r="D2032" s="42" t="n">
        <f aca="false">IF(C2032=C2031,-100,2000)</f>
        <v>-100</v>
      </c>
      <c r="E2032" s="0" t="n">
        <v>40</v>
      </c>
      <c r="H2032" s="43" t="n">
        <v>269.460104236828</v>
      </c>
      <c r="I2032" s="10" t="n">
        <v>0</v>
      </c>
      <c r="J2032" s="11" t="n">
        <v>971.2194</v>
      </c>
      <c r="K2032" s="12" t="n">
        <v>1237.5243</v>
      </c>
      <c r="L2032" s="13" t="n">
        <v>1235.4989</v>
      </c>
      <c r="M2032" s="14" t="n">
        <v>1167.4452</v>
      </c>
      <c r="N2032" s="15" t="n">
        <v>903.7371</v>
      </c>
      <c r="O2032" s="16" t="n">
        <v>591.014</v>
      </c>
      <c r="P2032" s="44" t="n">
        <f aca="false">AVERAGE(K2032:O2032)</f>
        <v>1027.0439</v>
      </c>
      <c r="Q2032" s="44" t="n">
        <f aca="false">MAX(K2032:O2032)-MIN(K2032:O2032)</f>
        <v>646.5103</v>
      </c>
      <c r="R2032" s="18" t="n">
        <v>0</v>
      </c>
      <c r="S2032" s="19" t="n">
        <v>59.1147</v>
      </c>
      <c r="T2032" s="45" t="n">
        <v>20.8617</v>
      </c>
      <c r="U2032" s="46" t="n">
        <v>14.9374</v>
      </c>
      <c r="V2032" s="47" t="n">
        <v>0</v>
      </c>
      <c r="W2032" s="48" t="n">
        <v>0</v>
      </c>
      <c r="X2032" s="49" t="n">
        <v>0.210094363282446</v>
      </c>
      <c r="Y2032" s="50" t="n">
        <v>10.0065437932443</v>
      </c>
    </row>
    <row r="2033" customFormat="false" ht="15" hidden="false" customHeight="false" outlineLevel="0" collapsed="false">
      <c r="A2033" s="39" t="n">
        <v>2031</v>
      </c>
      <c r="B2033" s="40" t="n">
        <f aca="false">A2033/60</f>
        <v>33.85</v>
      </c>
      <c r="C2033" s="41" t="s">
        <v>33</v>
      </c>
      <c r="D2033" s="42" t="n">
        <f aca="false">IF(C2033=C2032,-100,2000)</f>
        <v>-100</v>
      </c>
      <c r="E2033" s="0" t="n">
        <v>40</v>
      </c>
      <c r="H2033" s="43" t="n">
        <v>272.245851946406</v>
      </c>
      <c r="I2033" s="10" t="n">
        <v>0</v>
      </c>
      <c r="J2033" s="11" t="n">
        <v>970.8183</v>
      </c>
      <c r="K2033" s="12" t="n">
        <v>1237.5243</v>
      </c>
      <c r="L2033" s="13" t="n">
        <v>1235.0938</v>
      </c>
      <c r="M2033" s="14" t="n">
        <v>1166.635</v>
      </c>
      <c r="N2033" s="15" t="n">
        <v>901.3066</v>
      </c>
      <c r="O2033" s="16" t="n">
        <v>588.1785</v>
      </c>
      <c r="P2033" s="44" t="n">
        <f aca="false">AVERAGE(K2033:O2033)</f>
        <v>1025.74764</v>
      </c>
      <c r="Q2033" s="44" t="n">
        <f aca="false">MAX(K2033:O2033)-MIN(K2033:O2033)</f>
        <v>649.3458</v>
      </c>
      <c r="R2033" s="18" t="n">
        <v>0</v>
      </c>
      <c r="S2033" s="19" t="n">
        <v>58.7649</v>
      </c>
      <c r="T2033" s="45" t="n">
        <v>20.8617</v>
      </c>
      <c r="U2033" s="46" t="n">
        <v>14.9374</v>
      </c>
      <c r="V2033" s="47" t="n">
        <v>0</v>
      </c>
      <c r="W2033" s="48" t="n">
        <v>0</v>
      </c>
      <c r="X2033" s="49" t="n">
        <v>0.20542255635521</v>
      </c>
      <c r="Y2033" s="50" t="n">
        <v>9.78403120470752</v>
      </c>
    </row>
    <row r="2034" customFormat="false" ht="15" hidden="false" customHeight="false" outlineLevel="0" collapsed="false">
      <c r="A2034" s="39" t="n">
        <v>2032</v>
      </c>
      <c r="B2034" s="40" t="n">
        <f aca="false">A2034/60</f>
        <v>33.8666666666667</v>
      </c>
      <c r="C2034" s="41" t="s">
        <v>33</v>
      </c>
      <c r="D2034" s="42" t="n">
        <f aca="false">IF(C2034=C2033,-100,2000)</f>
        <v>-100</v>
      </c>
      <c r="E2034" s="0" t="n">
        <v>40</v>
      </c>
      <c r="H2034" s="43" t="n">
        <v>273.293293934456</v>
      </c>
      <c r="I2034" s="10" t="n">
        <v>0</v>
      </c>
      <c r="J2034" s="11" t="n">
        <v>970.3853</v>
      </c>
      <c r="K2034" s="12" t="n">
        <v>1237.5243</v>
      </c>
      <c r="L2034" s="13" t="n">
        <v>1234.2837</v>
      </c>
      <c r="M2034" s="14" t="n">
        <v>1165.0146</v>
      </c>
      <c r="N2034" s="15" t="n">
        <v>898.8761</v>
      </c>
      <c r="O2034" s="16" t="n">
        <v>586.1531</v>
      </c>
      <c r="P2034" s="44" t="n">
        <f aca="false">AVERAGE(K2034:O2034)</f>
        <v>1024.37036</v>
      </c>
      <c r="Q2034" s="44" t="n">
        <f aca="false">MAX(K2034:O2034)-MIN(K2034:O2034)</f>
        <v>651.3712</v>
      </c>
      <c r="R2034" s="18" t="n">
        <v>0</v>
      </c>
      <c r="S2034" s="19" t="n">
        <v>58.0864</v>
      </c>
      <c r="T2034" s="45" t="n">
        <v>20.8689</v>
      </c>
      <c r="U2034" s="46" t="n">
        <v>14.9302</v>
      </c>
      <c r="V2034" s="47" t="n">
        <v>0</v>
      </c>
      <c r="W2034" s="48" t="n">
        <v>0</v>
      </c>
      <c r="X2034" s="49" t="n">
        <v>0.204297846179064</v>
      </c>
      <c r="Y2034" s="50" t="n">
        <v>9.73046260126443</v>
      </c>
    </row>
    <row r="2035" customFormat="false" ht="15" hidden="false" customHeight="false" outlineLevel="0" collapsed="false">
      <c r="A2035" s="39" t="n">
        <v>2033</v>
      </c>
      <c r="B2035" s="40" t="n">
        <f aca="false">A2035/60</f>
        <v>33.8833333333333</v>
      </c>
      <c r="C2035" s="41" t="s">
        <v>33</v>
      </c>
      <c r="D2035" s="42" t="n">
        <f aca="false">IF(C2035=C2034,-100,2000)</f>
        <v>-100</v>
      </c>
      <c r="E2035" s="0" t="n">
        <v>40</v>
      </c>
      <c r="H2035" s="43" t="n">
        <v>275.530957830889</v>
      </c>
      <c r="I2035" s="10" t="n">
        <v>0</v>
      </c>
      <c r="J2035" s="11" t="n">
        <v>969.8539</v>
      </c>
      <c r="K2035" s="12" t="n">
        <v>1237.1193</v>
      </c>
      <c r="L2035" s="13" t="n">
        <v>1233.8785</v>
      </c>
      <c r="M2035" s="14" t="n">
        <v>1164.2045</v>
      </c>
      <c r="N2035" s="15" t="n">
        <v>896.8506</v>
      </c>
      <c r="O2035" s="16" t="n">
        <v>583.7226</v>
      </c>
      <c r="P2035" s="44" t="n">
        <f aca="false">AVERAGE(K2035:O2035)</f>
        <v>1023.1551</v>
      </c>
      <c r="Q2035" s="44" t="n">
        <f aca="false">MAX(K2035:O2035)-MIN(K2035:O2035)</f>
        <v>653.3967</v>
      </c>
      <c r="R2035" s="18" t="n">
        <v>0</v>
      </c>
      <c r="S2035" s="19" t="n">
        <v>57.681</v>
      </c>
      <c r="T2035" s="45" t="n">
        <v>20.8689</v>
      </c>
      <c r="U2035" s="46" t="n">
        <v>14.9374</v>
      </c>
      <c r="V2035" s="47" t="n">
        <v>0</v>
      </c>
      <c r="W2035" s="48" t="n">
        <v>0</v>
      </c>
      <c r="X2035" s="49" t="n">
        <v>0.203066588403819</v>
      </c>
      <c r="Y2035" s="50" t="n">
        <v>9.67181926283179</v>
      </c>
    </row>
    <row r="2036" customFormat="false" ht="15" hidden="false" customHeight="false" outlineLevel="0" collapsed="false">
      <c r="A2036" s="39" t="n">
        <v>2034</v>
      </c>
      <c r="B2036" s="40" t="n">
        <f aca="false">A2036/60</f>
        <v>33.9</v>
      </c>
      <c r="C2036" s="41" t="s">
        <v>33</v>
      </c>
      <c r="D2036" s="42" t="n">
        <f aca="false">IF(C2036=C2035,-100,2000)</f>
        <v>-100</v>
      </c>
      <c r="E2036" s="0" t="n">
        <v>40</v>
      </c>
      <c r="H2036" s="43" t="n">
        <v>274.966950606554</v>
      </c>
      <c r="I2036" s="10" t="n">
        <v>0</v>
      </c>
      <c r="J2036" s="11" t="n">
        <v>969.3335</v>
      </c>
      <c r="K2036" s="12" t="n">
        <v>1237.5243</v>
      </c>
      <c r="L2036" s="13" t="n">
        <v>1233.4735</v>
      </c>
      <c r="M2036" s="14" t="n">
        <v>1162.9893</v>
      </c>
      <c r="N2036" s="15" t="n">
        <v>894.0151</v>
      </c>
      <c r="O2036" s="16" t="n">
        <v>580.887</v>
      </c>
      <c r="P2036" s="44" t="n">
        <f aca="false">AVERAGE(K2036:O2036)</f>
        <v>1021.77784</v>
      </c>
      <c r="Q2036" s="44" t="n">
        <f aca="false">MAX(K2036:O2036)-MIN(K2036:O2036)</f>
        <v>656.6373</v>
      </c>
      <c r="R2036" s="18" t="n">
        <v>0</v>
      </c>
      <c r="S2036" s="19" t="n">
        <v>57.3825</v>
      </c>
      <c r="T2036" s="45" t="n">
        <v>20.8689</v>
      </c>
      <c r="U2036" s="46" t="n">
        <v>14.9374</v>
      </c>
      <c r="V2036" s="47" t="n">
        <v>0</v>
      </c>
      <c r="W2036" s="48" t="n">
        <v>0</v>
      </c>
      <c r="X2036" s="49" t="n">
        <v>0.203509711359756</v>
      </c>
      <c r="Y2036" s="50" t="n">
        <v>9.69292468039321</v>
      </c>
    </row>
    <row r="2037" customFormat="false" ht="15" hidden="false" customHeight="false" outlineLevel="0" collapsed="false">
      <c r="A2037" s="39" t="n">
        <v>2035</v>
      </c>
      <c r="B2037" s="40" t="n">
        <f aca="false">A2037/60</f>
        <v>33.9166666666667</v>
      </c>
      <c r="C2037" s="41" t="s">
        <v>33</v>
      </c>
      <c r="D2037" s="42" t="n">
        <f aca="false">IF(C2037=C2036,-100,2000)</f>
        <v>-100</v>
      </c>
      <c r="E2037" s="0" t="n">
        <v>40</v>
      </c>
      <c r="H2037" s="43" t="n">
        <v>276.897398823103</v>
      </c>
      <c r="I2037" s="10" t="n">
        <v>0</v>
      </c>
      <c r="J2037" s="11" t="n">
        <v>968.7513</v>
      </c>
      <c r="K2037" s="12" t="n">
        <v>1237.1193</v>
      </c>
      <c r="L2037" s="13" t="n">
        <v>1233.0684</v>
      </c>
      <c r="M2037" s="14" t="n">
        <v>1162.1791</v>
      </c>
      <c r="N2037" s="15" t="n">
        <v>891.5846</v>
      </c>
      <c r="O2037" s="16" t="n">
        <v>578.8616</v>
      </c>
      <c r="P2037" s="44" t="n">
        <f aca="false">AVERAGE(K2037:O2037)</f>
        <v>1020.5626</v>
      </c>
      <c r="Q2037" s="44" t="n">
        <f aca="false">MAX(K2037:O2037)-MIN(K2037:O2037)</f>
        <v>658.2577</v>
      </c>
      <c r="R2037" s="18" t="n">
        <v>0</v>
      </c>
      <c r="S2037" s="19" t="n">
        <v>57.1281</v>
      </c>
      <c r="T2037" s="45" t="n">
        <v>20.8617</v>
      </c>
      <c r="U2037" s="46" t="n">
        <v>14.9302</v>
      </c>
      <c r="V2037" s="47" t="n">
        <v>0</v>
      </c>
      <c r="W2037" s="48" t="n">
        <v>0</v>
      </c>
      <c r="X2037" s="49" t="n">
        <v>0.201062920205076</v>
      </c>
      <c r="Y2037" s="50" t="n">
        <v>9.5763869377346</v>
      </c>
    </row>
    <row r="2038" customFormat="false" ht="15" hidden="false" customHeight="false" outlineLevel="0" collapsed="false">
      <c r="A2038" s="39" t="n">
        <v>2036</v>
      </c>
      <c r="B2038" s="40" t="n">
        <f aca="false">A2038/60</f>
        <v>33.9333333333333</v>
      </c>
      <c r="C2038" s="41" t="s">
        <v>33</v>
      </c>
      <c r="D2038" s="42" t="n">
        <f aca="false">IF(C2038=C2037,-100,2000)</f>
        <v>-100</v>
      </c>
      <c r="E2038" s="0" t="n">
        <v>40</v>
      </c>
      <c r="H2038" s="43" t="n">
        <v>277.079456491037</v>
      </c>
      <c r="I2038" s="10" t="n">
        <v>0</v>
      </c>
      <c r="J2038" s="11" t="n">
        <v>968.1119</v>
      </c>
      <c r="K2038" s="12" t="n">
        <v>1237.1193</v>
      </c>
      <c r="L2038" s="13" t="n">
        <v>1232.2582</v>
      </c>
      <c r="M2038" s="14" t="n">
        <v>1160.5588</v>
      </c>
      <c r="N2038" s="15" t="n">
        <v>889.1541</v>
      </c>
      <c r="O2038" s="16" t="n">
        <v>576.0261</v>
      </c>
      <c r="P2038" s="44" t="n">
        <f aca="false">AVERAGE(K2038:O2038)</f>
        <v>1019.0233</v>
      </c>
      <c r="Q2038" s="44" t="n">
        <f aca="false">MAX(K2038:O2038)-MIN(K2038:O2038)</f>
        <v>661.0932</v>
      </c>
      <c r="R2038" s="18" t="n">
        <v>0</v>
      </c>
      <c r="S2038" s="19" t="n">
        <v>56.8113</v>
      </c>
      <c r="T2038" s="45" t="n">
        <v>20.8617</v>
      </c>
      <c r="U2038" s="46" t="n">
        <v>14.9302</v>
      </c>
      <c r="V2038" s="47" t="n">
        <v>0</v>
      </c>
      <c r="W2038" s="48" t="n">
        <v>0</v>
      </c>
      <c r="X2038" s="49" t="n">
        <v>0.200535789241389</v>
      </c>
      <c r="Y2038" s="50" t="n">
        <v>19.1025606380411</v>
      </c>
    </row>
    <row r="2039" customFormat="false" ht="15" hidden="false" customHeight="false" outlineLevel="0" collapsed="false">
      <c r="A2039" s="39" t="n">
        <v>2037</v>
      </c>
      <c r="B2039" s="40" t="n">
        <f aca="false">A2039/60</f>
        <v>33.95</v>
      </c>
      <c r="C2039" s="41" t="s">
        <v>33</v>
      </c>
      <c r="D2039" s="42" t="n">
        <f aca="false">IF(C2039=C2038,-100,2000)</f>
        <v>-100</v>
      </c>
      <c r="E2039" s="0" t="n">
        <v>40</v>
      </c>
      <c r="H2039" s="43" t="n">
        <v>277.337734220532</v>
      </c>
      <c r="I2039" s="10" t="n">
        <v>0</v>
      </c>
      <c r="J2039" s="11" t="n">
        <v>967.5133</v>
      </c>
      <c r="K2039" s="12" t="n">
        <v>1237.1193</v>
      </c>
      <c r="L2039" s="13" t="n">
        <v>1231.8531</v>
      </c>
      <c r="M2039" s="14" t="n">
        <v>1159.3435</v>
      </c>
      <c r="N2039" s="15" t="n">
        <v>887.1287</v>
      </c>
      <c r="O2039" s="16" t="n">
        <v>573.5955</v>
      </c>
      <c r="P2039" s="44" t="n">
        <f aca="false">AVERAGE(K2039:O2039)</f>
        <v>1017.80802</v>
      </c>
      <c r="Q2039" s="44" t="n">
        <f aca="false">MAX(K2039:O2039)-MIN(K2039:O2039)</f>
        <v>663.5238</v>
      </c>
      <c r="R2039" s="18" t="n">
        <v>0</v>
      </c>
      <c r="S2039" s="19" t="n">
        <v>56.5484</v>
      </c>
      <c r="T2039" s="45" t="n">
        <v>20.8617</v>
      </c>
      <c r="U2039" s="46" t="n">
        <v>14.9302</v>
      </c>
      <c r="V2039" s="47" t="n">
        <v>0</v>
      </c>
      <c r="W2039" s="48" t="n">
        <v>0</v>
      </c>
      <c r="X2039" s="49" t="n">
        <v>0.201950109031531</v>
      </c>
      <c r="Y2039" s="50" t="n">
        <v>9.61864268275365</v>
      </c>
    </row>
    <row r="2040" customFormat="false" ht="15" hidden="false" customHeight="false" outlineLevel="0" collapsed="false">
      <c r="A2040" s="39" t="n">
        <v>2038</v>
      </c>
      <c r="B2040" s="40" t="n">
        <f aca="false">A2040/60</f>
        <v>33.9666666666667</v>
      </c>
      <c r="C2040" s="41" t="s">
        <v>33</v>
      </c>
      <c r="D2040" s="42" t="n">
        <f aca="false">IF(C2040=C2039,-100,2000)</f>
        <v>-100</v>
      </c>
      <c r="E2040" s="0" t="n">
        <v>40</v>
      </c>
      <c r="H2040" s="43" t="n">
        <v>277.470110845555</v>
      </c>
      <c r="I2040" s="10" t="n">
        <v>0</v>
      </c>
      <c r="J2040" s="11" t="n">
        <v>966.9191</v>
      </c>
      <c r="K2040" s="12" t="n">
        <v>1237.1193</v>
      </c>
      <c r="L2040" s="13" t="n">
        <v>1231.4481</v>
      </c>
      <c r="M2040" s="14" t="n">
        <v>1158.5333</v>
      </c>
      <c r="N2040" s="15" t="n">
        <v>884.6982</v>
      </c>
      <c r="O2040" s="16" t="n">
        <v>570.7599</v>
      </c>
      <c r="P2040" s="44" t="n">
        <f aca="false">AVERAGE(K2040:O2040)</f>
        <v>1016.51176</v>
      </c>
      <c r="Q2040" s="44" t="n">
        <f aca="false">MAX(K2040:O2040)-MIN(K2040:O2040)</f>
        <v>666.3594</v>
      </c>
      <c r="R2040" s="18" t="n">
        <v>0</v>
      </c>
      <c r="S2040" s="19" t="n">
        <v>56.4896</v>
      </c>
      <c r="T2040" s="45" t="n">
        <v>20.8689</v>
      </c>
      <c r="U2040" s="46" t="n">
        <v>14.9374</v>
      </c>
      <c r="V2040" s="47" t="n">
        <v>0</v>
      </c>
      <c r="W2040" s="48" t="n">
        <v>0</v>
      </c>
      <c r="X2040" s="49" t="n">
        <v>0.20378991974884</v>
      </c>
      <c r="Y2040" s="50" t="n">
        <v>19.4125413431204</v>
      </c>
    </row>
    <row r="2041" customFormat="false" ht="15" hidden="false" customHeight="false" outlineLevel="0" collapsed="false">
      <c r="A2041" s="39" t="n">
        <v>2039</v>
      </c>
      <c r="B2041" s="40" t="n">
        <f aca="false">A2041/60</f>
        <v>33.9833333333333</v>
      </c>
      <c r="C2041" s="41" t="s">
        <v>33</v>
      </c>
      <c r="D2041" s="42" t="n">
        <f aca="false">IF(C2041=C2040,-100,2000)</f>
        <v>-100</v>
      </c>
      <c r="E2041" s="0" t="n">
        <v>40</v>
      </c>
      <c r="H2041" s="43" t="n">
        <v>277.905244595329</v>
      </c>
      <c r="I2041" s="10" t="n">
        <v>0</v>
      </c>
      <c r="J2041" s="11" t="n">
        <v>966.2712</v>
      </c>
      <c r="K2041" s="12" t="n">
        <v>1237.1193</v>
      </c>
      <c r="L2041" s="13" t="n">
        <v>1231.043</v>
      </c>
      <c r="M2041" s="14" t="n">
        <v>1156.9131</v>
      </c>
      <c r="N2041" s="15" t="n">
        <v>881.8627</v>
      </c>
      <c r="O2041" s="16" t="n">
        <v>568.7346</v>
      </c>
      <c r="P2041" s="44" t="n">
        <f aca="false">AVERAGE(K2041:O2041)</f>
        <v>1015.13454</v>
      </c>
      <c r="Q2041" s="44" t="n">
        <f aca="false">MAX(K2041:O2041)-MIN(K2041:O2041)</f>
        <v>668.3847</v>
      </c>
      <c r="R2041" s="18" t="n">
        <v>0</v>
      </c>
      <c r="S2041" s="19" t="n">
        <v>56.38</v>
      </c>
      <c r="T2041" s="45" t="n">
        <v>20.8689</v>
      </c>
      <c r="U2041" s="46" t="n">
        <v>14.9446</v>
      </c>
      <c r="V2041" s="47" t="n">
        <v>0</v>
      </c>
      <c r="W2041" s="48" t="n">
        <v>0</v>
      </c>
      <c r="X2041" s="49" t="n">
        <v>0.204266973669283</v>
      </c>
      <c r="Y2041" s="50" t="n">
        <v>9.72899218046727</v>
      </c>
    </row>
    <row r="2042" customFormat="false" ht="15" hidden="false" customHeight="false" outlineLevel="0" collapsed="false">
      <c r="A2042" s="39" t="n">
        <v>2040</v>
      </c>
      <c r="B2042" s="40" t="n">
        <f aca="false">A2042/60</f>
        <v>34</v>
      </c>
      <c r="C2042" s="41" t="s">
        <v>33</v>
      </c>
      <c r="D2042" s="42" t="n">
        <f aca="false">IF(C2042=C2041,-100,2000)</f>
        <v>-100</v>
      </c>
      <c r="E2042" s="0" t="n">
        <v>40</v>
      </c>
      <c r="H2042" s="43" t="n">
        <v>276.903980499728</v>
      </c>
      <c r="I2042" s="10" t="n">
        <v>0</v>
      </c>
      <c r="J2042" s="11" t="n">
        <v>965.6414</v>
      </c>
      <c r="K2042" s="12" t="n">
        <v>1237.1193</v>
      </c>
      <c r="L2042" s="13" t="n">
        <v>1230.2328</v>
      </c>
      <c r="M2042" s="14" t="n">
        <v>1155.2927</v>
      </c>
      <c r="N2042" s="15" t="n">
        <v>879.4321</v>
      </c>
      <c r="O2042" s="16" t="n">
        <v>565.4939</v>
      </c>
      <c r="P2042" s="44" t="n">
        <f aca="false">AVERAGE(K2042:O2042)</f>
        <v>1013.51416</v>
      </c>
      <c r="Q2042" s="44" t="n">
        <f aca="false">MAX(K2042:O2042)-MIN(K2042:O2042)</f>
        <v>671.6254</v>
      </c>
      <c r="R2042" s="18" t="n">
        <v>0</v>
      </c>
      <c r="S2042" s="19" t="n">
        <v>55.8514</v>
      </c>
      <c r="T2042" s="45" t="n">
        <v>20.8617</v>
      </c>
      <c r="U2042" s="46" t="n">
        <v>14.9446</v>
      </c>
      <c r="V2042" s="47" t="n">
        <v>0</v>
      </c>
      <c r="W2042" s="48" t="n">
        <v>0</v>
      </c>
      <c r="X2042" s="49" t="n">
        <v>0.195372561598582</v>
      </c>
      <c r="Y2042" s="50" t="n">
        <v>9.77183644524492</v>
      </c>
    </row>
    <row r="2043" customFormat="false" ht="15" hidden="false" customHeight="false" outlineLevel="0" collapsed="false">
      <c r="A2043" s="39" t="n">
        <v>2041</v>
      </c>
      <c r="B2043" s="40" t="n">
        <f aca="false">A2043/60</f>
        <v>34.0166666666667</v>
      </c>
      <c r="C2043" s="41" t="s">
        <v>33</v>
      </c>
      <c r="D2043" s="42" t="n">
        <f aca="false">IF(C2043=C2042,-100,2000)</f>
        <v>-100</v>
      </c>
      <c r="E2043" s="0" t="n">
        <v>40</v>
      </c>
      <c r="H2043" s="43" t="n">
        <v>276.174582111171</v>
      </c>
      <c r="I2043" s="10" t="n">
        <v>0</v>
      </c>
      <c r="J2043" s="11" t="n">
        <v>965.0048</v>
      </c>
      <c r="K2043" s="12" t="n">
        <v>1237.1193</v>
      </c>
      <c r="L2043" s="13" t="n">
        <v>1229.8278</v>
      </c>
      <c r="M2043" s="14" t="n">
        <v>1154.4825</v>
      </c>
      <c r="N2043" s="15" t="n">
        <v>877.0016</v>
      </c>
      <c r="O2043" s="16" t="n">
        <v>563.4685</v>
      </c>
      <c r="P2043" s="44" t="n">
        <f aca="false">AVERAGE(K2043:O2043)</f>
        <v>1012.37994</v>
      </c>
      <c r="Q2043" s="44" t="n">
        <f aca="false">MAX(K2043:O2043)-MIN(K2043:O2043)</f>
        <v>673.6508</v>
      </c>
      <c r="R2043" s="18" t="n">
        <v>0</v>
      </c>
      <c r="S2043" s="19" t="n">
        <v>55.5998</v>
      </c>
      <c r="T2043" s="45" t="n">
        <v>20.8689</v>
      </c>
      <c r="U2043" s="46" t="n">
        <v>14.9446</v>
      </c>
      <c r="V2043" s="47" t="n">
        <v>0</v>
      </c>
      <c r="W2043" s="48" t="n">
        <v>0</v>
      </c>
      <c r="X2043" s="49" t="n">
        <v>0.196584065782848</v>
      </c>
      <c r="Y2043" s="50" t="n">
        <v>9.83243154951395</v>
      </c>
    </row>
    <row r="2044" customFormat="false" ht="15" hidden="false" customHeight="false" outlineLevel="0" collapsed="false">
      <c r="A2044" s="39" t="n">
        <v>2042</v>
      </c>
      <c r="B2044" s="40" t="n">
        <f aca="false">A2044/60</f>
        <v>34.0333333333333</v>
      </c>
      <c r="C2044" s="41" t="s">
        <v>33</v>
      </c>
      <c r="D2044" s="42" t="n">
        <f aca="false">IF(C2044=C2043,-100,2000)</f>
        <v>-100</v>
      </c>
      <c r="E2044" s="0" t="n">
        <v>40</v>
      </c>
      <c r="H2044" s="43" t="n">
        <v>276.33041922868</v>
      </c>
      <c r="I2044" s="10" t="n">
        <v>0</v>
      </c>
      <c r="J2044" s="11" t="n">
        <v>964.3264</v>
      </c>
      <c r="K2044" s="12" t="n">
        <v>1237.1193</v>
      </c>
      <c r="L2044" s="13" t="n">
        <v>1229.4226</v>
      </c>
      <c r="M2044" s="14" t="n">
        <v>1153.2673</v>
      </c>
      <c r="N2044" s="15" t="n">
        <v>874.5712</v>
      </c>
      <c r="O2044" s="16" t="n">
        <v>561.038</v>
      </c>
      <c r="P2044" s="44" t="n">
        <f aca="false">AVERAGE(K2044:O2044)</f>
        <v>1011.08368</v>
      </c>
      <c r="Q2044" s="44" t="n">
        <f aca="false">MAX(K2044:O2044)-MIN(K2044:O2044)</f>
        <v>676.0813</v>
      </c>
      <c r="R2044" s="18" t="n">
        <v>0</v>
      </c>
      <c r="S2044" s="19" t="n">
        <v>55.4378</v>
      </c>
      <c r="T2044" s="45" t="n">
        <v>20.8689</v>
      </c>
      <c r="U2044" s="46" t="n">
        <v>14.9374</v>
      </c>
      <c r="V2044" s="47" t="n">
        <v>0</v>
      </c>
      <c r="W2044" s="48" t="n">
        <v>0</v>
      </c>
      <c r="X2044" s="49" t="n">
        <v>0.19898796503958</v>
      </c>
      <c r="Y2044" s="50" t="n">
        <v>9.95266598865642</v>
      </c>
    </row>
    <row r="2045" customFormat="false" ht="15" hidden="false" customHeight="false" outlineLevel="0" collapsed="false">
      <c r="A2045" s="39" t="n">
        <v>2043</v>
      </c>
      <c r="B2045" s="40" t="n">
        <f aca="false">A2045/60</f>
        <v>34.05</v>
      </c>
      <c r="C2045" s="41" t="s">
        <v>33</v>
      </c>
      <c r="D2045" s="42" t="n">
        <f aca="false">IF(C2045=C2044,-100,2000)</f>
        <v>-100</v>
      </c>
      <c r="E2045" s="0" t="n">
        <v>40</v>
      </c>
      <c r="H2045" s="43" t="n">
        <v>277.689853919971</v>
      </c>
      <c r="I2045" s="10" t="n">
        <v>0</v>
      </c>
      <c r="J2045" s="11" t="n">
        <v>963.7037</v>
      </c>
      <c r="K2045" s="12" t="n">
        <v>1236.3091</v>
      </c>
      <c r="L2045" s="13" t="n">
        <v>1228.2074</v>
      </c>
      <c r="M2045" s="14" t="n">
        <v>1152.0521</v>
      </c>
      <c r="N2045" s="15" t="n">
        <v>872.5458</v>
      </c>
      <c r="O2045" s="16" t="n">
        <v>558.6075</v>
      </c>
      <c r="P2045" s="44" t="n">
        <f aca="false">AVERAGE(K2045:O2045)</f>
        <v>1009.54438</v>
      </c>
      <c r="Q2045" s="44" t="n">
        <f aca="false">MAX(K2045:O2045)-MIN(K2045:O2045)</f>
        <v>677.7016</v>
      </c>
      <c r="R2045" s="18" t="n">
        <v>0</v>
      </c>
      <c r="S2045" s="19" t="n">
        <v>55.3726</v>
      </c>
      <c r="T2045" s="45" t="n">
        <v>20.8689</v>
      </c>
      <c r="U2045" s="46" t="n">
        <v>14.9302</v>
      </c>
      <c r="V2045" s="47" t="n">
        <v>0</v>
      </c>
      <c r="W2045" s="48" t="n">
        <v>0</v>
      </c>
      <c r="X2045" s="49" t="n">
        <v>0.19618910264448</v>
      </c>
      <c r="Y2045" s="50" t="n">
        <v>9.81267690659759</v>
      </c>
    </row>
    <row r="2046" customFormat="false" ht="15" hidden="false" customHeight="false" outlineLevel="0" collapsed="false">
      <c r="A2046" s="39" t="n">
        <v>2044</v>
      </c>
      <c r="B2046" s="40" t="n">
        <f aca="false">A2046/60</f>
        <v>34.0666666666667</v>
      </c>
      <c r="C2046" s="41" t="s">
        <v>33</v>
      </c>
      <c r="D2046" s="42" t="n">
        <f aca="false">IF(C2046=C2045,-100,2000)</f>
        <v>-100</v>
      </c>
      <c r="E2046" s="0" t="n">
        <v>40</v>
      </c>
      <c r="H2046" s="43" t="n">
        <v>277.931252833605</v>
      </c>
      <c r="I2046" s="10" t="n">
        <v>0</v>
      </c>
      <c r="J2046" s="11" t="n">
        <v>963.0905</v>
      </c>
      <c r="K2046" s="12" t="n">
        <v>1236.3091</v>
      </c>
      <c r="L2046" s="13" t="n">
        <v>1227.8024</v>
      </c>
      <c r="M2046" s="14" t="n">
        <v>1150.4318</v>
      </c>
      <c r="N2046" s="15" t="n">
        <v>869.7102</v>
      </c>
      <c r="O2046" s="16" t="n">
        <v>555.772</v>
      </c>
      <c r="P2046" s="44" t="n">
        <f aca="false">AVERAGE(K2046:O2046)</f>
        <v>1008.0051</v>
      </c>
      <c r="Q2046" s="44" t="n">
        <f aca="false">MAX(K2046:O2046)-MIN(K2046:O2046)</f>
        <v>680.5371</v>
      </c>
      <c r="R2046" s="18" t="n">
        <v>0</v>
      </c>
      <c r="S2046" s="19" t="n">
        <v>55.1367</v>
      </c>
      <c r="T2046" s="45" t="n">
        <v>20.8689</v>
      </c>
      <c r="U2046" s="46" t="n">
        <v>14.9374</v>
      </c>
      <c r="V2046" s="47" t="n">
        <v>0</v>
      </c>
      <c r="W2046" s="48" t="n">
        <v>0</v>
      </c>
      <c r="X2046" s="49" t="n">
        <v>0.195080953257621</v>
      </c>
      <c r="Y2046" s="50" t="n">
        <v>19.5145024789373</v>
      </c>
    </row>
    <row r="2047" customFormat="false" ht="15" hidden="false" customHeight="false" outlineLevel="0" collapsed="false">
      <c r="A2047" s="39" t="n">
        <v>2045</v>
      </c>
      <c r="B2047" s="40" t="n">
        <f aca="false">A2047/60</f>
        <v>34.0833333333333</v>
      </c>
      <c r="C2047" s="41" t="s">
        <v>33</v>
      </c>
      <c r="D2047" s="42" t="n">
        <f aca="false">IF(C2047=C2046,-100,2000)</f>
        <v>-100</v>
      </c>
      <c r="E2047" s="0" t="n">
        <v>40</v>
      </c>
      <c r="H2047" s="43" t="n">
        <v>279.453955567626</v>
      </c>
      <c r="I2047" s="10" t="n">
        <v>0</v>
      </c>
      <c r="J2047" s="11" t="n">
        <v>962.4022</v>
      </c>
      <c r="K2047" s="12" t="n">
        <v>1236.3091</v>
      </c>
      <c r="L2047" s="13" t="n">
        <v>1227.3972</v>
      </c>
      <c r="M2047" s="14" t="n">
        <v>1149.2166</v>
      </c>
      <c r="N2047" s="15" t="n">
        <v>867.2797</v>
      </c>
      <c r="O2047" s="16" t="n">
        <v>553.7465</v>
      </c>
      <c r="P2047" s="44" t="n">
        <f aca="false">AVERAGE(K2047:O2047)</f>
        <v>1006.78982</v>
      </c>
      <c r="Q2047" s="44" t="n">
        <f aca="false">MAX(K2047:O2047)-MIN(K2047:O2047)</f>
        <v>682.5626</v>
      </c>
      <c r="R2047" s="18" t="n">
        <v>0</v>
      </c>
      <c r="S2047" s="19" t="n">
        <v>54.6965</v>
      </c>
      <c r="T2047" s="45" t="n">
        <v>20.8617</v>
      </c>
      <c r="U2047" s="46" t="n">
        <v>14.9446</v>
      </c>
      <c r="V2047" s="47" t="n">
        <v>0</v>
      </c>
      <c r="W2047" s="48" t="n">
        <v>0</v>
      </c>
      <c r="X2047" s="49" t="n">
        <v>0.19569137361623</v>
      </c>
      <c r="Y2047" s="50" t="n">
        <v>19.5755645631765</v>
      </c>
    </row>
    <row r="2048" customFormat="false" ht="15" hidden="false" customHeight="false" outlineLevel="0" collapsed="false">
      <c r="A2048" s="39" t="n">
        <v>2046</v>
      </c>
      <c r="B2048" s="40" t="n">
        <f aca="false">A2048/60</f>
        <v>34.1</v>
      </c>
      <c r="C2048" s="41" t="s">
        <v>33</v>
      </c>
      <c r="D2048" s="42" t="n">
        <f aca="false">IF(C2048=C2047,-100,2000)</f>
        <v>-100</v>
      </c>
      <c r="E2048" s="0" t="n">
        <v>40</v>
      </c>
      <c r="H2048" s="43" t="n">
        <v>280.55182169111</v>
      </c>
      <c r="I2048" s="10" t="n">
        <v>0</v>
      </c>
      <c r="J2048" s="11" t="n">
        <v>961.7459</v>
      </c>
      <c r="K2048" s="12" t="n">
        <v>1236.3091</v>
      </c>
      <c r="L2048" s="13" t="n">
        <v>1226.9922</v>
      </c>
      <c r="M2048" s="14" t="n">
        <v>1148.4064</v>
      </c>
      <c r="N2048" s="15" t="n">
        <v>864.8492</v>
      </c>
      <c r="O2048" s="16" t="n">
        <v>551.316</v>
      </c>
      <c r="P2048" s="44" t="n">
        <f aca="false">AVERAGE(K2048:O2048)</f>
        <v>1005.57458</v>
      </c>
      <c r="Q2048" s="44" t="n">
        <f aca="false">MAX(K2048:O2048)-MIN(K2048:O2048)</f>
        <v>684.9931</v>
      </c>
      <c r="R2048" s="18" t="n">
        <v>0</v>
      </c>
      <c r="S2048" s="19" t="n">
        <v>54.4805</v>
      </c>
      <c r="T2048" s="45" t="n">
        <v>20.8617</v>
      </c>
      <c r="U2048" s="46" t="n">
        <v>14.9374</v>
      </c>
      <c r="V2048" s="47" t="n">
        <v>0</v>
      </c>
      <c r="W2048" s="48" t="n">
        <v>0</v>
      </c>
      <c r="X2048" s="49" t="n">
        <v>0.195785492336985</v>
      </c>
      <c r="Y2048" s="50" t="n">
        <v>19.584979526446</v>
      </c>
    </row>
    <row r="2049" customFormat="false" ht="15" hidden="false" customHeight="false" outlineLevel="0" collapsed="false">
      <c r="A2049" s="39" t="n">
        <v>2047</v>
      </c>
      <c r="B2049" s="40" t="n">
        <f aca="false">A2049/60</f>
        <v>34.1166666666667</v>
      </c>
      <c r="C2049" s="41" t="s">
        <v>33</v>
      </c>
      <c r="D2049" s="42" t="n">
        <f aca="false">IF(C2049=C2048,-100,2000)</f>
        <v>-100</v>
      </c>
      <c r="E2049" s="0" t="n">
        <v>40</v>
      </c>
      <c r="H2049" s="43" t="n">
        <v>281.083239000543</v>
      </c>
      <c r="I2049" s="10" t="n">
        <v>0</v>
      </c>
      <c r="J2049" s="11" t="n">
        <v>961.114</v>
      </c>
      <c r="K2049" s="12" t="n">
        <v>1236.3091</v>
      </c>
      <c r="L2049" s="13" t="n">
        <v>1226.182</v>
      </c>
      <c r="M2049" s="14" t="n">
        <v>1146.786</v>
      </c>
      <c r="N2049" s="15" t="n">
        <v>862.4187</v>
      </c>
      <c r="O2049" s="16" t="n">
        <v>548.8856</v>
      </c>
      <c r="P2049" s="44" t="n">
        <f aca="false">AVERAGE(K2049:O2049)</f>
        <v>1004.11628</v>
      </c>
      <c r="Q2049" s="44" t="n">
        <f aca="false">MAX(K2049:O2049)-MIN(K2049:O2049)</f>
        <v>687.4235</v>
      </c>
      <c r="R2049" s="18" t="n">
        <v>0</v>
      </c>
      <c r="S2049" s="19" t="n">
        <v>54.3611</v>
      </c>
      <c r="T2049" s="45" t="n">
        <v>20.8617</v>
      </c>
      <c r="U2049" s="46" t="n">
        <v>14.9446</v>
      </c>
      <c r="V2049" s="47" t="n">
        <v>0</v>
      </c>
      <c r="W2049" s="48" t="n">
        <v>0</v>
      </c>
      <c r="X2049" s="49" t="n">
        <v>0.197403951537674</v>
      </c>
      <c r="Y2049" s="50" t="n">
        <v>19.7468786024783</v>
      </c>
    </row>
    <row r="2050" customFormat="false" ht="15" hidden="false" customHeight="false" outlineLevel="0" collapsed="false">
      <c r="A2050" s="39" t="n">
        <v>2048</v>
      </c>
      <c r="B2050" s="40" t="n">
        <f aca="false">A2050/60</f>
        <v>34.1333333333333</v>
      </c>
      <c r="C2050" s="41" t="s">
        <v>33</v>
      </c>
      <c r="D2050" s="42" t="n">
        <f aca="false">IF(C2050=C2049,-100,2000)</f>
        <v>-100</v>
      </c>
      <c r="E2050" s="0" t="n">
        <v>40</v>
      </c>
      <c r="H2050" s="43" t="n">
        <v>279.955224551874</v>
      </c>
      <c r="I2050" s="10" t="n">
        <v>0</v>
      </c>
      <c r="J2050" s="11" t="n">
        <v>960.4122</v>
      </c>
      <c r="K2050" s="12" t="n">
        <v>1236.3091</v>
      </c>
      <c r="L2050" s="13" t="n">
        <v>1225.777</v>
      </c>
      <c r="M2050" s="14" t="n">
        <v>1145.1656</v>
      </c>
      <c r="N2050" s="15" t="n">
        <v>859.5831</v>
      </c>
      <c r="O2050" s="16" t="n">
        <v>546.4551</v>
      </c>
      <c r="P2050" s="44" t="n">
        <f aca="false">AVERAGE(K2050:O2050)</f>
        <v>1002.65798</v>
      </c>
      <c r="Q2050" s="44" t="n">
        <f aca="false">MAX(K2050:O2050)-MIN(K2050:O2050)</f>
        <v>689.854</v>
      </c>
      <c r="R2050" s="18" t="n">
        <v>0</v>
      </c>
      <c r="S2050" s="19" t="n">
        <v>53.8937</v>
      </c>
      <c r="T2050" s="45" t="n">
        <v>20.8617</v>
      </c>
      <c r="U2050" s="46" t="n">
        <v>14.9374</v>
      </c>
      <c r="V2050" s="47" t="n">
        <v>0</v>
      </c>
      <c r="W2050" s="48" t="n">
        <v>0</v>
      </c>
      <c r="X2050" s="49" t="n">
        <v>0.197582018797181</v>
      </c>
      <c r="Y2050" s="50" t="n">
        <v>9.88234558839589</v>
      </c>
    </row>
    <row r="2051" customFormat="false" ht="15" hidden="false" customHeight="false" outlineLevel="0" collapsed="false">
      <c r="A2051" s="39" t="n">
        <v>2049</v>
      </c>
      <c r="B2051" s="40" t="n">
        <f aca="false">A2051/60</f>
        <v>34.15</v>
      </c>
      <c r="C2051" s="41" t="s">
        <v>33</v>
      </c>
      <c r="D2051" s="42" t="n">
        <f aca="false">IF(C2051=C2050,-100,2000)</f>
        <v>-100</v>
      </c>
      <c r="E2051" s="0" t="n">
        <v>40</v>
      </c>
      <c r="H2051" s="43" t="n">
        <v>282.297239869636</v>
      </c>
      <c r="I2051" s="10" t="n">
        <v>0</v>
      </c>
      <c r="J2051" s="11" t="n">
        <v>959.7028</v>
      </c>
      <c r="K2051" s="12" t="n">
        <v>1235.9039</v>
      </c>
      <c r="L2051" s="13" t="n">
        <v>1224.9668</v>
      </c>
      <c r="M2051" s="14" t="n">
        <v>1143.9504</v>
      </c>
      <c r="N2051" s="15" t="n">
        <v>857.5577</v>
      </c>
      <c r="O2051" s="16" t="n">
        <v>543.6195</v>
      </c>
      <c r="P2051" s="44" t="n">
        <f aca="false">AVERAGE(K2051:O2051)</f>
        <v>1001.19966</v>
      </c>
      <c r="Q2051" s="44" t="n">
        <f aca="false">MAX(K2051:O2051)-MIN(K2051:O2051)</f>
        <v>692.2844</v>
      </c>
      <c r="R2051" s="18" t="n">
        <v>0</v>
      </c>
      <c r="S2051" s="19" t="n">
        <v>53.6407</v>
      </c>
      <c r="T2051" s="45" t="n">
        <v>20.8617</v>
      </c>
      <c r="U2051" s="46" t="n">
        <v>14.9302</v>
      </c>
      <c r="V2051" s="47" t="n">
        <v>0</v>
      </c>
      <c r="W2051" s="48" t="n">
        <v>0</v>
      </c>
      <c r="X2051" s="49" t="n">
        <v>0.195159458211401</v>
      </c>
      <c r="Y2051" s="50" t="n">
        <v>9.76117777634881</v>
      </c>
    </row>
    <row r="2052" customFormat="false" ht="15" hidden="false" customHeight="false" outlineLevel="0" collapsed="false">
      <c r="A2052" s="39" t="n">
        <v>2050</v>
      </c>
      <c r="B2052" s="40" t="n">
        <f aca="false">A2052/60</f>
        <v>34.1666666666667</v>
      </c>
      <c r="C2052" s="41" t="s">
        <v>33</v>
      </c>
      <c r="D2052" s="42" t="n">
        <f aca="false">IF(C2052=C2051,-100,2000)</f>
        <v>-100</v>
      </c>
      <c r="E2052" s="0" t="n">
        <v>40</v>
      </c>
      <c r="H2052" s="43" t="n">
        <v>283.022710483433</v>
      </c>
      <c r="I2052" s="10" t="n">
        <v>0</v>
      </c>
      <c r="J2052" s="11" t="n">
        <v>958.9838</v>
      </c>
      <c r="K2052" s="12" t="n">
        <v>1235.9039</v>
      </c>
      <c r="L2052" s="13" t="n">
        <v>1224.1566</v>
      </c>
      <c r="M2052" s="14" t="n">
        <v>1142.7352</v>
      </c>
      <c r="N2052" s="15" t="n">
        <v>855.5323</v>
      </c>
      <c r="O2052" s="16" t="n">
        <v>541.189</v>
      </c>
      <c r="P2052" s="44" t="n">
        <f aca="false">AVERAGE(K2052:O2052)</f>
        <v>999.9034</v>
      </c>
      <c r="Q2052" s="44" t="n">
        <f aca="false">MAX(K2052:O2052)-MIN(K2052:O2052)</f>
        <v>694.7149</v>
      </c>
      <c r="R2052" s="18" t="n">
        <v>0</v>
      </c>
      <c r="S2052" s="19" t="n">
        <v>53.4716</v>
      </c>
      <c r="T2052" s="45" t="n">
        <v>20.8689</v>
      </c>
      <c r="U2052" s="46" t="n">
        <v>14.9302</v>
      </c>
      <c r="V2052" s="47" t="n">
        <v>0</v>
      </c>
      <c r="W2052" s="48" t="n">
        <v>0</v>
      </c>
      <c r="X2052" s="49" t="n">
        <v>0.195257300626383</v>
      </c>
      <c r="Y2052" s="50" t="n">
        <v>9.76607150384457</v>
      </c>
    </row>
    <row r="2053" customFormat="false" ht="15" hidden="false" customHeight="false" outlineLevel="0" collapsed="false">
      <c r="A2053" s="39" t="n">
        <v>2051</v>
      </c>
      <c r="B2053" s="40" t="n">
        <f aca="false">A2053/60</f>
        <v>34.1833333333333</v>
      </c>
      <c r="C2053" s="41" t="s">
        <v>33</v>
      </c>
      <c r="D2053" s="42" t="n">
        <f aca="false">IF(C2053=C2052,-100,2000)</f>
        <v>-100</v>
      </c>
      <c r="E2053" s="0" t="n">
        <v>40</v>
      </c>
      <c r="H2053" s="43" t="n">
        <v>285.795931776209</v>
      </c>
      <c r="I2053" s="10" t="n">
        <v>0</v>
      </c>
      <c r="J2053" s="11" t="n">
        <v>958.2648</v>
      </c>
      <c r="K2053" s="12" t="n">
        <v>1235.9039</v>
      </c>
      <c r="L2053" s="13" t="n">
        <v>1223.7515</v>
      </c>
      <c r="M2053" s="14" t="n">
        <v>1141.925</v>
      </c>
      <c r="N2053" s="15" t="n">
        <v>852.6968</v>
      </c>
      <c r="O2053" s="16" t="n">
        <v>538.7585</v>
      </c>
      <c r="P2053" s="44" t="n">
        <f aca="false">AVERAGE(K2053:O2053)</f>
        <v>998.60714</v>
      </c>
      <c r="Q2053" s="44" t="n">
        <f aca="false">MAX(K2053:O2053)-MIN(K2053:O2053)</f>
        <v>697.1454</v>
      </c>
      <c r="R2053" s="18" t="n">
        <v>0</v>
      </c>
      <c r="S2053" s="19" t="n">
        <v>53.1613</v>
      </c>
      <c r="T2053" s="45" t="n">
        <v>20.8617</v>
      </c>
      <c r="U2053" s="46" t="n">
        <v>14.9446</v>
      </c>
      <c r="V2053" s="47" t="n">
        <v>0</v>
      </c>
      <c r="W2053" s="48" t="n">
        <v>0</v>
      </c>
      <c r="X2053" s="49" t="n">
        <v>0.193737196607712</v>
      </c>
      <c r="Y2053" s="50" t="n">
        <v>9.69004134009652</v>
      </c>
    </row>
    <row r="2054" customFormat="false" ht="15" hidden="false" customHeight="false" outlineLevel="0" collapsed="false">
      <c r="A2054" s="39" t="n">
        <v>2052</v>
      </c>
      <c r="B2054" s="40" t="n">
        <f aca="false">A2054/60</f>
        <v>34.2</v>
      </c>
      <c r="C2054" s="41" t="s">
        <v>33</v>
      </c>
      <c r="D2054" s="42" t="n">
        <f aca="false">IF(C2054=C2053,-100,2000)</f>
        <v>-100</v>
      </c>
      <c r="E2054" s="0" t="n">
        <v>40</v>
      </c>
      <c r="H2054" s="43" t="n">
        <v>288.247075538657</v>
      </c>
      <c r="I2054" s="10" t="n">
        <v>0</v>
      </c>
      <c r="J2054" s="11" t="n">
        <v>957.5891</v>
      </c>
      <c r="K2054" s="12" t="n">
        <v>1235.9039</v>
      </c>
      <c r="L2054" s="13" t="n">
        <v>1223.3464</v>
      </c>
      <c r="M2054" s="14" t="n">
        <v>1139.8997</v>
      </c>
      <c r="N2054" s="15" t="n">
        <v>850.6714</v>
      </c>
      <c r="O2054" s="16" t="n">
        <v>536.3281</v>
      </c>
      <c r="P2054" s="44" t="n">
        <f aca="false">AVERAGE(K2054:O2054)</f>
        <v>997.2299</v>
      </c>
      <c r="Q2054" s="44" t="n">
        <f aca="false">MAX(K2054:O2054)-MIN(K2054:O2054)</f>
        <v>699.5758</v>
      </c>
      <c r="R2054" s="18" t="n">
        <v>0</v>
      </c>
      <c r="S2054" s="19" t="n">
        <v>52.8618</v>
      </c>
      <c r="T2054" s="45" t="n">
        <v>20.8617</v>
      </c>
      <c r="U2054" s="46" t="n">
        <v>14.9374</v>
      </c>
      <c r="V2054" s="47" t="n">
        <v>0</v>
      </c>
      <c r="W2054" s="48" t="n">
        <v>0</v>
      </c>
      <c r="X2054" s="49" t="n">
        <v>0.189550460941166</v>
      </c>
      <c r="Y2054" s="50" t="n">
        <v>9.48063580311522</v>
      </c>
    </row>
    <row r="2055" customFormat="false" ht="15" hidden="false" customHeight="false" outlineLevel="0" collapsed="false">
      <c r="A2055" s="39" t="n">
        <v>2053</v>
      </c>
      <c r="B2055" s="40" t="n">
        <f aca="false">A2055/60</f>
        <v>34.2166666666667</v>
      </c>
      <c r="C2055" s="41" t="s">
        <v>33</v>
      </c>
      <c r="D2055" s="42" t="n">
        <f aca="false">IF(C2055=C2054,-100,2000)</f>
        <v>-100</v>
      </c>
      <c r="E2055" s="0" t="n">
        <v>40</v>
      </c>
      <c r="H2055" s="43" t="n">
        <v>288.057586945501</v>
      </c>
      <c r="I2055" s="10" t="n">
        <v>0</v>
      </c>
      <c r="J2055" s="11" t="n">
        <v>956.8691</v>
      </c>
      <c r="K2055" s="12" t="n">
        <v>1235.9039</v>
      </c>
      <c r="L2055" s="13" t="n">
        <v>1222.9414</v>
      </c>
      <c r="M2055" s="14" t="n">
        <v>1139.0895</v>
      </c>
      <c r="N2055" s="15" t="n">
        <v>847.4307</v>
      </c>
      <c r="O2055" s="16" t="n">
        <v>534.3026</v>
      </c>
      <c r="P2055" s="44" t="n">
        <f aca="false">AVERAGE(K2055:O2055)</f>
        <v>995.93362</v>
      </c>
      <c r="Q2055" s="44" t="n">
        <f aca="false">MAX(K2055:O2055)-MIN(K2055:O2055)</f>
        <v>701.6013</v>
      </c>
      <c r="R2055" s="18" t="n">
        <v>0</v>
      </c>
      <c r="S2055" s="19" t="n">
        <v>52.8837</v>
      </c>
      <c r="T2055" s="45" t="n">
        <v>20.8689</v>
      </c>
      <c r="U2055" s="46" t="n">
        <v>14.9374</v>
      </c>
      <c r="V2055" s="47" t="n">
        <v>0</v>
      </c>
      <c r="W2055" s="48" t="n">
        <v>0</v>
      </c>
      <c r="X2055" s="49" t="n">
        <v>0.187991879099136</v>
      </c>
      <c r="Y2055" s="50" t="n">
        <v>9.4026811163249</v>
      </c>
    </row>
    <row r="2056" customFormat="false" ht="15" hidden="false" customHeight="false" outlineLevel="0" collapsed="false">
      <c r="A2056" s="39" t="n">
        <v>2054</v>
      </c>
      <c r="B2056" s="40" t="n">
        <f aca="false">A2056/60</f>
        <v>34.2333333333333</v>
      </c>
      <c r="C2056" s="41" t="s">
        <v>33</v>
      </c>
      <c r="D2056" s="42" t="n">
        <f aca="false">IF(C2056=C2055,-100,2000)</f>
        <v>-100</v>
      </c>
      <c r="E2056" s="0" t="n">
        <v>40</v>
      </c>
      <c r="H2056" s="43" t="n">
        <v>287.882854046714</v>
      </c>
      <c r="I2056" s="10" t="n">
        <v>0</v>
      </c>
      <c r="J2056" s="11" t="n">
        <v>956.0838</v>
      </c>
      <c r="K2056" s="12" t="n">
        <v>1235.4989</v>
      </c>
      <c r="L2056" s="13" t="n">
        <v>1221.7261</v>
      </c>
      <c r="M2056" s="14" t="n">
        <v>1137.0641</v>
      </c>
      <c r="N2056" s="15" t="n">
        <v>845.0002</v>
      </c>
      <c r="O2056" s="16" t="n">
        <v>531.467</v>
      </c>
      <c r="P2056" s="44" t="n">
        <f aca="false">AVERAGE(K2056:O2056)</f>
        <v>994.15126</v>
      </c>
      <c r="Q2056" s="44" t="n">
        <f aca="false">MAX(K2056:O2056)-MIN(K2056:O2056)</f>
        <v>704.0319</v>
      </c>
      <c r="R2056" s="18" t="n">
        <v>0</v>
      </c>
      <c r="S2056" s="19" t="n">
        <v>52.9925</v>
      </c>
      <c r="T2056" s="45" t="n">
        <v>20.8617</v>
      </c>
      <c r="U2056" s="46" t="n">
        <v>14.9157</v>
      </c>
      <c r="V2056" s="47" t="n">
        <v>0</v>
      </c>
      <c r="W2056" s="48" t="n">
        <v>0</v>
      </c>
      <c r="X2056" s="49" t="n">
        <v>0.188238070337105</v>
      </c>
      <c r="Y2056" s="50" t="n">
        <v>9.41499472112182</v>
      </c>
    </row>
    <row r="2057" customFormat="false" ht="15" hidden="false" customHeight="false" outlineLevel="0" collapsed="false">
      <c r="A2057" s="39" t="n">
        <v>2055</v>
      </c>
      <c r="B2057" s="40" t="n">
        <f aca="false">A2057/60</f>
        <v>34.25</v>
      </c>
      <c r="C2057" s="41" t="s">
        <v>33</v>
      </c>
      <c r="D2057" s="42" t="n">
        <f aca="false">IF(C2057=C2056,-100,2000)</f>
        <v>-100</v>
      </c>
      <c r="E2057" s="0" t="n">
        <v>40</v>
      </c>
      <c r="H2057" s="43" t="n">
        <v>285.046257577404</v>
      </c>
      <c r="I2057" s="10" t="n">
        <v>0</v>
      </c>
      <c r="J2057" s="11" t="n">
        <v>955.2204</v>
      </c>
      <c r="K2057" s="12" t="n">
        <v>1235.9039</v>
      </c>
      <c r="L2057" s="13" t="n">
        <v>1221.321</v>
      </c>
      <c r="M2057" s="14" t="n">
        <v>1135.8488</v>
      </c>
      <c r="N2057" s="15" t="n">
        <v>842.9748</v>
      </c>
      <c r="O2057" s="16" t="n">
        <v>529.0366</v>
      </c>
      <c r="P2057" s="44" t="n">
        <f aca="false">AVERAGE(K2057:O2057)</f>
        <v>993.01702</v>
      </c>
      <c r="Q2057" s="44" t="n">
        <f aca="false">MAX(K2057:O2057)-MIN(K2057:O2057)</f>
        <v>706.8673</v>
      </c>
      <c r="R2057" s="18" t="n">
        <v>0</v>
      </c>
      <c r="S2057" s="19" t="n">
        <v>52.6559</v>
      </c>
      <c r="T2057" s="45" t="n">
        <v>20.8689</v>
      </c>
      <c r="U2057" s="46" t="n">
        <v>14.9302</v>
      </c>
      <c r="V2057" s="47" t="n">
        <v>0</v>
      </c>
      <c r="W2057" s="48" t="n">
        <v>0</v>
      </c>
      <c r="X2057" s="49" t="n">
        <v>0.192051834526185</v>
      </c>
      <c r="Y2057" s="50" t="n">
        <v>9.60574555937407</v>
      </c>
    </row>
    <row r="2058" customFormat="false" ht="15" hidden="false" customHeight="false" outlineLevel="0" collapsed="false">
      <c r="A2058" s="39" t="n">
        <v>2056</v>
      </c>
      <c r="B2058" s="40" t="n">
        <f aca="false">A2058/60</f>
        <v>34.2666666666667</v>
      </c>
      <c r="C2058" s="41" t="s">
        <v>33</v>
      </c>
      <c r="D2058" s="42" t="n">
        <f aca="false">IF(C2058=C2057,-100,2000)</f>
        <v>-100</v>
      </c>
      <c r="E2058" s="0" t="n">
        <v>40</v>
      </c>
      <c r="H2058" s="43" t="n">
        <v>284.330659478544</v>
      </c>
      <c r="I2058" s="10" t="n">
        <v>0</v>
      </c>
      <c r="J2058" s="11" t="n">
        <v>954.2866</v>
      </c>
      <c r="K2058" s="12" t="n">
        <v>1235.4989</v>
      </c>
      <c r="L2058" s="13" t="n">
        <v>1220.9159</v>
      </c>
      <c r="M2058" s="14" t="n">
        <v>1134.6335</v>
      </c>
      <c r="N2058" s="15" t="n">
        <v>840.5443</v>
      </c>
      <c r="O2058" s="16" t="n">
        <v>526.6061</v>
      </c>
      <c r="P2058" s="44" t="n">
        <f aca="false">AVERAGE(K2058:O2058)</f>
        <v>991.63974</v>
      </c>
      <c r="Q2058" s="44" t="n">
        <f aca="false">MAX(K2058:O2058)-MIN(K2058:O2058)</f>
        <v>708.8928</v>
      </c>
      <c r="R2058" s="18" t="n">
        <v>0</v>
      </c>
      <c r="S2058" s="19" t="n">
        <v>52.3227</v>
      </c>
      <c r="T2058" s="45" t="n">
        <v>20.8689</v>
      </c>
      <c r="U2058" s="46" t="n">
        <v>14.9302</v>
      </c>
      <c r="V2058" s="47" t="n">
        <v>0</v>
      </c>
      <c r="W2058" s="48" t="n">
        <v>0</v>
      </c>
      <c r="X2058" s="49" t="n">
        <v>0.193888249532094</v>
      </c>
      <c r="Y2058" s="50" t="n">
        <v>9.69759646687358</v>
      </c>
    </row>
    <row r="2059" customFormat="false" ht="15" hidden="false" customHeight="false" outlineLevel="0" collapsed="false">
      <c r="A2059" s="39" t="n">
        <v>2057</v>
      </c>
      <c r="B2059" s="40" t="n">
        <f aca="false">A2059/60</f>
        <v>34.2833333333333</v>
      </c>
      <c r="C2059" s="41" t="s">
        <v>33</v>
      </c>
      <c r="D2059" s="42" t="n">
        <f aca="false">IF(C2059=C2058,-100,2000)</f>
        <v>-100</v>
      </c>
      <c r="E2059" s="0" t="n">
        <v>40</v>
      </c>
      <c r="H2059" s="43" t="n">
        <v>282.635240811153</v>
      </c>
      <c r="I2059" s="10" t="n">
        <v>0</v>
      </c>
      <c r="J2059" s="11" t="n">
        <v>953.2556</v>
      </c>
      <c r="K2059" s="12" t="n">
        <v>1235.4989</v>
      </c>
      <c r="L2059" s="13" t="n">
        <v>1219.7007</v>
      </c>
      <c r="M2059" s="14" t="n">
        <v>1133.0132</v>
      </c>
      <c r="N2059" s="15" t="n">
        <v>838.1138</v>
      </c>
      <c r="O2059" s="16" t="n">
        <v>524.1756</v>
      </c>
      <c r="P2059" s="44" t="n">
        <f aca="false">AVERAGE(K2059:O2059)</f>
        <v>990.10044</v>
      </c>
      <c r="Q2059" s="44" t="n">
        <f aca="false">MAX(K2059:O2059)-MIN(K2059:O2059)</f>
        <v>711.3233</v>
      </c>
      <c r="R2059" s="18" t="n">
        <v>0</v>
      </c>
      <c r="S2059" s="19" t="n">
        <v>52.2825</v>
      </c>
      <c r="T2059" s="45" t="n">
        <v>20.8689</v>
      </c>
      <c r="U2059" s="46" t="n">
        <v>14.9157</v>
      </c>
      <c r="V2059" s="47" t="n">
        <v>0</v>
      </c>
      <c r="W2059" s="48" t="n">
        <v>0</v>
      </c>
      <c r="X2059" s="49" t="n">
        <v>0.196430870589119</v>
      </c>
      <c r="Y2059" s="50" t="n">
        <v>9.82476927408965</v>
      </c>
    </row>
    <row r="2060" customFormat="false" ht="15" hidden="false" customHeight="false" outlineLevel="0" collapsed="false">
      <c r="A2060" s="39" t="n">
        <v>2058</v>
      </c>
      <c r="B2060" s="40" t="n">
        <f aca="false">A2060/60</f>
        <v>34.3</v>
      </c>
      <c r="C2060" s="41" t="s">
        <v>33</v>
      </c>
      <c r="D2060" s="42" t="n">
        <f aca="false">IF(C2060=C2059,-100,2000)</f>
        <v>-100</v>
      </c>
      <c r="E2060" s="0" t="n">
        <v>40</v>
      </c>
      <c r="H2060" s="43" t="n">
        <v>282.260403711751</v>
      </c>
      <c r="I2060" s="10" t="n">
        <v>0</v>
      </c>
      <c r="J2060" s="11" t="n">
        <v>952.3093</v>
      </c>
      <c r="K2060" s="12" t="n">
        <v>1235.0938</v>
      </c>
      <c r="L2060" s="13" t="n">
        <v>1219.2957</v>
      </c>
      <c r="M2060" s="14" t="n">
        <v>1132.2031</v>
      </c>
      <c r="N2060" s="15" t="n">
        <v>836.0884</v>
      </c>
      <c r="O2060" s="16" t="n">
        <v>522.1502</v>
      </c>
      <c r="P2060" s="44" t="n">
        <f aca="false">AVERAGE(K2060:O2060)</f>
        <v>988.96624</v>
      </c>
      <c r="Q2060" s="44" t="n">
        <f aca="false">MAX(K2060:O2060)-MIN(K2060:O2060)</f>
        <v>712.9436</v>
      </c>
      <c r="R2060" s="18" t="n">
        <v>0</v>
      </c>
      <c r="S2060" s="19" t="n">
        <v>52.2664</v>
      </c>
      <c r="T2060" s="45" t="n">
        <v>20.8762</v>
      </c>
      <c r="U2060" s="46" t="n">
        <v>14.9157</v>
      </c>
      <c r="V2060" s="47" t="n">
        <v>0</v>
      </c>
      <c r="W2060" s="48" t="n">
        <v>0</v>
      </c>
      <c r="X2060" s="49" t="n">
        <v>0.196363850083436</v>
      </c>
      <c r="Y2060" s="50" t="n">
        <v>9.82141714820948</v>
      </c>
    </row>
    <row r="2061" customFormat="false" ht="15" hidden="false" customHeight="false" outlineLevel="0" collapsed="false">
      <c r="A2061" s="39" t="n">
        <v>2059</v>
      </c>
      <c r="B2061" s="40" t="n">
        <f aca="false">A2061/60</f>
        <v>34.3166666666667</v>
      </c>
      <c r="C2061" s="41" t="s">
        <v>33</v>
      </c>
      <c r="D2061" s="42" t="n">
        <f aca="false">IF(C2061=C2060,-100,2000)</f>
        <v>-100</v>
      </c>
      <c r="E2061" s="0" t="n">
        <v>40</v>
      </c>
      <c r="H2061" s="43" t="n">
        <v>280.722520659062</v>
      </c>
      <c r="I2061" s="10" t="n">
        <v>0</v>
      </c>
      <c r="J2061" s="11" t="n">
        <v>951.4395</v>
      </c>
      <c r="K2061" s="12" t="n">
        <v>1235.0938</v>
      </c>
      <c r="L2061" s="13" t="n">
        <v>1218.8905</v>
      </c>
      <c r="M2061" s="14" t="n">
        <v>1130.5828</v>
      </c>
      <c r="N2061" s="15" t="n">
        <v>832.8478</v>
      </c>
      <c r="O2061" s="16" t="n">
        <v>519.3146</v>
      </c>
      <c r="P2061" s="44" t="n">
        <f aca="false">AVERAGE(K2061:O2061)</f>
        <v>987.3459</v>
      </c>
      <c r="Q2061" s="44" t="n">
        <f aca="false">MAX(K2061:O2061)-MIN(K2061:O2061)</f>
        <v>715.7792</v>
      </c>
      <c r="R2061" s="18" t="n">
        <v>0</v>
      </c>
      <c r="S2061" s="19" t="n">
        <v>51.7753</v>
      </c>
      <c r="T2061" s="45" t="n">
        <v>20.8762</v>
      </c>
      <c r="U2061" s="46" t="n">
        <v>14.9302</v>
      </c>
      <c r="V2061" s="47" t="n">
        <v>0</v>
      </c>
      <c r="W2061" s="48" t="n">
        <v>0</v>
      </c>
      <c r="X2061" s="49" t="n">
        <v>0.198670299406451</v>
      </c>
      <c r="Y2061" s="50" t="n">
        <v>9.93677749036466</v>
      </c>
    </row>
    <row r="2062" customFormat="false" ht="15" hidden="false" customHeight="false" outlineLevel="0" collapsed="false">
      <c r="A2062" s="39" t="n">
        <v>2060</v>
      </c>
      <c r="B2062" s="40" t="n">
        <f aca="false">A2062/60</f>
        <v>34.3333333333333</v>
      </c>
      <c r="C2062" s="41" t="s">
        <v>33</v>
      </c>
      <c r="D2062" s="42" t="n">
        <f aca="false">IF(C2062=C2061,-100,2000)</f>
        <v>-100</v>
      </c>
      <c r="E2062" s="0" t="n">
        <v>40</v>
      </c>
      <c r="H2062" s="43" t="n">
        <v>280.140573058121</v>
      </c>
      <c r="I2062" s="10" t="n">
        <v>0</v>
      </c>
      <c r="J2062" s="11" t="n">
        <v>950.5668</v>
      </c>
      <c r="K2062" s="12" t="n">
        <v>1235.0938</v>
      </c>
      <c r="L2062" s="13" t="n">
        <v>1217.6753</v>
      </c>
      <c r="M2062" s="14" t="n">
        <v>1128.9624</v>
      </c>
      <c r="N2062" s="15" t="n">
        <v>830.8224</v>
      </c>
      <c r="O2062" s="16" t="n">
        <v>516.8841</v>
      </c>
      <c r="P2062" s="44" t="n">
        <f aca="false">AVERAGE(K2062:O2062)</f>
        <v>985.8876</v>
      </c>
      <c r="Q2062" s="44" t="n">
        <f aca="false">MAX(K2062:O2062)-MIN(K2062:O2062)</f>
        <v>718.2097</v>
      </c>
      <c r="R2062" s="18" t="n">
        <v>0</v>
      </c>
      <c r="S2062" s="19" t="n">
        <v>51.578</v>
      </c>
      <c r="T2062" s="45" t="n">
        <v>20.8689</v>
      </c>
      <c r="U2062" s="46" t="n">
        <v>14.9302</v>
      </c>
      <c r="V2062" s="47" t="n">
        <v>0</v>
      </c>
      <c r="W2062" s="48" t="n">
        <v>0</v>
      </c>
      <c r="X2062" s="49" t="n">
        <v>0.19911036359158</v>
      </c>
      <c r="Y2062" s="50" t="n">
        <v>9.95878792625855</v>
      </c>
    </row>
    <row r="2063" customFormat="false" ht="15" hidden="false" customHeight="false" outlineLevel="0" collapsed="false">
      <c r="A2063" s="39" t="n">
        <v>2061</v>
      </c>
      <c r="B2063" s="40" t="n">
        <f aca="false">A2063/60</f>
        <v>34.35</v>
      </c>
      <c r="C2063" s="41" t="s">
        <v>33</v>
      </c>
      <c r="D2063" s="42" t="n">
        <f aca="false">IF(C2063=C2062,-100,2000)</f>
        <v>-100</v>
      </c>
      <c r="E2063" s="0" t="n">
        <v>40</v>
      </c>
      <c r="H2063" s="43" t="n">
        <v>279.642807224335</v>
      </c>
      <c r="I2063" s="10" t="n">
        <v>0</v>
      </c>
      <c r="J2063" s="11" t="n">
        <v>949.7574</v>
      </c>
      <c r="K2063" s="12" t="n">
        <v>1234.2837</v>
      </c>
      <c r="L2063" s="13" t="n">
        <v>1217.2703</v>
      </c>
      <c r="M2063" s="14" t="n">
        <v>1128.1522</v>
      </c>
      <c r="N2063" s="15" t="n">
        <v>828.3918</v>
      </c>
      <c r="O2063" s="16" t="n">
        <v>514.4536</v>
      </c>
      <c r="P2063" s="44" t="n">
        <f aca="false">AVERAGE(K2063:O2063)</f>
        <v>984.51032</v>
      </c>
      <c r="Q2063" s="44" t="n">
        <f aca="false">MAX(K2063:O2063)-MIN(K2063:O2063)</f>
        <v>719.8301</v>
      </c>
      <c r="R2063" s="18" t="n">
        <v>0</v>
      </c>
      <c r="S2063" s="19" t="n">
        <v>51.2564</v>
      </c>
      <c r="T2063" s="45" t="n">
        <v>20.8689</v>
      </c>
      <c r="U2063" s="46" t="n">
        <v>14.9157</v>
      </c>
      <c r="V2063" s="47" t="n">
        <v>0</v>
      </c>
      <c r="W2063" s="48" t="n">
        <v>0</v>
      </c>
      <c r="X2063" s="49" t="n">
        <v>0.199200067912785</v>
      </c>
      <c r="Y2063" s="50" t="n">
        <v>9.96327461542345</v>
      </c>
    </row>
    <row r="2064" customFormat="false" ht="15" hidden="false" customHeight="false" outlineLevel="0" collapsed="false">
      <c r="A2064" s="39" t="n">
        <v>2062</v>
      </c>
      <c r="B2064" s="40" t="n">
        <f aca="false">A2064/60</f>
        <v>34.3666666666667</v>
      </c>
      <c r="C2064" s="41" t="s">
        <v>33</v>
      </c>
      <c r="D2064" s="42" t="n">
        <f aca="false">IF(C2064=C2063,-100,2000)</f>
        <v>-100</v>
      </c>
      <c r="E2064" s="0" t="n">
        <v>40</v>
      </c>
      <c r="H2064" s="43" t="n">
        <v>281.555527376426</v>
      </c>
      <c r="I2064" s="10" t="n">
        <v>0</v>
      </c>
      <c r="J2064" s="11" t="n">
        <v>948.8976</v>
      </c>
      <c r="K2064" s="12" t="n">
        <v>1234.2837</v>
      </c>
      <c r="L2064" s="13" t="n">
        <v>1216.8651</v>
      </c>
      <c r="M2064" s="14" t="n">
        <v>1126.532</v>
      </c>
      <c r="N2064" s="15" t="n">
        <v>825.9614</v>
      </c>
      <c r="O2064" s="16" t="n">
        <v>512.0231</v>
      </c>
      <c r="P2064" s="44" t="n">
        <f aca="false">AVERAGE(K2064:O2064)</f>
        <v>983.13306</v>
      </c>
      <c r="Q2064" s="44" t="n">
        <f aca="false">MAX(K2064:O2064)-MIN(K2064:O2064)</f>
        <v>722.2606</v>
      </c>
      <c r="R2064" s="18" t="n">
        <v>0</v>
      </c>
      <c r="S2064" s="19" t="n">
        <v>51.2509</v>
      </c>
      <c r="T2064" s="45" t="n">
        <v>20.8689</v>
      </c>
      <c r="U2064" s="46" t="n">
        <v>14.9302</v>
      </c>
      <c r="V2064" s="47" t="n">
        <v>0</v>
      </c>
      <c r="W2064" s="48" t="n">
        <v>0</v>
      </c>
      <c r="X2064" s="49" t="n">
        <v>0.197806426812564</v>
      </c>
      <c r="Y2064" s="50" t="n">
        <v>19.7871393486884</v>
      </c>
    </row>
    <row r="2065" customFormat="false" ht="15" hidden="false" customHeight="false" outlineLevel="0" collapsed="false">
      <c r="A2065" s="39" t="n">
        <v>2063</v>
      </c>
      <c r="B2065" s="40" t="n">
        <f aca="false">A2065/60</f>
        <v>34.3833333333333</v>
      </c>
      <c r="C2065" s="41" t="s">
        <v>33</v>
      </c>
      <c r="D2065" s="42" t="n">
        <f aca="false">IF(C2065=C2064,-100,2000)</f>
        <v>-100</v>
      </c>
      <c r="E2065" s="0" t="n">
        <v>40</v>
      </c>
      <c r="H2065" s="43" t="n">
        <v>283.840961506428</v>
      </c>
      <c r="I2065" s="10" t="n">
        <v>0</v>
      </c>
      <c r="J2065" s="11" t="n">
        <v>948.0765</v>
      </c>
      <c r="K2065" s="12" t="n">
        <v>1234.2837</v>
      </c>
      <c r="L2065" s="13" t="n">
        <v>1215.6499</v>
      </c>
      <c r="M2065" s="14" t="n">
        <v>1124.9116</v>
      </c>
      <c r="N2065" s="15" t="n">
        <v>823.1258</v>
      </c>
      <c r="O2065" s="16" t="n">
        <v>509.1876</v>
      </c>
      <c r="P2065" s="44" t="n">
        <f aca="false">AVERAGE(K2065:O2065)</f>
        <v>981.43172</v>
      </c>
      <c r="Q2065" s="44" t="n">
        <f aca="false">MAX(K2065:O2065)-MIN(K2065:O2065)</f>
        <v>725.0961</v>
      </c>
      <c r="R2065" s="18" t="n">
        <v>0</v>
      </c>
      <c r="S2065" s="19" t="n">
        <v>51.3672</v>
      </c>
      <c r="T2065" s="45" t="n">
        <v>20.8689</v>
      </c>
      <c r="U2065" s="46" t="n">
        <v>14.9085</v>
      </c>
      <c r="V2065" s="47" t="n">
        <v>0</v>
      </c>
      <c r="W2065" s="48" t="n">
        <v>0</v>
      </c>
      <c r="X2065" s="49" t="n">
        <v>0.195358376517686</v>
      </c>
      <c r="Y2065" s="50" t="n">
        <v>9.77112695825579</v>
      </c>
    </row>
    <row r="2066" customFormat="false" ht="15" hidden="false" customHeight="false" outlineLevel="0" collapsed="false">
      <c r="A2066" s="39" t="n">
        <v>2064</v>
      </c>
      <c r="B2066" s="40" t="n">
        <f aca="false">A2066/60</f>
        <v>34.4</v>
      </c>
      <c r="C2066" s="41" t="s">
        <v>33</v>
      </c>
      <c r="D2066" s="42" t="n">
        <f aca="false">IF(C2066=C2065,-100,2000)</f>
        <v>-100</v>
      </c>
      <c r="E2066" s="0" t="n">
        <v>40</v>
      </c>
      <c r="H2066" s="43" t="n">
        <v>283.823764222343</v>
      </c>
      <c r="I2066" s="10" t="n">
        <v>0</v>
      </c>
      <c r="J2066" s="11" t="n">
        <v>947.1871</v>
      </c>
      <c r="K2066" s="12" t="n">
        <v>1233.8785</v>
      </c>
      <c r="L2066" s="13" t="n">
        <v>1215.2448</v>
      </c>
      <c r="M2066" s="14" t="n">
        <v>1123.6964</v>
      </c>
      <c r="N2066" s="15" t="n">
        <v>821.1004</v>
      </c>
      <c r="O2066" s="16" t="n">
        <v>506.7571</v>
      </c>
      <c r="P2066" s="44" t="n">
        <f aca="false">AVERAGE(K2066:O2066)</f>
        <v>980.13544</v>
      </c>
      <c r="Q2066" s="44" t="n">
        <f aca="false">MAX(K2066:O2066)-MIN(K2066:O2066)</f>
        <v>727.1214</v>
      </c>
      <c r="R2066" s="18" t="n">
        <v>0</v>
      </c>
      <c r="S2066" s="19" t="n">
        <v>51.2902</v>
      </c>
      <c r="T2066" s="45" t="n">
        <v>20.8689</v>
      </c>
      <c r="U2066" s="46" t="n">
        <v>14.9085</v>
      </c>
      <c r="V2066" s="47" t="n">
        <v>0</v>
      </c>
      <c r="W2066" s="48" t="n">
        <v>0</v>
      </c>
      <c r="X2066" s="49" t="n">
        <v>0.196536281242917</v>
      </c>
      <c r="Y2066" s="50" t="n">
        <v>9.83004153781017</v>
      </c>
    </row>
    <row r="2067" customFormat="false" ht="15" hidden="false" customHeight="false" outlineLevel="0" collapsed="false">
      <c r="A2067" s="39" t="n">
        <v>2065</v>
      </c>
      <c r="B2067" s="40" t="n">
        <f aca="false">A2067/60</f>
        <v>34.4166666666667</v>
      </c>
      <c r="C2067" s="41" t="s">
        <v>33</v>
      </c>
      <c r="D2067" s="42" t="n">
        <f aca="false">IF(C2067=C2066,-100,2000)</f>
        <v>-100</v>
      </c>
      <c r="E2067" s="0" t="n">
        <v>40</v>
      </c>
      <c r="H2067" s="43" t="n">
        <v>284.280978435633</v>
      </c>
      <c r="I2067" s="10" t="n">
        <v>0</v>
      </c>
      <c r="J2067" s="11" t="n">
        <v>946.3044</v>
      </c>
      <c r="K2067" s="12" t="n">
        <v>1233.8785</v>
      </c>
      <c r="L2067" s="13" t="n">
        <v>1214.0295</v>
      </c>
      <c r="M2067" s="14" t="n">
        <v>1122.076</v>
      </c>
      <c r="N2067" s="15" t="n">
        <v>818.6699</v>
      </c>
      <c r="O2067" s="16" t="n">
        <v>504.3266</v>
      </c>
      <c r="P2067" s="44" t="n">
        <f aca="false">AVERAGE(K2067:O2067)</f>
        <v>978.5961</v>
      </c>
      <c r="Q2067" s="44" t="n">
        <f aca="false">MAX(K2067:O2067)-MIN(K2067:O2067)</f>
        <v>729.5519</v>
      </c>
      <c r="R2067" s="18" t="n">
        <v>0</v>
      </c>
      <c r="S2067" s="19" t="n">
        <v>51.1407</v>
      </c>
      <c r="T2067" s="45" t="n">
        <v>20.8689</v>
      </c>
      <c r="U2067" s="46" t="n">
        <v>14.9085</v>
      </c>
      <c r="V2067" s="47" t="n">
        <v>0</v>
      </c>
      <c r="W2067" s="48" t="n">
        <v>0</v>
      </c>
      <c r="X2067" s="49" t="n">
        <v>0.197208710608439</v>
      </c>
      <c r="Y2067" s="50" t="n">
        <v>19.7273480971473</v>
      </c>
    </row>
    <row r="2068" customFormat="false" ht="15" hidden="false" customHeight="false" outlineLevel="0" collapsed="false">
      <c r="A2068" s="39" t="n">
        <v>2066</v>
      </c>
      <c r="B2068" s="40" t="n">
        <f aca="false">A2068/60</f>
        <v>34.4333333333333</v>
      </c>
      <c r="C2068" s="41" t="s">
        <v>33</v>
      </c>
      <c r="D2068" s="42" t="n">
        <f aca="false">IF(C2068=C2067,-100,2000)</f>
        <v>-100</v>
      </c>
      <c r="E2068" s="0" t="n">
        <v>40</v>
      </c>
      <c r="H2068" s="43" t="n">
        <v>285.946036465689</v>
      </c>
      <c r="I2068" s="10" t="n">
        <v>0</v>
      </c>
      <c r="J2068" s="11" t="n">
        <v>945.5326</v>
      </c>
      <c r="K2068" s="12" t="n">
        <v>1233.8785</v>
      </c>
      <c r="L2068" s="13" t="n">
        <v>1213.6245</v>
      </c>
      <c r="M2068" s="14" t="n">
        <v>1120.4557</v>
      </c>
      <c r="N2068" s="15" t="n">
        <v>815.8344</v>
      </c>
      <c r="O2068" s="16" t="n">
        <v>502.3012</v>
      </c>
      <c r="P2068" s="44" t="n">
        <f aca="false">AVERAGE(K2068:O2068)</f>
        <v>977.21886</v>
      </c>
      <c r="Q2068" s="44" t="n">
        <f aca="false">MAX(K2068:O2068)-MIN(K2068:O2068)</f>
        <v>731.5773</v>
      </c>
      <c r="R2068" s="18" t="n">
        <v>0</v>
      </c>
      <c r="S2068" s="19" t="n">
        <v>51.0806</v>
      </c>
      <c r="T2068" s="45" t="n">
        <v>20.8762</v>
      </c>
      <c r="U2068" s="46" t="n">
        <v>14.9012</v>
      </c>
      <c r="V2068" s="47" t="n">
        <v>0</v>
      </c>
      <c r="W2068" s="48" t="n">
        <v>0</v>
      </c>
      <c r="X2068" s="49" t="n">
        <v>0.196517818355696</v>
      </c>
      <c r="Y2068" s="50" t="n">
        <v>19.6582361805113</v>
      </c>
    </row>
    <row r="2069" customFormat="false" ht="15" hidden="false" customHeight="false" outlineLevel="0" collapsed="false">
      <c r="A2069" s="39" t="n">
        <v>2067</v>
      </c>
      <c r="B2069" s="40" t="n">
        <f aca="false">A2069/60</f>
        <v>34.45</v>
      </c>
      <c r="C2069" s="41" t="s">
        <v>33</v>
      </c>
      <c r="D2069" s="42" t="n">
        <f aca="false">IF(C2069=C2068,-100,2000)</f>
        <v>-100</v>
      </c>
      <c r="E2069" s="0" t="n">
        <v>40</v>
      </c>
      <c r="H2069" s="43" t="n">
        <v>283.3475480717</v>
      </c>
      <c r="I2069" s="10" t="n">
        <v>0</v>
      </c>
      <c r="J2069" s="11" t="n">
        <v>944.8115</v>
      </c>
      <c r="K2069" s="12" t="n">
        <v>1233.4735</v>
      </c>
      <c r="L2069" s="13" t="n">
        <v>1213.2194</v>
      </c>
      <c r="M2069" s="14" t="n">
        <v>1118.8353</v>
      </c>
      <c r="N2069" s="15" t="n">
        <v>812.9988</v>
      </c>
      <c r="O2069" s="16" t="n">
        <v>499.8707</v>
      </c>
      <c r="P2069" s="44" t="n">
        <f aca="false">AVERAGE(K2069:O2069)</f>
        <v>975.67954</v>
      </c>
      <c r="Q2069" s="44" t="n">
        <f aca="false">MAX(K2069:O2069)-MIN(K2069:O2069)</f>
        <v>733.6028</v>
      </c>
      <c r="R2069" s="18" t="n">
        <v>0</v>
      </c>
      <c r="S2069" s="19" t="n">
        <v>50.989</v>
      </c>
      <c r="T2069" s="45" t="n">
        <v>20.8689</v>
      </c>
      <c r="U2069" s="46" t="n">
        <v>14.9085</v>
      </c>
      <c r="V2069" s="47" t="n">
        <v>0</v>
      </c>
      <c r="W2069" s="48" t="n">
        <v>0</v>
      </c>
      <c r="X2069" s="49" t="n">
        <v>0.200330191895578</v>
      </c>
      <c r="Y2069" s="50" t="n">
        <v>10.0197993732111</v>
      </c>
    </row>
    <row r="2070" customFormat="false" ht="15" hidden="false" customHeight="false" outlineLevel="0" collapsed="false">
      <c r="A2070" s="39" t="n">
        <v>2068</v>
      </c>
      <c r="B2070" s="40" t="n">
        <f aca="false">A2070/60</f>
        <v>34.4666666666667</v>
      </c>
      <c r="C2070" s="41" t="s">
        <v>33</v>
      </c>
      <c r="D2070" s="42" t="n">
        <f aca="false">IF(C2070=C2069,-100,2000)</f>
        <v>-100</v>
      </c>
      <c r="E2070" s="0" t="n">
        <v>40</v>
      </c>
      <c r="H2070" s="43" t="n">
        <v>281.683763914539</v>
      </c>
      <c r="I2070" s="10" t="n">
        <v>0</v>
      </c>
      <c r="J2070" s="11" t="n">
        <v>944.0966</v>
      </c>
      <c r="K2070" s="12" t="n">
        <v>1233.4735</v>
      </c>
      <c r="L2070" s="13" t="n">
        <v>1212.0042</v>
      </c>
      <c r="M2070" s="14" t="n">
        <v>1118.0253</v>
      </c>
      <c r="N2070" s="15" t="n">
        <v>810.9734</v>
      </c>
      <c r="O2070" s="16" t="n">
        <v>497.8453</v>
      </c>
      <c r="P2070" s="44" t="n">
        <f aca="false">AVERAGE(K2070:O2070)</f>
        <v>974.46434</v>
      </c>
      <c r="Q2070" s="44" t="n">
        <f aca="false">MAX(K2070:O2070)-MIN(K2070:O2070)</f>
        <v>735.6282</v>
      </c>
      <c r="R2070" s="18" t="n">
        <v>0</v>
      </c>
      <c r="S2070" s="19" t="n">
        <v>50.4326</v>
      </c>
      <c r="T2070" s="45" t="n">
        <v>20.8762</v>
      </c>
      <c r="U2070" s="46" t="n">
        <v>14.894</v>
      </c>
      <c r="V2070" s="47" t="n">
        <v>0</v>
      </c>
      <c r="W2070" s="48" t="n">
        <v>0</v>
      </c>
      <c r="X2070" s="49" t="n">
        <v>0.20090039747698</v>
      </c>
      <c r="Y2070" s="50" t="n">
        <v>10.0483190160721</v>
      </c>
    </row>
    <row r="2071" customFormat="false" ht="15" hidden="false" customHeight="false" outlineLevel="0" collapsed="false">
      <c r="A2071" s="39" t="n">
        <v>2069</v>
      </c>
      <c r="B2071" s="40" t="n">
        <f aca="false">A2071/60</f>
        <v>34.4833333333333</v>
      </c>
      <c r="C2071" s="41" t="s">
        <v>33</v>
      </c>
      <c r="D2071" s="42" t="n">
        <f aca="false">IF(C2071=C2070,-100,2000)</f>
        <v>-100</v>
      </c>
      <c r="E2071" s="0" t="n">
        <v>40</v>
      </c>
      <c r="H2071" s="43" t="n">
        <v>285.1657893174</v>
      </c>
      <c r="I2071" s="10" t="n">
        <v>0</v>
      </c>
      <c r="J2071" s="11" t="n">
        <v>943.4419</v>
      </c>
      <c r="K2071" s="12" t="n">
        <v>1233.4735</v>
      </c>
      <c r="L2071" s="13" t="n">
        <v>1211.5991</v>
      </c>
      <c r="M2071" s="14" t="n">
        <v>1116.4049</v>
      </c>
      <c r="N2071" s="15" t="n">
        <v>808.5428</v>
      </c>
      <c r="O2071" s="16" t="n">
        <v>495.0097</v>
      </c>
      <c r="P2071" s="44" t="n">
        <f aca="false">AVERAGE(K2071:O2071)</f>
        <v>973.006</v>
      </c>
      <c r="Q2071" s="44" t="n">
        <f aca="false">MAX(K2071:O2071)-MIN(K2071:O2071)</f>
        <v>738.4638</v>
      </c>
      <c r="R2071" s="18" t="n">
        <v>0</v>
      </c>
      <c r="S2071" s="19" t="n">
        <v>49.6172</v>
      </c>
      <c r="T2071" s="45" t="n">
        <v>20.8689</v>
      </c>
      <c r="U2071" s="46" t="n">
        <v>14.9157</v>
      </c>
      <c r="V2071" s="47" t="n">
        <v>0</v>
      </c>
      <c r="W2071" s="48" t="n">
        <v>0</v>
      </c>
      <c r="X2071" s="49" t="n">
        <v>0.197421614212624</v>
      </c>
      <c r="Y2071" s="50" t="n">
        <v>9.87432272503916</v>
      </c>
    </row>
    <row r="2072" customFormat="false" ht="15" hidden="false" customHeight="false" outlineLevel="0" collapsed="false">
      <c r="A2072" s="39" t="n">
        <v>2070</v>
      </c>
      <c r="B2072" s="40" t="n">
        <f aca="false">A2072/60</f>
        <v>34.5</v>
      </c>
      <c r="C2072" s="41" t="s">
        <v>33</v>
      </c>
      <c r="D2072" s="42" t="n">
        <f aca="false">IF(C2072=C2071,-100,2000)</f>
        <v>-100</v>
      </c>
      <c r="E2072" s="0" t="n">
        <v>40</v>
      </c>
      <c r="H2072" s="43" t="n">
        <v>287.448357233388</v>
      </c>
      <c r="I2072" s="10" t="n">
        <v>0</v>
      </c>
      <c r="J2072" s="11" t="n">
        <v>942.7388</v>
      </c>
      <c r="K2072" s="12" t="n">
        <v>1233.0684</v>
      </c>
      <c r="L2072" s="13" t="n">
        <v>1210.7889</v>
      </c>
      <c r="M2072" s="14" t="n">
        <v>1114.7845</v>
      </c>
      <c r="N2072" s="15" t="n">
        <v>806.1124</v>
      </c>
      <c r="O2072" s="16" t="n">
        <v>492.5792</v>
      </c>
      <c r="P2072" s="44" t="n">
        <f aca="false">AVERAGE(K2072:O2072)</f>
        <v>971.46668</v>
      </c>
      <c r="Q2072" s="44" t="n">
        <f aca="false">MAX(K2072:O2072)-MIN(K2072:O2072)</f>
        <v>740.4892</v>
      </c>
      <c r="R2072" s="18" t="n">
        <v>0</v>
      </c>
      <c r="S2072" s="19" t="n">
        <v>49.7142</v>
      </c>
      <c r="T2072" s="45" t="n">
        <v>20.8689</v>
      </c>
      <c r="U2072" s="46" t="n">
        <v>14.9157</v>
      </c>
      <c r="V2072" s="47" t="n">
        <v>0</v>
      </c>
      <c r="W2072" s="48" t="n">
        <v>0</v>
      </c>
      <c r="X2072" s="49" t="n">
        <v>0.194841604703467</v>
      </c>
      <c r="Y2072" s="50" t="n">
        <v>9.74527988123156</v>
      </c>
    </row>
    <row r="2073" customFormat="false" ht="15" hidden="false" customHeight="false" outlineLevel="0" collapsed="false">
      <c r="A2073" s="39" t="n">
        <v>2071</v>
      </c>
      <c r="B2073" s="40" t="n">
        <f aca="false">A2073/60</f>
        <v>34.5166666666667</v>
      </c>
      <c r="C2073" s="41" t="s">
        <v>33</v>
      </c>
      <c r="D2073" s="42" t="n">
        <f aca="false">IF(C2073=C2072,-100,2000)</f>
        <v>-100</v>
      </c>
      <c r="E2073" s="0" t="n">
        <v>40</v>
      </c>
      <c r="H2073" s="43" t="n">
        <v>288.197394495745</v>
      </c>
      <c r="I2073" s="10" t="n">
        <v>0</v>
      </c>
      <c r="J2073" s="11" t="n">
        <v>942.0075</v>
      </c>
      <c r="K2073" s="12" t="n">
        <v>1233.0684</v>
      </c>
      <c r="L2073" s="13" t="n">
        <v>1209.9788</v>
      </c>
      <c r="M2073" s="14" t="n">
        <v>1113.5693</v>
      </c>
      <c r="N2073" s="15" t="n">
        <v>803.6819</v>
      </c>
      <c r="O2073" s="16" t="n">
        <v>490.1487</v>
      </c>
      <c r="P2073" s="44" t="n">
        <f aca="false">AVERAGE(K2073:O2073)</f>
        <v>970.08942</v>
      </c>
      <c r="Q2073" s="44" t="n">
        <f aca="false">MAX(K2073:O2073)-MIN(K2073:O2073)</f>
        <v>742.9197</v>
      </c>
      <c r="R2073" s="18" t="n">
        <v>0</v>
      </c>
      <c r="S2073" s="19" t="n">
        <v>49.6033</v>
      </c>
      <c r="T2073" s="45" t="n">
        <v>20.8689</v>
      </c>
      <c r="U2073" s="46" t="n">
        <v>14.9012</v>
      </c>
      <c r="V2073" s="47" t="n">
        <v>0</v>
      </c>
      <c r="W2073" s="48" t="n">
        <v>0</v>
      </c>
      <c r="X2073" s="49" t="n">
        <v>0.183228783511109</v>
      </c>
      <c r="Y2073" s="50" t="n">
        <v>9.63933315727669</v>
      </c>
    </row>
    <row r="2074" customFormat="false" ht="15" hidden="false" customHeight="false" outlineLevel="0" collapsed="false">
      <c r="A2074" s="39" t="n">
        <v>2072</v>
      </c>
      <c r="B2074" s="40" t="n">
        <f aca="false">A2074/60</f>
        <v>34.5333333333333</v>
      </c>
      <c r="C2074" s="41" t="s">
        <v>33</v>
      </c>
      <c r="D2074" s="42" t="n">
        <f aca="false">IF(C2074=C2073,-100,2000)</f>
        <v>-100</v>
      </c>
      <c r="E2074" s="0" t="n">
        <v>40</v>
      </c>
      <c r="H2074" s="43" t="n">
        <v>288.184549610719</v>
      </c>
      <c r="I2074" s="10" t="n">
        <v>0</v>
      </c>
      <c r="J2074" s="11" t="n">
        <v>941.3244</v>
      </c>
      <c r="K2074" s="12" t="n">
        <v>1232.2582</v>
      </c>
      <c r="L2074" s="13" t="n">
        <v>1209.1686</v>
      </c>
      <c r="M2074" s="14" t="n">
        <v>1111.949</v>
      </c>
      <c r="N2074" s="15" t="n">
        <v>800.8463</v>
      </c>
      <c r="O2074" s="16" t="n">
        <v>487.7182</v>
      </c>
      <c r="P2074" s="44" t="n">
        <f aca="false">AVERAGE(K2074:O2074)</f>
        <v>968.38806</v>
      </c>
      <c r="Q2074" s="44" t="n">
        <f aca="false">MAX(K2074:O2074)-MIN(K2074:O2074)</f>
        <v>744.54</v>
      </c>
      <c r="R2074" s="18" t="n">
        <v>0</v>
      </c>
      <c r="S2074" s="19" t="n">
        <v>49.3658</v>
      </c>
      <c r="T2074" s="45" t="n">
        <v>20.8689</v>
      </c>
      <c r="U2074" s="46" t="n">
        <v>14.9012</v>
      </c>
      <c r="V2074" s="47" t="n">
        <v>0</v>
      </c>
      <c r="W2074" s="48" t="n">
        <v>0</v>
      </c>
      <c r="X2074" s="49" t="n">
        <v>0.185263424472092</v>
      </c>
      <c r="Y2074" s="50" t="n">
        <v>9.74637191888681</v>
      </c>
    </row>
    <row r="2075" customFormat="false" ht="15" hidden="false" customHeight="false" outlineLevel="0" collapsed="false">
      <c r="A2075" s="39" t="n">
        <v>2073</v>
      </c>
      <c r="B2075" s="40" t="n">
        <f aca="false">A2075/60</f>
        <v>34.55</v>
      </c>
      <c r="C2075" s="41" t="s">
        <v>33</v>
      </c>
      <c r="D2075" s="42" t="n">
        <f aca="false">IF(C2075=C2074,-100,2000)</f>
        <v>-100</v>
      </c>
      <c r="E2075" s="0" t="n">
        <v>40</v>
      </c>
      <c r="H2075" s="43" t="n">
        <v>289.257575212747</v>
      </c>
      <c r="I2075" s="10" t="n">
        <v>0</v>
      </c>
      <c r="J2075" s="11" t="n">
        <v>940.5406</v>
      </c>
      <c r="K2075" s="12" t="n">
        <v>1232.2582</v>
      </c>
      <c r="L2075" s="13" t="n">
        <v>1208.7635</v>
      </c>
      <c r="M2075" s="14" t="n">
        <v>1110.3286</v>
      </c>
      <c r="N2075" s="15" t="n">
        <v>798.8209</v>
      </c>
      <c r="O2075" s="16" t="n">
        <v>485.6928</v>
      </c>
      <c r="P2075" s="44" t="n">
        <f aca="false">AVERAGE(K2075:O2075)</f>
        <v>967.1728</v>
      </c>
      <c r="Q2075" s="44" t="n">
        <f aca="false">MAX(K2075:O2075)-MIN(K2075:O2075)</f>
        <v>746.5654</v>
      </c>
      <c r="R2075" s="18" t="n">
        <v>0</v>
      </c>
      <c r="S2075" s="19" t="n">
        <v>49.1559</v>
      </c>
      <c r="T2075" s="45" t="n">
        <v>20.8689</v>
      </c>
      <c r="U2075" s="46" t="n">
        <v>14.9012</v>
      </c>
      <c r="V2075" s="47" t="n">
        <v>0</v>
      </c>
      <c r="W2075" s="48" t="n">
        <v>0</v>
      </c>
      <c r="X2075" s="49" t="n">
        <v>0.188064901592134</v>
      </c>
      <c r="Y2075" s="50" t="n">
        <v>19.7875050731549</v>
      </c>
    </row>
    <row r="2076" customFormat="false" ht="15" hidden="false" customHeight="false" outlineLevel="0" collapsed="false">
      <c r="A2076" s="39" t="n">
        <v>2074</v>
      </c>
      <c r="B2076" s="40" t="n">
        <f aca="false">A2076/60</f>
        <v>34.5666666666667</v>
      </c>
      <c r="C2076" s="41" t="s">
        <v>33</v>
      </c>
      <c r="D2076" s="42" t="n">
        <f aca="false">IF(C2076=C2075,-100,2000)</f>
        <v>-100</v>
      </c>
      <c r="E2076" s="0" t="n">
        <v>40</v>
      </c>
      <c r="H2076" s="43" t="n">
        <v>286.083614738367</v>
      </c>
      <c r="I2076" s="10" t="n">
        <v>0</v>
      </c>
      <c r="J2076" s="11" t="n">
        <v>939.7495</v>
      </c>
      <c r="K2076" s="12" t="n">
        <v>1231.8531</v>
      </c>
      <c r="L2076" s="13" t="n">
        <v>1207.5482</v>
      </c>
      <c r="M2076" s="14" t="n">
        <v>1108.7084</v>
      </c>
      <c r="N2076" s="15" t="n">
        <v>796.3904</v>
      </c>
      <c r="O2076" s="16" t="n">
        <v>482.4522</v>
      </c>
      <c r="P2076" s="44" t="n">
        <f aca="false">AVERAGE(K2076:O2076)</f>
        <v>965.39046</v>
      </c>
      <c r="Q2076" s="44" t="n">
        <f aca="false">MAX(K2076:O2076)-MIN(K2076:O2076)</f>
        <v>749.4009</v>
      </c>
      <c r="R2076" s="18" t="n">
        <v>0</v>
      </c>
      <c r="S2076" s="19" t="n">
        <v>49.0715</v>
      </c>
      <c r="T2076" s="45" t="n">
        <v>20.8762</v>
      </c>
      <c r="U2076" s="46" t="n">
        <v>14.9012</v>
      </c>
      <c r="V2076" s="47" t="n">
        <v>0</v>
      </c>
      <c r="W2076" s="48" t="n">
        <v>0</v>
      </c>
      <c r="X2076" s="49" t="n">
        <v>0.190230413806052</v>
      </c>
      <c r="Y2076" s="50" t="n">
        <v>20.0153523937135</v>
      </c>
    </row>
    <row r="2077" customFormat="false" ht="15" hidden="false" customHeight="false" outlineLevel="0" collapsed="false">
      <c r="A2077" s="39" t="n">
        <v>2075</v>
      </c>
      <c r="B2077" s="40" t="n">
        <f aca="false">A2077/60</f>
        <v>34.5833333333333</v>
      </c>
      <c r="C2077" s="41" t="s">
        <v>33</v>
      </c>
      <c r="D2077" s="42" t="n">
        <f aca="false">IF(C2077=C2076,-100,2000)</f>
        <v>-100</v>
      </c>
      <c r="E2077" s="0" t="n">
        <v>40</v>
      </c>
      <c r="H2077" s="43" t="n">
        <v>287.642198225602</v>
      </c>
      <c r="I2077" s="10" t="n">
        <v>0</v>
      </c>
      <c r="J2077" s="11" t="n">
        <v>938.9475</v>
      </c>
      <c r="K2077" s="12" t="n">
        <v>1231.8531</v>
      </c>
      <c r="L2077" s="13" t="n">
        <v>1207.1432</v>
      </c>
      <c r="M2077" s="14" t="n">
        <v>1107.493</v>
      </c>
      <c r="N2077" s="15" t="n">
        <v>793.96</v>
      </c>
      <c r="O2077" s="16" t="n">
        <v>480.4268</v>
      </c>
      <c r="P2077" s="44" t="n">
        <f aca="false">AVERAGE(K2077:O2077)</f>
        <v>964.17522</v>
      </c>
      <c r="Q2077" s="44" t="n">
        <f aca="false">MAX(K2077:O2077)-MIN(K2077:O2077)</f>
        <v>751.4263</v>
      </c>
      <c r="R2077" s="18" t="n">
        <v>0</v>
      </c>
      <c r="S2077" s="19" t="n">
        <v>48.9139</v>
      </c>
      <c r="T2077" s="45" t="n">
        <v>20.8689</v>
      </c>
      <c r="U2077" s="46" t="n">
        <v>14.894</v>
      </c>
      <c r="V2077" s="47" t="n">
        <v>0</v>
      </c>
      <c r="W2077" s="48" t="n">
        <v>0</v>
      </c>
      <c r="X2077" s="49" t="n">
        <v>0.189335204693211</v>
      </c>
      <c r="Y2077" s="50" t="n">
        <v>19.9211617461662</v>
      </c>
    </row>
    <row r="2078" customFormat="false" ht="15" hidden="false" customHeight="false" outlineLevel="0" collapsed="false">
      <c r="A2078" s="39" t="n">
        <v>2076</v>
      </c>
      <c r="B2078" s="40" t="n">
        <f aca="false">A2078/60</f>
        <v>34.6</v>
      </c>
      <c r="C2078" s="41" t="s">
        <v>33</v>
      </c>
      <c r="D2078" s="42" t="n">
        <f aca="false">IF(C2078=C2077,-100,2000)</f>
        <v>-100</v>
      </c>
      <c r="E2078" s="0" t="n">
        <v>40</v>
      </c>
      <c r="H2078" s="43" t="n">
        <v>290.995987090349</v>
      </c>
      <c r="I2078" s="10" t="n">
        <v>0</v>
      </c>
      <c r="J2078" s="11" t="n">
        <v>938.1447</v>
      </c>
      <c r="K2078" s="12" t="n">
        <v>1231.4481</v>
      </c>
      <c r="L2078" s="13" t="n">
        <v>1205.928</v>
      </c>
      <c r="M2078" s="14" t="n">
        <v>1105.8728</v>
      </c>
      <c r="N2078" s="15" t="n">
        <v>791.5294</v>
      </c>
      <c r="O2078" s="16" t="n">
        <v>477.9963</v>
      </c>
      <c r="P2078" s="44" t="n">
        <f aca="false">AVERAGE(K2078:O2078)</f>
        <v>962.55492</v>
      </c>
      <c r="Q2078" s="44" t="n">
        <f aca="false">MAX(K2078:O2078)-MIN(K2078:O2078)</f>
        <v>753.4518</v>
      </c>
      <c r="R2078" s="18" t="n">
        <v>0</v>
      </c>
      <c r="S2078" s="19" t="n">
        <v>48.732</v>
      </c>
      <c r="T2078" s="45" t="n">
        <v>20.8689</v>
      </c>
      <c r="U2078" s="46" t="n">
        <v>14.9012</v>
      </c>
      <c r="V2078" s="47" t="n">
        <v>0</v>
      </c>
      <c r="W2078" s="48" t="n">
        <v>0</v>
      </c>
      <c r="X2078" s="49" t="n">
        <v>0.184195422530715</v>
      </c>
      <c r="Y2078" s="50" t="n">
        <v>19.3803725571454</v>
      </c>
    </row>
    <row r="2079" customFormat="false" ht="15" hidden="false" customHeight="false" outlineLevel="0" collapsed="false">
      <c r="A2079" s="39" t="n">
        <v>2077</v>
      </c>
      <c r="B2079" s="40" t="n">
        <f aca="false">A2079/60</f>
        <v>34.6166666666667</v>
      </c>
      <c r="C2079" s="41" t="s">
        <v>33</v>
      </c>
      <c r="D2079" s="42" t="n">
        <f aca="false">IF(C2079=C2078,-100,2000)</f>
        <v>-100</v>
      </c>
      <c r="E2079" s="0" t="n">
        <v>40</v>
      </c>
      <c r="H2079" s="43" t="n">
        <v>292.762424171646</v>
      </c>
      <c r="I2079" s="10" t="n">
        <v>0</v>
      </c>
      <c r="J2079" s="11" t="n">
        <v>937.3383</v>
      </c>
      <c r="K2079" s="12" t="n">
        <v>1231.4481</v>
      </c>
      <c r="L2079" s="13" t="n">
        <v>1205.1178</v>
      </c>
      <c r="M2079" s="14" t="n">
        <v>1104.2524</v>
      </c>
      <c r="N2079" s="15" t="n">
        <v>789.504</v>
      </c>
      <c r="O2079" s="16" t="n">
        <v>475.9709</v>
      </c>
      <c r="P2079" s="44" t="n">
        <f aca="false">AVERAGE(K2079:O2079)</f>
        <v>961.25864</v>
      </c>
      <c r="Q2079" s="44" t="n">
        <f aca="false">MAX(K2079:O2079)-MIN(K2079:O2079)</f>
        <v>755.4772</v>
      </c>
      <c r="R2079" s="18" t="n">
        <v>0</v>
      </c>
      <c r="S2079" s="19" t="n">
        <v>48.5351</v>
      </c>
      <c r="T2079" s="45" t="n">
        <v>20.8689</v>
      </c>
      <c r="U2079" s="46" t="n">
        <v>14.9012</v>
      </c>
      <c r="V2079" s="47" t="n">
        <v>0</v>
      </c>
      <c r="W2079" s="48" t="n">
        <v>0</v>
      </c>
      <c r="X2079" s="49" t="n">
        <v>0.191497172687845</v>
      </c>
      <c r="Y2079" s="50" t="n">
        <v>19.1560067178442</v>
      </c>
    </row>
    <row r="2080" customFormat="false" ht="15" hidden="false" customHeight="false" outlineLevel="0" collapsed="false">
      <c r="A2080" s="39" t="n">
        <v>2078</v>
      </c>
      <c r="B2080" s="40" t="n">
        <f aca="false">A2080/60</f>
        <v>34.6333333333333</v>
      </c>
      <c r="C2080" s="41" t="s">
        <v>33</v>
      </c>
      <c r="D2080" s="42" t="n">
        <f aca="false">IF(C2080=C2079,-100,2000)</f>
        <v>-100</v>
      </c>
      <c r="E2080" s="0" t="n">
        <v>40</v>
      </c>
      <c r="H2080" s="43" t="n">
        <v>293.63492094876</v>
      </c>
      <c r="I2080" s="10" t="n">
        <v>0</v>
      </c>
      <c r="J2080" s="11" t="n">
        <v>936.4906</v>
      </c>
      <c r="K2080" s="12" t="n">
        <v>1231.043</v>
      </c>
      <c r="L2080" s="13" t="n">
        <v>1204.7126</v>
      </c>
      <c r="M2080" s="14" t="n">
        <v>1102.6321</v>
      </c>
      <c r="N2080" s="15" t="n">
        <v>786.2634</v>
      </c>
      <c r="O2080" s="16" t="n">
        <v>472.7302</v>
      </c>
      <c r="P2080" s="44" t="n">
        <f aca="false">AVERAGE(K2080:O2080)</f>
        <v>959.47626</v>
      </c>
      <c r="Q2080" s="44" t="n">
        <f aca="false">MAX(K2080:O2080)-MIN(K2080:O2080)</f>
        <v>758.3128</v>
      </c>
      <c r="R2080" s="18" t="n">
        <v>0</v>
      </c>
      <c r="S2080" s="19" t="n">
        <v>48.3375</v>
      </c>
      <c r="T2080" s="45" t="n">
        <v>20.8689</v>
      </c>
      <c r="U2080" s="46" t="n">
        <v>14.9012</v>
      </c>
      <c r="V2080" s="47" t="n">
        <v>0</v>
      </c>
      <c r="W2080" s="48" t="n">
        <v>0</v>
      </c>
      <c r="X2080" s="49" t="n">
        <v>0.193156945165484</v>
      </c>
      <c r="Y2080" s="50" t="n">
        <v>19.3220384784467</v>
      </c>
    </row>
    <row r="2081" customFormat="false" ht="15" hidden="false" customHeight="false" outlineLevel="0" collapsed="false">
      <c r="A2081" s="39" t="n">
        <v>2079</v>
      </c>
      <c r="B2081" s="40" t="n">
        <f aca="false">A2081/60</f>
        <v>34.65</v>
      </c>
      <c r="C2081" s="41" t="s">
        <v>33</v>
      </c>
      <c r="D2081" s="42" t="n">
        <f aca="false">IF(C2081=C2080,-100,2000)</f>
        <v>-100</v>
      </c>
      <c r="E2081" s="0" t="n">
        <v>40</v>
      </c>
      <c r="H2081" s="43" t="n">
        <v>293.266559369908</v>
      </c>
      <c r="I2081" s="10" t="n">
        <v>0</v>
      </c>
      <c r="J2081" s="11" t="n">
        <v>935.6951</v>
      </c>
      <c r="K2081" s="12" t="n">
        <v>1231.043</v>
      </c>
      <c r="L2081" s="13" t="n">
        <v>1203.4974</v>
      </c>
      <c r="M2081" s="14" t="n">
        <v>1101.4169</v>
      </c>
      <c r="N2081" s="15" t="n">
        <v>783.8329</v>
      </c>
      <c r="O2081" s="16" t="n">
        <v>470.7048</v>
      </c>
      <c r="P2081" s="44" t="n">
        <f aca="false">AVERAGE(K2081:O2081)</f>
        <v>958.099</v>
      </c>
      <c r="Q2081" s="44" t="n">
        <f aca="false">MAX(K2081:O2081)-MIN(K2081:O2081)</f>
        <v>760.3382</v>
      </c>
      <c r="R2081" s="18" t="n">
        <v>0</v>
      </c>
      <c r="S2081" s="19" t="n">
        <v>48.2581</v>
      </c>
      <c r="T2081" s="45" t="n">
        <v>20.8689</v>
      </c>
      <c r="U2081" s="46" t="n">
        <v>14.9157</v>
      </c>
      <c r="V2081" s="47" t="n">
        <v>0</v>
      </c>
      <c r="W2081" s="48" t="n">
        <v>0</v>
      </c>
      <c r="X2081" s="49" t="n">
        <v>0.184314279529631</v>
      </c>
      <c r="Y2081" s="50" t="n">
        <v>19.392878258364</v>
      </c>
    </row>
    <row r="2082" customFormat="false" ht="15" hidden="false" customHeight="false" outlineLevel="0" collapsed="false">
      <c r="A2082" s="39" t="n">
        <v>2080</v>
      </c>
      <c r="B2082" s="40" t="n">
        <f aca="false">A2082/60</f>
        <v>34.6666666666667</v>
      </c>
      <c r="C2082" s="41" t="s">
        <v>33</v>
      </c>
      <c r="D2082" s="42" t="n">
        <f aca="false">IF(C2082=C2081,-100,2000)</f>
        <v>-100</v>
      </c>
      <c r="E2082" s="0" t="n">
        <v>40</v>
      </c>
      <c r="H2082" s="43" t="n">
        <v>295.150086601485</v>
      </c>
      <c r="I2082" s="10" t="n">
        <v>0</v>
      </c>
      <c r="J2082" s="11" t="n">
        <v>934.7812</v>
      </c>
      <c r="K2082" s="12" t="n">
        <v>1230.2328</v>
      </c>
      <c r="L2082" s="13" t="n">
        <v>1203.0924</v>
      </c>
      <c r="M2082" s="14" t="n">
        <v>1099.7965</v>
      </c>
      <c r="N2082" s="15" t="n">
        <v>781.4024</v>
      </c>
      <c r="O2082" s="16" t="n">
        <v>468.2743</v>
      </c>
      <c r="P2082" s="44" t="n">
        <f aca="false">AVERAGE(K2082:O2082)</f>
        <v>956.55968</v>
      </c>
      <c r="Q2082" s="44" t="n">
        <f aca="false">MAX(K2082:O2082)-MIN(K2082:O2082)</f>
        <v>761.9585</v>
      </c>
      <c r="R2082" s="18" t="n">
        <v>0</v>
      </c>
      <c r="S2082" s="19" t="n">
        <v>48.0355</v>
      </c>
      <c r="T2082" s="45" t="n">
        <v>20.8762</v>
      </c>
      <c r="U2082" s="46" t="n">
        <v>14.9012</v>
      </c>
      <c r="V2082" s="47" t="n">
        <v>0</v>
      </c>
      <c r="W2082" s="48" t="n">
        <v>0</v>
      </c>
      <c r="X2082" s="49" t="n">
        <v>0.182360955005159</v>
      </c>
      <c r="Y2082" s="50" t="n">
        <v>19.1873565548974</v>
      </c>
    </row>
    <row r="2083" customFormat="false" ht="15" hidden="false" customHeight="false" outlineLevel="0" collapsed="false">
      <c r="A2083" s="39" t="n">
        <v>2081</v>
      </c>
      <c r="B2083" s="40" t="n">
        <f aca="false">A2083/60</f>
        <v>34.6833333333333</v>
      </c>
      <c r="C2083" s="41" t="s">
        <v>33</v>
      </c>
      <c r="D2083" s="42" t="n">
        <f aca="false">IF(C2083=C2082,-100,2000)</f>
        <v>-100</v>
      </c>
      <c r="E2083" s="0" t="n">
        <v>40</v>
      </c>
      <c r="H2083" s="43" t="n">
        <v>295.740314376245</v>
      </c>
      <c r="I2083" s="10" t="n">
        <v>0</v>
      </c>
      <c r="J2083" s="11" t="n">
        <v>933.8985</v>
      </c>
      <c r="K2083" s="12" t="n">
        <v>1230.2328</v>
      </c>
      <c r="L2083" s="13" t="n">
        <v>1201.8771</v>
      </c>
      <c r="M2083" s="14" t="n">
        <v>1098.1763</v>
      </c>
      <c r="N2083" s="15" t="n">
        <v>778.5668</v>
      </c>
      <c r="O2083" s="16" t="n">
        <v>466.2489</v>
      </c>
      <c r="P2083" s="44" t="n">
        <f aca="false">AVERAGE(K2083:O2083)</f>
        <v>955.02038</v>
      </c>
      <c r="Q2083" s="44" t="n">
        <f aca="false">MAX(K2083:O2083)-MIN(K2083:O2083)</f>
        <v>763.9839</v>
      </c>
      <c r="R2083" s="18" t="n">
        <v>0</v>
      </c>
      <c r="S2083" s="19" t="n">
        <v>47.7954</v>
      </c>
      <c r="T2083" s="45" t="n">
        <v>20.8689</v>
      </c>
      <c r="U2083" s="46" t="n">
        <v>14.9012</v>
      </c>
      <c r="V2083" s="47" t="n">
        <v>0</v>
      </c>
      <c r="W2083" s="48" t="n">
        <v>0</v>
      </c>
      <c r="X2083" s="49" t="n">
        <v>0.1834912977884</v>
      </c>
      <c r="Y2083" s="50" t="n">
        <v>9.65314355610627</v>
      </c>
    </row>
    <row r="2084" customFormat="false" ht="15" hidden="false" customHeight="false" outlineLevel="0" collapsed="false">
      <c r="A2084" s="39" t="n">
        <v>2082</v>
      </c>
      <c r="B2084" s="40" t="n">
        <f aca="false">A2084/60</f>
        <v>34.7</v>
      </c>
      <c r="C2084" s="41" t="s">
        <v>33</v>
      </c>
      <c r="D2084" s="42" t="n">
        <f aca="false">IF(C2084=C2083,-100,2000)</f>
        <v>-100</v>
      </c>
      <c r="E2084" s="0" t="n">
        <v>40</v>
      </c>
      <c r="H2084" s="43" t="n">
        <v>294.108377041463</v>
      </c>
      <c r="I2084" s="10" t="n">
        <v>0</v>
      </c>
      <c r="J2084" s="11" t="n">
        <v>932.9282</v>
      </c>
      <c r="K2084" s="12" t="n">
        <v>1229.8278</v>
      </c>
      <c r="L2084" s="13" t="n">
        <v>1201.0669</v>
      </c>
      <c r="M2084" s="14" t="n">
        <v>1096.5559</v>
      </c>
      <c r="N2084" s="15" t="n">
        <v>776.5414</v>
      </c>
      <c r="O2084" s="16" t="n">
        <v>463.8184</v>
      </c>
      <c r="P2084" s="44" t="n">
        <f aca="false">AVERAGE(K2084:O2084)</f>
        <v>953.56208</v>
      </c>
      <c r="Q2084" s="44" t="n">
        <f aca="false">MAX(K2084:O2084)-MIN(K2084:O2084)</f>
        <v>766.0094</v>
      </c>
      <c r="R2084" s="18" t="n">
        <v>0</v>
      </c>
      <c r="S2084" s="19" t="n">
        <v>47.5556</v>
      </c>
      <c r="T2084" s="45" t="n">
        <v>20.8762</v>
      </c>
      <c r="U2084" s="46" t="n">
        <v>14.9085</v>
      </c>
      <c r="V2084" s="47" t="n">
        <v>0</v>
      </c>
      <c r="W2084" s="48" t="n">
        <v>0</v>
      </c>
      <c r="X2084" s="49" t="n">
        <v>0.196932313984916</v>
      </c>
      <c r="Y2084" s="50" t="n">
        <v>19.6996993569457</v>
      </c>
    </row>
    <row r="2085" customFormat="false" ht="15" hidden="false" customHeight="false" outlineLevel="0" collapsed="false">
      <c r="A2085" s="39" t="n">
        <v>2083</v>
      </c>
      <c r="B2085" s="40" t="n">
        <f aca="false">A2085/60</f>
        <v>34.7166666666667</v>
      </c>
      <c r="C2085" s="41" t="s">
        <v>33</v>
      </c>
      <c r="D2085" s="42" t="n">
        <f aca="false">IF(C2085=C2084,-100,2000)</f>
        <v>-100</v>
      </c>
      <c r="E2085" s="0" t="n">
        <v>40</v>
      </c>
      <c r="H2085" s="43" t="n">
        <v>294.976839887742</v>
      </c>
      <c r="I2085" s="10" t="n">
        <v>0</v>
      </c>
      <c r="J2085" s="11" t="n">
        <v>931.9979</v>
      </c>
      <c r="K2085" s="12" t="n">
        <v>1229.8278</v>
      </c>
      <c r="L2085" s="13" t="n">
        <v>1200.6619</v>
      </c>
      <c r="M2085" s="14" t="n">
        <v>1095.3407</v>
      </c>
      <c r="N2085" s="15" t="n">
        <v>774.111</v>
      </c>
      <c r="O2085" s="16" t="n">
        <v>461.3879</v>
      </c>
      <c r="P2085" s="44" t="n">
        <f aca="false">AVERAGE(K2085:O2085)</f>
        <v>952.26586</v>
      </c>
      <c r="Q2085" s="44" t="n">
        <f aca="false">MAX(K2085:O2085)-MIN(K2085:O2085)</f>
        <v>768.4399</v>
      </c>
      <c r="R2085" s="18" t="n">
        <v>0</v>
      </c>
      <c r="S2085" s="19" t="n">
        <v>47.5374</v>
      </c>
      <c r="T2085" s="45" t="n">
        <v>20.8689</v>
      </c>
      <c r="U2085" s="46" t="n">
        <v>14.9374</v>
      </c>
      <c r="V2085" s="47" t="n">
        <v>0</v>
      </c>
      <c r="W2085" s="48" t="n">
        <v>0</v>
      </c>
      <c r="X2085" s="49" t="n">
        <v>0.187568413964902</v>
      </c>
      <c r="Y2085" s="50" t="n">
        <v>19.7352664504272</v>
      </c>
    </row>
    <row r="2086" customFormat="false" ht="15" hidden="false" customHeight="false" outlineLevel="0" collapsed="false">
      <c r="A2086" s="39" t="n">
        <v>2084</v>
      </c>
      <c r="B2086" s="40" t="n">
        <f aca="false">A2086/60</f>
        <v>34.7333333333333</v>
      </c>
      <c r="C2086" s="41" t="s">
        <v>33</v>
      </c>
      <c r="D2086" s="42" t="n">
        <f aca="false">IF(C2086=C2085,-100,2000)</f>
        <v>-100</v>
      </c>
      <c r="E2086" s="0" t="n">
        <v>40</v>
      </c>
      <c r="H2086" s="43" t="n">
        <v>297.272677313054</v>
      </c>
      <c r="I2086" s="10" t="n">
        <v>0</v>
      </c>
      <c r="J2086" s="11" t="n">
        <v>931.0577</v>
      </c>
      <c r="K2086" s="12" t="n">
        <v>1229.4226</v>
      </c>
      <c r="L2086" s="13" t="n">
        <v>1199.4467</v>
      </c>
      <c r="M2086" s="14" t="n">
        <v>1093.3152</v>
      </c>
      <c r="N2086" s="15" t="n">
        <v>771.6804</v>
      </c>
      <c r="O2086" s="16" t="n">
        <v>459.3625</v>
      </c>
      <c r="P2086" s="44" t="n">
        <f aca="false">AVERAGE(K2086:O2086)</f>
        <v>950.64548</v>
      </c>
      <c r="Q2086" s="44" t="n">
        <f aca="false">MAX(K2086:O2086)-MIN(K2086:O2086)</f>
        <v>770.0601</v>
      </c>
      <c r="R2086" s="18" t="n">
        <v>0</v>
      </c>
      <c r="S2086" s="19" t="n">
        <v>47.2097</v>
      </c>
      <c r="T2086" s="45" t="n">
        <v>20.8762</v>
      </c>
      <c r="U2086" s="46" t="n">
        <v>14.9374</v>
      </c>
      <c r="V2086" s="47" t="n">
        <v>0</v>
      </c>
      <c r="W2086" s="48" t="n">
        <v>0</v>
      </c>
      <c r="X2086" s="49" t="n">
        <v>0.184668114826221</v>
      </c>
      <c r="Y2086" s="50" t="n">
        <v>9.7150537607987</v>
      </c>
    </row>
    <row r="2087" customFormat="false" ht="15" hidden="false" customHeight="false" outlineLevel="0" collapsed="false">
      <c r="A2087" s="39" t="n">
        <v>2085</v>
      </c>
      <c r="B2087" s="40" t="n">
        <f aca="false">A2087/60</f>
        <v>34.75</v>
      </c>
      <c r="C2087" s="41" t="s">
        <v>33</v>
      </c>
      <c r="D2087" s="42" t="n">
        <f aca="false">IF(C2087=C2086,-100,2000)</f>
        <v>-100</v>
      </c>
      <c r="E2087" s="0" t="n">
        <v>40</v>
      </c>
      <c r="H2087" s="43" t="n">
        <v>299.185397465146</v>
      </c>
      <c r="I2087" s="10" t="n">
        <v>0</v>
      </c>
      <c r="J2087" s="11" t="n">
        <v>930.1769</v>
      </c>
      <c r="K2087" s="12" t="n">
        <v>1229.4226</v>
      </c>
      <c r="L2087" s="13" t="n">
        <v>1198.6365</v>
      </c>
      <c r="M2087" s="14" t="n">
        <v>1092.1</v>
      </c>
      <c r="N2087" s="15" t="n">
        <v>769.2499</v>
      </c>
      <c r="O2087" s="16" t="n">
        <v>456.527</v>
      </c>
      <c r="P2087" s="44" t="n">
        <f aca="false">AVERAGE(K2087:O2087)</f>
        <v>949.1872</v>
      </c>
      <c r="Q2087" s="44" t="n">
        <f aca="false">MAX(K2087:O2087)-MIN(K2087:O2087)</f>
        <v>772.8956</v>
      </c>
      <c r="R2087" s="18" t="n">
        <v>0</v>
      </c>
      <c r="S2087" s="19" t="n">
        <v>47.0454</v>
      </c>
      <c r="T2087" s="45" t="n">
        <v>20.8689</v>
      </c>
      <c r="U2087" s="46" t="n">
        <v>14.9302</v>
      </c>
      <c r="V2087" s="47" t="n">
        <v>0</v>
      </c>
      <c r="W2087" s="48" t="n">
        <v>0</v>
      </c>
      <c r="X2087" s="49" t="n">
        <v>0.184620200301311</v>
      </c>
      <c r="Y2087" s="50" t="n">
        <v>9.71253306476049</v>
      </c>
    </row>
    <row r="2088" customFormat="false" ht="15" hidden="false" customHeight="false" outlineLevel="0" collapsed="false">
      <c r="A2088" s="39" t="n">
        <v>2086</v>
      </c>
      <c r="B2088" s="40" t="n">
        <f aca="false">A2088/60</f>
        <v>34.7666666666667</v>
      </c>
      <c r="C2088" s="41" t="s">
        <v>33</v>
      </c>
      <c r="D2088" s="42" t="n">
        <f aca="false">IF(C2088=C2087,-100,2000)</f>
        <v>-100</v>
      </c>
      <c r="E2088" s="0" t="n">
        <v>40</v>
      </c>
      <c r="H2088" s="43" t="n">
        <v>302.015093789607</v>
      </c>
      <c r="I2088" s="10" t="n">
        <v>0</v>
      </c>
      <c r="J2088" s="11" t="n">
        <v>929.2665</v>
      </c>
      <c r="K2088" s="12" t="n">
        <v>1229.0176</v>
      </c>
      <c r="L2088" s="13" t="n">
        <v>1197.4213</v>
      </c>
      <c r="M2088" s="14" t="n">
        <v>1090.0746</v>
      </c>
      <c r="N2088" s="15" t="n">
        <v>767.2245</v>
      </c>
      <c r="O2088" s="16" t="n">
        <v>454.5016</v>
      </c>
      <c r="P2088" s="44" t="n">
        <f aca="false">AVERAGE(K2088:O2088)</f>
        <v>947.64792</v>
      </c>
      <c r="Q2088" s="44" t="n">
        <f aca="false">MAX(K2088:O2088)-MIN(K2088:O2088)</f>
        <v>774.516</v>
      </c>
      <c r="R2088" s="18" t="n">
        <v>0</v>
      </c>
      <c r="S2088" s="19" t="n">
        <v>46.9444</v>
      </c>
      <c r="T2088" s="45" t="n">
        <v>20.8762</v>
      </c>
      <c r="U2088" s="46" t="n">
        <v>14.9374</v>
      </c>
      <c r="V2088" s="47" t="n">
        <v>0</v>
      </c>
      <c r="W2088" s="48" t="n">
        <v>0</v>
      </c>
      <c r="X2088" s="49" t="n">
        <v>0.181392184913234</v>
      </c>
      <c r="Y2088" s="50" t="n">
        <v>19.0854260886254</v>
      </c>
    </row>
    <row r="2089" customFormat="false" ht="15" hidden="false" customHeight="false" outlineLevel="0" collapsed="false">
      <c r="A2089" s="39" t="n">
        <v>2087</v>
      </c>
      <c r="B2089" s="40" t="n">
        <f aca="false">A2089/60</f>
        <v>34.7833333333333</v>
      </c>
      <c r="C2089" s="41" t="s">
        <v>33</v>
      </c>
      <c r="D2089" s="42" t="n">
        <f aca="false">IF(C2089=C2088,-100,2000)</f>
        <v>-100</v>
      </c>
      <c r="E2089" s="0" t="n">
        <v>40</v>
      </c>
      <c r="H2089" s="43" t="n">
        <v>305.304658229223</v>
      </c>
      <c r="I2089" s="10" t="n">
        <v>0</v>
      </c>
      <c r="J2089" s="11" t="n">
        <v>928.2958</v>
      </c>
      <c r="K2089" s="12" t="n">
        <v>1228.2074</v>
      </c>
      <c r="L2089" s="13" t="n">
        <v>1197.0161</v>
      </c>
      <c r="M2089" s="14" t="n">
        <v>1088.4542</v>
      </c>
      <c r="N2089" s="15" t="n">
        <v>763.9839</v>
      </c>
      <c r="O2089" s="16" t="n">
        <v>451.666</v>
      </c>
      <c r="P2089" s="44" t="n">
        <f aca="false">AVERAGE(K2089:O2089)</f>
        <v>945.86552</v>
      </c>
      <c r="Q2089" s="44" t="n">
        <f aca="false">MAX(K2089:O2089)-MIN(K2089:O2089)</f>
        <v>776.5414</v>
      </c>
      <c r="R2089" s="18" t="n">
        <v>0</v>
      </c>
      <c r="S2089" s="19" t="n">
        <v>46.6616</v>
      </c>
      <c r="T2089" s="45" t="n">
        <v>20.8689</v>
      </c>
      <c r="U2089" s="46" t="n">
        <v>14.9446</v>
      </c>
      <c r="V2089" s="47" t="n">
        <v>0</v>
      </c>
      <c r="W2089" s="48" t="n">
        <v>0</v>
      </c>
      <c r="X2089" s="49" t="n">
        <v>0.17926761423339</v>
      </c>
      <c r="Y2089" s="50" t="n">
        <v>18.8618864874037</v>
      </c>
    </row>
    <row r="2090" customFormat="false" ht="15" hidden="false" customHeight="false" outlineLevel="0" collapsed="false">
      <c r="A2090" s="39" t="n">
        <v>2088</v>
      </c>
      <c r="B2090" s="40" t="n">
        <f aca="false">A2090/60</f>
        <v>34.8</v>
      </c>
      <c r="C2090" s="41" t="s">
        <v>33</v>
      </c>
      <c r="D2090" s="42" t="n">
        <f aca="false">IF(C2090=C2089,-100,2000)</f>
        <v>-100</v>
      </c>
      <c r="E2090" s="0" t="n">
        <v>40</v>
      </c>
      <c r="H2090" s="43" t="n">
        <v>305.545314050335</v>
      </c>
      <c r="I2090" s="10" t="n">
        <v>0</v>
      </c>
      <c r="J2090" s="11" t="n">
        <v>927.3011</v>
      </c>
      <c r="K2090" s="12" t="n">
        <v>1228.2074</v>
      </c>
      <c r="L2090" s="13" t="n">
        <v>1195.8009</v>
      </c>
      <c r="M2090" s="14" t="n">
        <v>1087.239</v>
      </c>
      <c r="N2090" s="15" t="n">
        <v>761.9585</v>
      </c>
      <c r="O2090" s="16" t="n">
        <v>449.2355</v>
      </c>
      <c r="P2090" s="44" t="n">
        <f aca="false">AVERAGE(K2090:O2090)</f>
        <v>944.48826</v>
      </c>
      <c r="Q2090" s="44" t="n">
        <f aca="false">MAX(K2090:O2090)-MIN(K2090:O2090)</f>
        <v>778.9719</v>
      </c>
      <c r="R2090" s="18" t="n">
        <v>0</v>
      </c>
      <c r="S2090" s="19" t="n">
        <v>46.3731</v>
      </c>
      <c r="T2090" s="45" t="n">
        <v>20.8762</v>
      </c>
      <c r="U2090" s="46" t="n">
        <v>14.9446</v>
      </c>
      <c r="V2090" s="47" t="n">
        <v>0</v>
      </c>
      <c r="W2090" s="48" t="n">
        <v>0</v>
      </c>
      <c r="X2090" s="49" t="n">
        <v>0.178837723420185</v>
      </c>
      <c r="Y2090" s="50" t="n">
        <v>18.8166549392777</v>
      </c>
    </row>
    <row r="2091" customFormat="false" ht="15" hidden="false" customHeight="false" outlineLevel="0" collapsed="false">
      <c r="A2091" s="39" t="n">
        <v>2089</v>
      </c>
      <c r="B2091" s="40" t="n">
        <f aca="false">A2091/60</f>
        <v>34.8166666666667</v>
      </c>
      <c r="C2091" s="41" t="s">
        <v>33</v>
      </c>
      <c r="D2091" s="42" t="n">
        <f aca="false">IF(C2091=C2090,-100,2000)</f>
        <v>-100</v>
      </c>
      <c r="E2091" s="0" t="n">
        <v>40</v>
      </c>
      <c r="H2091" s="43" t="n">
        <v>304.138321437624</v>
      </c>
      <c r="I2091" s="10" t="n">
        <v>0</v>
      </c>
      <c r="J2091" s="11" t="n">
        <v>926.2915</v>
      </c>
      <c r="K2091" s="12" t="n">
        <v>1227.8024</v>
      </c>
      <c r="L2091" s="13" t="n">
        <v>1194.9907</v>
      </c>
      <c r="M2091" s="14" t="n">
        <v>1085.2136</v>
      </c>
      <c r="N2091" s="15" t="n">
        <v>759.528</v>
      </c>
      <c r="O2091" s="16" t="n">
        <v>447.2101</v>
      </c>
      <c r="P2091" s="44" t="n">
        <f aca="false">AVERAGE(K2091:O2091)</f>
        <v>942.94896</v>
      </c>
      <c r="Q2091" s="44" t="n">
        <f aca="false">MAX(K2091:O2091)-MIN(K2091:O2091)</f>
        <v>780.5923</v>
      </c>
      <c r="R2091" s="18" t="n">
        <v>0</v>
      </c>
      <c r="S2091" s="19" t="n">
        <v>46.0796</v>
      </c>
      <c r="T2091" s="45" t="n">
        <v>20.8689</v>
      </c>
      <c r="U2091" s="46" t="n">
        <v>14.9446</v>
      </c>
      <c r="V2091" s="47" t="n">
        <v>0</v>
      </c>
      <c r="W2091" s="48" t="n">
        <v>0</v>
      </c>
      <c r="X2091" s="49" t="n">
        <v>0.180441541062146</v>
      </c>
      <c r="Y2091" s="50" t="n">
        <v>18.9854027995006</v>
      </c>
    </row>
    <row r="2092" customFormat="false" ht="15" hidden="false" customHeight="false" outlineLevel="0" collapsed="false">
      <c r="A2092" s="39" t="n">
        <v>2090</v>
      </c>
      <c r="B2092" s="40" t="n">
        <f aca="false">A2092/60</f>
        <v>34.8333333333333</v>
      </c>
      <c r="C2092" s="41" t="s">
        <v>33</v>
      </c>
      <c r="D2092" s="42" t="n">
        <f aca="false">IF(C2092=C2091,-100,2000)</f>
        <v>-100</v>
      </c>
      <c r="E2092" s="0" t="n">
        <v>40</v>
      </c>
      <c r="H2092" s="43" t="n">
        <v>303.552446061923</v>
      </c>
      <c r="I2092" s="10" t="n">
        <v>0</v>
      </c>
      <c r="J2092" s="11" t="n">
        <v>925.1389</v>
      </c>
      <c r="K2092" s="12" t="n">
        <v>1227.3972</v>
      </c>
      <c r="L2092" s="13" t="n">
        <v>1193.7755</v>
      </c>
      <c r="M2092" s="14" t="n">
        <v>1083.5933</v>
      </c>
      <c r="N2092" s="15" t="n">
        <v>757.0975</v>
      </c>
      <c r="O2092" s="16" t="n">
        <v>444.3745</v>
      </c>
      <c r="P2092" s="44" t="n">
        <f aca="false">AVERAGE(K2092:O2092)</f>
        <v>941.2476</v>
      </c>
      <c r="Q2092" s="44" t="n">
        <f aca="false">MAX(K2092:O2092)-MIN(K2092:O2092)</f>
        <v>783.0227</v>
      </c>
      <c r="R2092" s="18" t="n">
        <v>0</v>
      </c>
      <c r="S2092" s="19" t="n">
        <v>45.6546</v>
      </c>
      <c r="T2092" s="45" t="n">
        <v>20.8689</v>
      </c>
      <c r="U2092" s="46" t="n">
        <v>14.9663</v>
      </c>
      <c r="V2092" s="47" t="n">
        <v>0</v>
      </c>
      <c r="W2092" s="48" t="n">
        <v>0</v>
      </c>
      <c r="X2092" s="49" t="n">
        <v>0.18170916022846</v>
      </c>
      <c r="Y2092" s="50" t="n">
        <v>19.1187770786559</v>
      </c>
    </row>
    <row r="2093" customFormat="false" ht="15" hidden="false" customHeight="false" outlineLevel="0" collapsed="false">
      <c r="A2093" s="39" t="n">
        <v>2091</v>
      </c>
      <c r="B2093" s="40" t="n">
        <f aca="false">A2093/60</f>
        <v>34.85</v>
      </c>
      <c r="C2093" s="41" t="s">
        <v>33</v>
      </c>
      <c r="D2093" s="42" t="n">
        <f aca="false">IF(C2093=C2092,-100,2000)</f>
        <v>-100</v>
      </c>
      <c r="E2093" s="0" t="n">
        <v>40</v>
      </c>
      <c r="H2093" s="43" t="n">
        <v>303.826859514756</v>
      </c>
      <c r="I2093" s="10" t="n">
        <v>0</v>
      </c>
      <c r="J2093" s="11" t="n">
        <v>924.103</v>
      </c>
      <c r="K2093" s="12" t="n">
        <v>1227.3972</v>
      </c>
      <c r="L2093" s="13" t="n">
        <v>1192.9653</v>
      </c>
      <c r="M2093" s="14" t="n">
        <v>1081.9729</v>
      </c>
      <c r="N2093" s="15" t="n">
        <v>753.8569</v>
      </c>
      <c r="O2093" s="16" t="n">
        <v>442.3491</v>
      </c>
      <c r="P2093" s="44" t="n">
        <f aca="false">AVERAGE(K2093:O2093)</f>
        <v>939.70828</v>
      </c>
      <c r="Q2093" s="44" t="n">
        <f aca="false">MAX(K2093:O2093)-MIN(K2093:O2093)</f>
        <v>785.0481</v>
      </c>
      <c r="R2093" s="18" t="n">
        <v>0</v>
      </c>
      <c r="S2093" s="19" t="n">
        <v>45.549</v>
      </c>
      <c r="T2093" s="45" t="n">
        <v>20.8762</v>
      </c>
      <c r="U2093" s="46" t="n">
        <v>14.9736</v>
      </c>
      <c r="V2093" s="47" t="n">
        <v>0</v>
      </c>
      <c r="W2093" s="48" t="n">
        <v>0</v>
      </c>
      <c r="X2093" s="49" t="n">
        <v>0.182333008510952</v>
      </c>
      <c r="Y2093" s="50" t="n">
        <v>19.1844161264005</v>
      </c>
    </row>
    <row r="2094" customFormat="false" ht="15" hidden="false" customHeight="false" outlineLevel="0" collapsed="false">
      <c r="A2094" s="39" t="n">
        <v>2092</v>
      </c>
      <c r="B2094" s="40" t="n">
        <f aca="false">A2094/60</f>
        <v>34.8666666666667</v>
      </c>
      <c r="C2094" s="41" t="s">
        <v>33</v>
      </c>
      <c r="D2094" s="42" t="n">
        <f aca="false">IF(C2094=C2093,-100,2000)</f>
        <v>-100</v>
      </c>
      <c r="E2094" s="0" t="n">
        <v>40</v>
      </c>
      <c r="H2094" s="43" t="n">
        <v>303.877708274488</v>
      </c>
      <c r="I2094" s="10" t="n">
        <v>0</v>
      </c>
      <c r="J2094" s="11" t="n">
        <v>923.0804</v>
      </c>
      <c r="K2094" s="12" t="n">
        <v>1226.9922</v>
      </c>
      <c r="L2094" s="13" t="n">
        <v>1192.5602</v>
      </c>
      <c r="M2094" s="14" t="n">
        <v>1079.9475</v>
      </c>
      <c r="N2094" s="15" t="n">
        <v>751.4264</v>
      </c>
      <c r="O2094" s="16" t="n">
        <v>439.9186</v>
      </c>
      <c r="P2094" s="44" t="n">
        <f aca="false">AVERAGE(K2094:O2094)</f>
        <v>938.16898</v>
      </c>
      <c r="Q2094" s="44" t="n">
        <f aca="false">MAX(K2094:O2094)-MIN(K2094:O2094)</f>
        <v>787.0736</v>
      </c>
      <c r="R2094" s="18" t="n">
        <v>0</v>
      </c>
      <c r="S2094" s="19" t="n">
        <v>45.5352</v>
      </c>
      <c r="T2094" s="45" t="n">
        <v>20.8689</v>
      </c>
      <c r="U2094" s="46" t="n">
        <v>14.9663</v>
      </c>
      <c r="V2094" s="47" t="n">
        <v>0</v>
      </c>
      <c r="W2094" s="48" t="n">
        <v>0</v>
      </c>
      <c r="X2094" s="49" t="n">
        <v>0.18455767502889</v>
      </c>
      <c r="Y2094" s="50" t="n">
        <v>9.70924372386078</v>
      </c>
    </row>
    <row r="2095" customFormat="false" ht="15" hidden="false" customHeight="false" outlineLevel="0" collapsed="false">
      <c r="A2095" s="39" t="n">
        <v>2093</v>
      </c>
      <c r="B2095" s="40" t="n">
        <f aca="false">A2095/60</f>
        <v>34.8833333333333</v>
      </c>
      <c r="C2095" s="41" t="s">
        <v>33</v>
      </c>
      <c r="D2095" s="42" t="n">
        <f aca="false">IF(C2095=C2094,-100,2000)</f>
        <v>-100</v>
      </c>
      <c r="E2095" s="0" t="n">
        <v>40</v>
      </c>
      <c r="H2095" s="43" t="n">
        <v>303.818579340938</v>
      </c>
      <c r="I2095" s="10" t="n">
        <v>0</v>
      </c>
      <c r="J2095" s="11" t="n">
        <v>922.0969</v>
      </c>
      <c r="K2095" s="12" t="n">
        <v>1226.9922</v>
      </c>
      <c r="L2095" s="13" t="n">
        <v>1191.345</v>
      </c>
      <c r="M2095" s="14" t="n">
        <v>1078.3273</v>
      </c>
      <c r="N2095" s="15" t="n">
        <v>748.9958</v>
      </c>
      <c r="O2095" s="16" t="n">
        <v>437.4881</v>
      </c>
      <c r="P2095" s="44" t="n">
        <f aca="false">AVERAGE(K2095:O2095)</f>
        <v>936.62968</v>
      </c>
      <c r="Q2095" s="44" t="n">
        <f aca="false">MAX(K2095:O2095)-MIN(K2095:O2095)</f>
        <v>789.5041</v>
      </c>
      <c r="R2095" s="18" t="n">
        <v>0</v>
      </c>
      <c r="S2095" s="19" t="n">
        <v>45.5709</v>
      </c>
      <c r="T2095" s="45" t="n">
        <v>20.8762</v>
      </c>
      <c r="U2095" s="46" t="n">
        <v>14.9736</v>
      </c>
      <c r="V2095" s="47" t="n">
        <v>0</v>
      </c>
      <c r="W2095" s="48" t="n">
        <v>0</v>
      </c>
      <c r="X2095" s="49" t="n">
        <v>0.182485182559463</v>
      </c>
      <c r="Y2095" s="50" t="n">
        <v>19.2004273264246</v>
      </c>
    </row>
    <row r="2096" customFormat="false" ht="15" hidden="false" customHeight="false" outlineLevel="0" collapsed="false">
      <c r="A2096" s="39" t="n">
        <v>2094</v>
      </c>
      <c r="B2096" s="40" t="n">
        <f aca="false">A2096/60</f>
        <v>34.9</v>
      </c>
      <c r="C2096" s="41" t="s">
        <v>33</v>
      </c>
      <c r="D2096" s="42" t="n">
        <f aca="false">IF(C2096=C2095,-100,2000)</f>
        <v>-100</v>
      </c>
      <c r="E2096" s="0" t="n">
        <v>40</v>
      </c>
      <c r="H2096" s="43" t="n">
        <v>304.023035940612</v>
      </c>
      <c r="I2096" s="10" t="n">
        <v>0</v>
      </c>
      <c r="J2096" s="11" t="n">
        <v>921.0062</v>
      </c>
      <c r="K2096" s="12" t="n">
        <v>1226.182</v>
      </c>
      <c r="L2096" s="13" t="n">
        <v>1190.5348</v>
      </c>
      <c r="M2096" s="14" t="n">
        <v>1077.1119</v>
      </c>
      <c r="N2096" s="15" t="n">
        <v>747.3755</v>
      </c>
      <c r="O2096" s="16" t="n">
        <v>435.4627</v>
      </c>
      <c r="P2096" s="44" t="n">
        <f aca="false">AVERAGE(K2096:O2096)</f>
        <v>935.33338</v>
      </c>
      <c r="Q2096" s="44" t="n">
        <f aca="false">MAX(K2096:O2096)-MIN(K2096:O2096)</f>
        <v>790.7193</v>
      </c>
      <c r="R2096" s="18" t="n">
        <v>0</v>
      </c>
      <c r="S2096" s="19" t="n">
        <v>45.4502</v>
      </c>
      <c r="T2096" s="45" t="n">
        <v>20.8762</v>
      </c>
      <c r="U2096" s="46" t="n">
        <v>14.988</v>
      </c>
      <c r="V2096" s="47" t="n">
        <v>0</v>
      </c>
      <c r="W2096" s="48" t="n">
        <v>0</v>
      </c>
      <c r="X2096" s="49" t="n">
        <v>0.179712520404689</v>
      </c>
      <c r="Y2096" s="50" t="n">
        <v>18.9086978969072</v>
      </c>
    </row>
    <row r="2097" customFormat="false" ht="15" hidden="false" customHeight="false" outlineLevel="0" collapsed="false">
      <c r="A2097" s="39" t="n">
        <v>2095</v>
      </c>
      <c r="B2097" s="40" t="n">
        <f aca="false">A2097/60</f>
        <v>34.9166666666667</v>
      </c>
      <c r="C2097" s="41" t="s">
        <v>33</v>
      </c>
      <c r="D2097" s="42" t="n">
        <f aca="false">IF(C2097=C2096,-100,2000)</f>
        <v>-100</v>
      </c>
      <c r="E2097" s="0" t="n">
        <v>40</v>
      </c>
      <c r="H2097" s="43" t="n">
        <v>303.532701032048</v>
      </c>
      <c r="I2097" s="10" t="n">
        <v>0</v>
      </c>
      <c r="J2097" s="11" t="n">
        <v>920.0615</v>
      </c>
      <c r="K2097" s="12" t="n">
        <v>1225.777</v>
      </c>
      <c r="L2097" s="13" t="n">
        <v>1189.3196</v>
      </c>
      <c r="M2097" s="14" t="n">
        <v>1075.4917</v>
      </c>
      <c r="N2097" s="15" t="n">
        <v>744.1349</v>
      </c>
      <c r="O2097" s="16" t="n">
        <v>433.0322</v>
      </c>
      <c r="P2097" s="44" t="n">
        <f aca="false">AVERAGE(K2097:O2097)</f>
        <v>933.55108</v>
      </c>
      <c r="Q2097" s="44" t="n">
        <f aca="false">MAX(K2097:O2097)-MIN(K2097:O2097)</f>
        <v>792.7448</v>
      </c>
      <c r="R2097" s="18" t="n">
        <v>0</v>
      </c>
      <c r="S2097" s="19" t="n">
        <v>45.227</v>
      </c>
      <c r="T2097" s="45" t="n">
        <v>20.8762</v>
      </c>
      <c r="U2097" s="46" t="n">
        <v>15.0025</v>
      </c>
      <c r="V2097" s="47" t="n">
        <v>0</v>
      </c>
      <c r="W2097" s="48" t="n">
        <v>0</v>
      </c>
      <c r="X2097" s="49" t="n">
        <v>0.178168310771915</v>
      </c>
      <c r="Y2097" s="50" t="n">
        <v>18.7462217746544</v>
      </c>
    </row>
    <row r="2098" customFormat="false" ht="15" hidden="false" customHeight="false" outlineLevel="0" collapsed="false">
      <c r="A2098" s="39" t="n">
        <v>2096</v>
      </c>
      <c r="B2098" s="40" t="n">
        <f aca="false">A2098/60</f>
        <v>34.9333333333333</v>
      </c>
      <c r="C2098" s="41" t="s">
        <v>33</v>
      </c>
      <c r="D2098" s="42" t="n">
        <f aca="false">IF(C2098=C2097,-100,2000)</f>
        <v>-100</v>
      </c>
      <c r="E2098" s="0" t="n">
        <v>40</v>
      </c>
      <c r="H2098" s="43" t="n">
        <v>304.384815842839</v>
      </c>
      <c r="I2098" s="10" t="n">
        <v>0</v>
      </c>
      <c r="J2098" s="11" t="n">
        <v>919.0781</v>
      </c>
      <c r="K2098" s="12" t="n">
        <v>1225.777</v>
      </c>
      <c r="L2098" s="13" t="n">
        <v>1188.5094</v>
      </c>
      <c r="M2098" s="14" t="n">
        <v>1073.8713</v>
      </c>
      <c r="N2098" s="15" t="n">
        <v>741.7044</v>
      </c>
      <c r="O2098" s="16" t="n">
        <v>431.0068</v>
      </c>
      <c r="P2098" s="44" t="n">
        <f aca="false">AVERAGE(K2098:O2098)</f>
        <v>932.17378</v>
      </c>
      <c r="Q2098" s="44" t="n">
        <f aca="false">MAX(K2098:O2098)-MIN(K2098:O2098)</f>
        <v>794.7702</v>
      </c>
      <c r="R2098" s="18" t="n">
        <v>0</v>
      </c>
      <c r="S2098" s="19" t="n">
        <v>44.9553</v>
      </c>
      <c r="T2098" s="45" t="n">
        <v>20.8689</v>
      </c>
      <c r="U2098" s="46" t="n">
        <v>15.0097</v>
      </c>
      <c r="V2098" s="47" t="n">
        <v>0</v>
      </c>
      <c r="W2098" s="48" t="n">
        <v>0</v>
      </c>
      <c r="X2098" s="49" t="n">
        <v>0.181341811362684</v>
      </c>
      <c r="Y2098" s="50" t="n">
        <v>19.0801259668131</v>
      </c>
    </row>
    <row r="2099" customFormat="false" ht="15" hidden="false" customHeight="false" outlineLevel="0" collapsed="false">
      <c r="A2099" s="39" t="n">
        <v>2097</v>
      </c>
      <c r="B2099" s="40" t="n">
        <f aca="false">A2099/60</f>
        <v>34.95</v>
      </c>
      <c r="C2099" s="41" t="s">
        <v>33</v>
      </c>
      <c r="D2099" s="42" t="n">
        <f aca="false">IF(C2099=C2098,-100,2000)</f>
        <v>-100</v>
      </c>
      <c r="E2099" s="0" t="n">
        <v>40</v>
      </c>
      <c r="H2099" s="43" t="n">
        <v>306.844664403404</v>
      </c>
      <c r="I2099" s="10" t="n">
        <v>0</v>
      </c>
      <c r="J2099" s="11" t="n">
        <v>918.1273</v>
      </c>
      <c r="K2099" s="12" t="n">
        <v>1225.3718</v>
      </c>
      <c r="L2099" s="13" t="n">
        <v>1187.2942</v>
      </c>
      <c r="M2099" s="14" t="n">
        <v>1071.8459</v>
      </c>
      <c r="N2099" s="15" t="n">
        <v>739.2739</v>
      </c>
      <c r="O2099" s="16" t="n">
        <v>428.1713</v>
      </c>
      <c r="P2099" s="44" t="n">
        <f aca="false">AVERAGE(K2099:O2099)</f>
        <v>930.39142</v>
      </c>
      <c r="Q2099" s="44" t="n">
        <f aca="false">MAX(K2099:O2099)-MIN(K2099:O2099)</f>
        <v>797.2005</v>
      </c>
      <c r="R2099" s="18" t="n">
        <v>0</v>
      </c>
      <c r="S2099" s="19" t="n">
        <v>44.8605</v>
      </c>
      <c r="T2099" s="45" t="n">
        <v>20.8689</v>
      </c>
      <c r="U2099" s="46" t="n">
        <v>15.0097</v>
      </c>
      <c r="V2099" s="47" t="n">
        <v>0</v>
      </c>
      <c r="W2099" s="48" t="n">
        <v>0</v>
      </c>
      <c r="X2099" s="49" t="n">
        <v>0.180960856320954</v>
      </c>
      <c r="Y2099" s="50" t="n">
        <v>19.0400432626133</v>
      </c>
    </row>
    <row r="2100" customFormat="false" ht="15" hidden="false" customHeight="false" outlineLevel="0" collapsed="false">
      <c r="A2100" s="39" t="n">
        <v>2098</v>
      </c>
      <c r="B2100" s="40" t="n">
        <f aca="false">A2100/60</f>
        <v>34.9666666666667</v>
      </c>
      <c r="C2100" s="41" t="s">
        <v>33</v>
      </c>
      <c r="D2100" s="42" t="n">
        <f aca="false">IF(C2100=C2099,-100,2000)</f>
        <v>-100</v>
      </c>
      <c r="E2100" s="0" t="n">
        <v>40</v>
      </c>
      <c r="H2100" s="43" t="n">
        <v>306.78893246424</v>
      </c>
      <c r="I2100" s="10" t="n">
        <v>0</v>
      </c>
      <c r="J2100" s="11" t="n">
        <v>917.1633</v>
      </c>
      <c r="K2100" s="12" t="n">
        <v>1224.9668</v>
      </c>
      <c r="L2100" s="13" t="n">
        <v>1186.484</v>
      </c>
      <c r="M2100" s="14" t="n">
        <v>1070.2256</v>
      </c>
      <c r="N2100" s="15" t="n">
        <v>737.2485</v>
      </c>
      <c r="O2100" s="16" t="n">
        <v>426.1458</v>
      </c>
      <c r="P2100" s="44" t="n">
        <f aca="false">AVERAGE(K2100:O2100)</f>
        <v>929.01414</v>
      </c>
      <c r="Q2100" s="44" t="n">
        <f aca="false">MAX(K2100:O2100)-MIN(K2100:O2100)</f>
        <v>798.821</v>
      </c>
      <c r="R2100" s="18" t="n">
        <v>0</v>
      </c>
      <c r="S2100" s="19" t="n">
        <v>44.5564</v>
      </c>
      <c r="T2100" s="45" t="n">
        <v>20.8689</v>
      </c>
      <c r="U2100" s="46" t="n">
        <v>15.0242</v>
      </c>
      <c r="V2100" s="47" t="n">
        <v>0</v>
      </c>
      <c r="W2100" s="48" t="n">
        <v>0</v>
      </c>
      <c r="X2100" s="49" t="n">
        <v>0.180279143800303</v>
      </c>
      <c r="Y2100" s="50" t="n">
        <v>18.968315950145</v>
      </c>
    </row>
    <row r="2101" customFormat="false" ht="15" hidden="false" customHeight="false" outlineLevel="0" collapsed="false">
      <c r="A2101" s="39" t="n">
        <v>2099</v>
      </c>
      <c r="B2101" s="40" t="n">
        <f aca="false">A2101/60</f>
        <v>34.9833333333333</v>
      </c>
      <c r="C2101" s="41" t="s">
        <v>33</v>
      </c>
      <c r="D2101" s="42" t="n">
        <f aca="false">IF(C2101=C2100,-100,2000)</f>
        <v>-100</v>
      </c>
      <c r="E2101" s="0" t="n">
        <v>40</v>
      </c>
      <c r="H2101" s="43" t="n">
        <v>307.534148107912</v>
      </c>
      <c r="I2101" s="10" t="n">
        <v>0</v>
      </c>
      <c r="J2101" s="11" t="n">
        <v>916.1821</v>
      </c>
      <c r="K2101" s="12" t="n">
        <v>1224.1566</v>
      </c>
      <c r="L2101" s="13" t="n">
        <v>1185.6738</v>
      </c>
      <c r="M2101" s="14" t="n">
        <v>1069.0104</v>
      </c>
      <c r="N2101" s="15" t="n">
        <v>734.818</v>
      </c>
      <c r="O2101" s="16" t="n">
        <v>423.3103</v>
      </c>
      <c r="P2101" s="44" t="n">
        <f aca="false">AVERAGE(K2101:O2101)</f>
        <v>927.39382</v>
      </c>
      <c r="Q2101" s="44" t="n">
        <f aca="false">MAX(K2101:O2101)-MIN(K2101:O2101)</f>
        <v>800.8463</v>
      </c>
      <c r="R2101" s="18" t="n">
        <v>0</v>
      </c>
      <c r="S2101" s="19" t="n">
        <v>44.4863</v>
      </c>
      <c r="T2101" s="45" t="n">
        <v>20.8689</v>
      </c>
      <c r="U2101" s="46" t="n">
        <v>15.0387</v>
      </c>
      <c r="V2101" s="47" t="n">
        <v>0</v>
      </c>
      <c r="W2101" s="48" t="n">
        <v>0</v>
      </c>
      <c r="X2101" s="49" t="n">
        <v>0.179485522954781</v>
      </c>
      <c r="Y2101" s="50" t="n">
        <v>18.8848140506731</v>
      </c>
    </row>
    <row r="2102" customFormat="false" ht="15" hidden="false" customHeight="false" outlineLevel="0" collapsed="false">
      <c r="A2102" s="39" t="n">
        <v>2100</v>
      </c>
      <c r="B2102" s="40" t="n">
        <f aca="false">A2102/60</f>
        <v>35</v>
      </c>
      <c r="C2102" s="41" t="s">
        <v>33</v>
      </c>
      <c r="D2102" s="42" t="n">
        <f aca="false">IF(C2102=C2101,-100,2000)</f>
        <v>-100</v>
      </c>
      <c r="E2102" s="0" t="n">
        <v>40</v>
      </c>
      <c r="H2102" s="43" t="n">
        <v>305.932252942242</v>
      </c>
      <c r="I2102" s="10" t="n">
        <v>0</v>
      </c>
      <c r="J2102" s="11" t="n">
        <v>915.1277</v>
      </c>
      <c r="K2102" s="12" t="n">
        <v>1224.1566</v>
      </c>
      <c r="L2102" s="13" t="n">
        <v>1184.8636</v>
      </c>
      <c r="M2102" s="14" t="n">
        <v>1067.39</v>
      </c>
      <c r="N2102" s="15" t="n">
        <v>731.9824</v>
      </c>
      <c r="O2102" s="16" t="n">
        <v>420.8798</v>
      </c>
      <c r="P2102" s="44" t="n">
        <f aca="false">AVERAGE(K2102:O2102)</f>
        <v>925.85448</v>
      </c>
      <c r="Q2102" s="44" t="n">
        <f aca="false">MAX(K2102:O2102)-MIN(K2102:O2102)</f>
        <v>803.2768</v>
      </c>
      <c r="R2102" s="18" t="n">
        <v>0</v>
      </c>
      <c r="S2102" s="19" t="n">
        <v>44.5298</v>
      </c>
      <c r="T2102" s="45" t="n">
        <v>20.8689</v>
      </c>
      <c r="U2102" s="46" t="n">
        <v>15.0459</v>
      </c>
      <c r="V2102" s="47" t="n">
        <v>0</v>
      </c>
      <c r="W2102" s="48" t="n">
        <v>0</v>
      </c>
      <c r="X2102" s="49" t="n">
        <v>0.180838319031476</v>
      </c>
      <c r="Y2102" s="50" t="n">
        <v>19.0271503346045</v>
      </c>
    </row>
    <row r="2103" customFormat="false" ht="15" hidden="false" customHeight="false" outlineLevel="0" collapsed="false">
      <c r="A2103" s="39" t="n">
        <v>2101</v>
      </c>
      <c r="B2103" s="40" t="n">
        <f aca="false">A2103/60</f>
        <v>35.0166666666667</v>
      </c>
      <c r="C2103" s="41" t="s">
        <v>33</v>
      </c>
      <c r="D2103" s="42" t="n">
        <f aca="false">IF(C2103=C2102,-100,2000)</f>
        <v>-100</v>
      </c>
      <c r="E2103" s="0" t="n">
        <v>40</v>
      </c>
      <c r="H2103" s="43" t="n">
        <v>305.596375122216</v>
      </c>
      <c r="I2103" s="10" t="n">
        <v>0</v>
      </c>
      <c r="J2103" s="11" t="n">
        <v>914.0806</v>
      </c>
      <c r="K2103" s="12" t="n">
        <v>1223.7515</v>
      </c>
      <c r="L2103" s="13" t="n">
        <v>1183.2434</v>
      </c>
      <c r="M2103" s="14" t="n">
        <v>1065.3646</v>
      </c>
      <c r="N2103" s="15" t="n">
        <v>729.957</v>
      </c>
      <c r="O2103" s="16" t="n">
        <v>418.0442</v>
      </c>
      <c r="P2103" s="44" t="n">
        <f aca="false">AVERAGE(K2103:O2103)</f>
        <v>924.07214</v>
      </c>
      <c r="Q2103" s="44" t="n">
        <f aca="false">MAX(K2103:O2103)-MIN(K2103:O2103)</f>
        <v>805.7073</v>
      </c>
      <c r="R2103" s="18" t="n">
        <v>0</v>
      </c>
      <c r="S2103" s="19" t="n">
        <v>44.5472</v>
      </c>
      <c r="T2103" s="45" t="n">
        <v>20.8762</v>
      </c>
      <c r="U2103" s="46" t="n">
        <v>15.0459</v>
      </c>
      <c r="V2103" s="47" t="n">
        <v>0</v>
      </c>
      <c r="W2103" s="48" t="n">
        <v>0</v>
      </c>
      <c r="X2103" s="49" t="n">
        <v>0.181302337892958</v>
      </c>
      <c r="Y2103" s="50" t="n">
        <v>19.0759727118683</v>
      </c>
    </row>
    <row r="2104" customFormat="false" ht="15" hidden="false" customHeight="false" outlineLevel="0" collapsed="false">
      <c r="A2104" s="39" t="n">
        <v>2102</v>
      </c>
      <c r="B2104" s="40" t="n">
        <f aca="false">A2104/60</f>
        <v>35.0333333333333</v>
      </c>
      <c r="C2104" s="41" t="s">
        <v>33</v>
      </c>
      <c r="D2104" s="42" t="n">
        <f aca="false">IF(C2104=C2103,-100,2000)</f>
        <v>-100</v>
      </c>
      <c r="E2104" s="0" t="n">
        <v>40</v>
      </c>
      <c r="H2104" s="43" t="n">
        <v>305.576948560565</v>
      </c>
      <c r="I2104" s="10" t="n">
        <v>0</v>
      </c>
      <c r="J2104" s="11" t="n">
        <v>913.0472</v>
      </c>
      <c r="K2104" s="12" t="n">
        <v>1223.3464</v>
      </c>
      <c r="L2104" s="13" t="n">
        <v>1182.8383</v>
      </c>
      <c r="M2104" s="14" t="n">
        <v>1063.7443</v>
      </c>
      <c r="N2104" s="15" t="n">
        <v>727.5266</v>
      </c>
      <c r="O2104" s="16" t="n">
        <v>416.0188</v>
      </c>
      <c r="P2104" s="44" t="n">
        <f aca="false">AVERAGE(K2104:O2104)</f>
        <v>922.69488</v>
      </c>
      <c r="Q2104" s="44" t="n">
        <f aca="false">MAX(K2104:O2104)-MIN(K2104:O2104)</f>
        <v>807.3276</v>
      </c>
      <c r="R2104" s="18" t="n">
        <v>0</v>
      </c>
      <c r="S2104" s="19" t="n">
        <v>44.3445</v>
      </c>
      <c r="T2104" s="45" t="n">
        <v>20.8689</v>
      </c>
      <c r="U2104" s="46" t="n">
        <v>15.0531</v>
      </c>
      <c r="V2104" s="47" t="n">
        <v>0</v>
      </c>
      <c r="W2104" s="48" t="n">
        <v>0</v>
      </c>
      <c r="X2104" s="49" t="n">
        <v>0.180663508146252</v>
      </c>
      <c r="Y2104" s="50" t="n">
        <v>19.0087573689372</v>
      </c>
    </row>
    <row r="2105" customFormat="false" ht="15" hidden="false" customHeight="false" outlineLevel="0" collapsed="false">
      <c r="A2105" s="39" t="n">
        <v>2103</v>
      </c>
      <c r="B2105" s="40" t="n">
        <f aca="false">A2105/60</f>
        <v>35.05</v>
      </c>
      <c r="C2105" s="41" t="s">
        <v>33</v>
      </c>
      <c r="D2105" s="42" t="n">
        <f aca="false">IF(C2105=C2104,-100,2000)</f>
        <v>-100</v>
      </c>
      <c r="E2105" s="0" t="n">
        <v>40</v>
      </c>
      <c r="H2105" s="43" t="n">
        <v>305.661767264168</v>
      </c>
      <c r="I2105" s="10" t="n">
        <v>0</v>
      </c>
      <c r="J2105" s="11" t="n">
        <v>912.0378</v>
      </c>
      <c r="K2105" s="12" t="n">
        <v>1222.9414</v>
      </c>
      <c r="L2105" s="13" t="n">
        <v>1181.623</v>
      </c>
      <c r="M2105" s="14" t="n">
        <v>1061.7189</v>
      </c>
      <c r="N2105" s="15" t="n">
        <v>725.0961</v>
      </c>
      <c r="O2105" s="16" t="n">
        <v>413.5883</v>
      </c>
      <c r="P2105" s="44" t="n">
        <f aca="false">AVERAGE(K2105:O2105)</f>
        <v>920.99354</v>
      </c>
      <c r="Q2105" s="44" t="n">
        <f aca="false">MAX(K2105:O2105)-MIN(K2105:O2105)</f>
        <v>809.3531</v>
      </c>
      <c r="R2105" s="18" t="n">
        <v>0</v>
      </c>
      <c r="S2105" s="19" t="n">
        <v>44.3021</v>
      </c>
      <c r="T2105" s="45" t="n">
        <v>20.8689</v>
      </c>
      <c r="U2105" s="46" t="n">
        <v>15.0748</v>
      </c>
      <c r="V2105" s="47" t="n">
        <v>0</v>
      </c>
      <c r="W2105" s="48" t="n">
        <v>0</v>
      </c>
      <c r="X2105" s="49" t="n">
        <v>0.18313331564423</v>
      </c>
      <c r="Y2105" s="50" t="n">
        <v>19.2686215327562</v>
      </c>
    </row>
    <row r="2106" customFormat="false" ht="15" hidden="false" customHeight="false" outlineLevel="0" collapsed="false">
      <c r="A2106" s="39" t="n">
        <v>2104</v>
      </c>
      <c r="B2106" s="40" t="n">
        <f aca="false">A2106/60</f>
        <v>35.0666666666667</v>
      </c>
      <c r="C2106" s="41" t="s">
        <v>33</v>
      </c>
      <c r="D2106" s="42" t="n">
        <f aca="false">IF(C2106=C2105,-100,2000)</f>
        <v>-100</v>
      </c>
      <c r="E2106" s="0" t="n">
        <v>40</v>
      </c>
      <c r="H2106" s="43" t="n">
        <v>306.195732319392</v>
      </c>
      <c r="I2106" s="10" t="n">
        <v>0</v>
      </c>
      <c r="J2106" s="11" t="n">
        <v>911.1028</v>
      </c>
      <c r="K2106" s="12" t="n">
        <v>1222.9414</v>
      </c>
      <c r="L2106" s="13" t="n">
        <v>1180.8129</v>
      </c>
      <c r="M2106" s="14" t="n">
        <v>1060.0985</v>
      </c>
      <c r="N2106" s="15" t="n">
        <v>721.8554</v>
      </c>
      <c r="O2106" s="16" t="n">
        <v>411.5629</v>
      </c>
      <c r="P2106" s="44" t="n">
        <f aca="false">AVERAGE(K2106:O2106)</f>
        <v>919.45422</v>
      </c>
      <c r="Q2106" s="44" t="n">
        <f aca="false">MAX(K2106:O2106)-MIN(K2106:O2106)</f>
        <v>811.3785</v>
      </c>
      <c r="R2106" s="18" t="n">
        <v>0</v>
      </c>
      <c r="S2106" s="19" t="n">
        <v>43.7289</v>
      </c>
      <c r="T2106" s="45" t="n">
        <v>20.8762</v>
      </c>
      <c r="U2106" s="46" t="n">
        <v>15.0965</v>
      </c>
      <c r="V2106" s="47" t="n">
        <v>0</v>
      </c>
      <c r="W2106" s="48" t="n">
        <v>0</v>
      </c>
      <c r="X2106" s="49" t="n">
        <v>0.18370870880241</v>
      </c>
      <c r="Y2106" s="50" t="n">
        <v>19.3291623085212</v>
      </c>
    </row>
    <row r="2107" customFormat="false" ht="15" hidden="false" customHeight="false" outlineLevel="0" collapsed="false">
      <c r="A2107" s="39" t="n">
        <v>2105</v>
      </c>
      <c r="B2107" s="40" t="n">
        <f aca="false">A2107/60</f>
        <v>35.0833333333333</v>
      </c>
      <c r="C2107" s="41" t="s">
        <v>33</v>
      </c>
      <c r="D2107" s="42" t="n">
        <f aca="false">IF(C2107=C2106,-100,2000)</f>
        <v>-100</v>
      </c>
      <c r="E2107" s="0" t="n">
        <v>40</v>
      </c>
      <c r="H2107" s="43" t="n">
        <v>308.298365688937</v>
      </c>
      <c r="I2107" s="10" t="n">
        <v>0</v>
      </c>
      <c r="J2107" s="11" t="n">
        <v>910.1368</v>
      </c>
      <c r="K2107" s="12" t="n">
        <v>1222.1312</v>
      </c>
      <c r="L2107" s="13" t="n">
        <v>1179.5977</v>
      </c>
      <c r="M2107" s="14" t="n">
        <v>1058.0731</v>
      </c>
      <c r="N2107" s="15" t="n">
        <v>719.4249</v>
      </c>
      <c r="O2107" s="16" t="n">
        <v>409.1324</v>
      </c>
      <c r="P2107" s="44" t="n">
        <f aca="false">AVERAGE(K2107:O2107)</f>
        <v>917.67186</v>
      </c>
      <c r="Q2107" s="44" t="n">
        <f aca="false">MAX(K2107:O2107)-MIN(K2107:O2107)</f>
        <v>812.9988</v>
      </c>
      <c r="R2107" s="18" t="n">
        <v>0</v>
      </c>
      <c r="S2107" s="19" t="n">
        <v>43.8055</v>
      </c>
      <c r="T2107" s="45" t="n">
        <v>20.8689</v>
      </c>
      <c r="U2107" s="46" t="n">
        <v>15.0893</v>
      </c>
      <c r="V2107" s="47" t="n">
        <v>0</v>
      </c>
      <c r="W2107" s="48" t="n">
        <v>0</v>
      </c>
      <c r="X2107" s="49" t="n">
        <v>0.182058509075997</v>
      </c>
      <c r="Y2107" s="50" t="n">
        <v>19.1555342940343</v>
      </c>
    </row>
    <row r="2108" customFormat="false" ht="15" hidden="false" customHeight="false" outlineLevel="0" collapsed="false">
      <c r="A2108" s="39" t="n">
        <v>2106</v>
      </c>
      <c r="B2108" s="40" t="n">
        <f aca="false">A2108/60</f>
        <v>35.1</v>
      </c>
      <c r="C2108" s="41" t="s">
        <v>33</v>
      </c>
      <c r="D2108" s="42" t="n">
        <f aca="false">IF(C2108=C2107,-100,2000)</f>
        <v>-100</v>
      </c>
      <c r="E2108" s="0" t="n">
        <v>40</v>
      </c>
      <c r="H2108" s="43" t="n">
        <v>309.119164457722</v>
      </c>
      <c r="I2108" s="10" t="n">
        <v>0</v>
      </c>
      <c r="J2108" s="11" t="n">
        <v>909.0322</v>
      </c>
      <c r="K2108" s="12" t="n">
        <v>1221.7261</v>
      </c>
      <c r="L2108" s="13" t="n">
        <v>1178.3823</v>
      </c>
      <c r="M2108" s="14" t="n">
        <v>1056.8579</v>
      </c>
      <c r="N2108" s="15" t="n">
        <v>716.9944</v>
      </c>
      <c r="O2108" s="16" t="n">
        <v>407.107</v>
      </c>
      <c r="P2108" s="44" t="n">
        <f aca="false">AVERAGE(K2108:O2108)</f>
        <v>916.21354</v>
      </c>
      <c r="Q2108" s="44" t="n">
        <f aca="false">MAX(K2108:O2108)-MIN(K2108:O2108)</f>
        <v>814.6191</v>
      </c>
      <c r="R2108" s="18" t="n">
        <v>0</v>
      </c>
      <c r="S2108" s="19" t="n">
        <v>43.5293</v>
      </c>
      <c r="T2108" s="45" t="n">
        <v>20.8689</v>
      </c>
      <c r="U2108" s="46" t="n">
        <v>15.0893</v>
      </c>
      <c r="V2108" s="47" t="n">
        <v>0</v>
      </c>
      <c r="W2108" s="48" t="n">
        <v>0</v>
      </c>
      <c r="X2108" s="49" t="n">
        <v>0.178860876167739</v>
      </c>
      <c r="Y2108" s="50" t="n">
        <v>18.8190909871834</v>
      </c>
    </row>
    <row r="2109" customFormat="false" ht="15" hidden="false" customHeight="false" outlineLevel="0" collapsed="false">
      <c r="A2109" s="39" t="n">
        <v>2107</v>
      </c>
      <c r="B2109" s="40" t="n">
        <f aca="false">A2109/60</f>
        <v>35.1166666666667</v>
      </c>
      <c r="C2109" s="41" t="s">
        <v>33</v>
      </c>
      <c r="D2109" s="42" t="n">
        <f aca="false">IF(C2109=C2108,-100,2000)</f>
        <v>-100</v>
      </c>
      <c r="E2109" s="0" t="n">
        <v>40</v>
      </c>
      <c r="H2109" s="43" t="n">
        <v>309.848138221981</v>
      </c>
      <c r="I2109" s="10" t="n">
        <v>0</v>
      </c>
      <c r="J2109" s="11" t="n">
        <v>907.9696</v>
      </c>
      <c r="K2109" s="12" t="n">
        <v>1221.321</v>
      </c>
      <c r="L2109" s="13" t="n">
        <v>1177.5723</v>
      </c>
      <c r="M2109" s="14" t="n">
        <v>1054.8325</v>
      </c>
      <c r="N2109" s="15" t="n">
        <v>714.969</v>
      </c>
      <c r="O2109" s="16" t="n">
        <v>404.6765</v>
      </c>
      <c r="P2109" s="44" t="n">
        <f aca="false">AVERAGE(K2109:O2109)</f>
        <v>914.67426</v>
      </c>
      <c r="Q2109" s="44" t="n">
        <f aca="false">MAX(K2109:O2109)-MIN(K2109:O2109)</f>
        <v>816.6445</v>
      </c>
      <c r="R2109" s="18" t="n">
        <v>0</v>
      </c>
      <c r="S2109" s="19" t="n">
        <v>43.2086</v>
      </c>
      <c r="T2109" s="45" t="n">
        <v>20.8762</v>
      </c>
      <c r="U2109" s="46" t="n">
        <v>15.1255</v>
      </c>
      <c r="V2109" s="47" t="n">
        <v>0</v>
      </c>
      <c r="W2109" s="48" t="n">
        <v>0</v>
      </c>
      <c r="X2109" s="49" t="n">
        <v>0.179657732395322</v>
      </c>
      <c r="Y2109" s="50" t="n">
        <v>18.9029333017907</v>
      </c>
    </row>
    <row r="2110" customFormat="false" ht="15" hidden="false" customHeight="false" outlineLevel="0" collapsed="false">
      <c r="A2110" s="39" t="n">
        <v>2108</v>
      </c>
      <c r="B2110" s="40" t="n">
        <f aca="false">A2110/60</f>
        <v>35.1333333333333</v>
      </c>
      <c r="C2110" s="41" t="s">
        <v>33</v>
      </c>
      <c r="D2110" s="42" t="n">
        <f aca="false">IF(C2110=C2109,-100,2000)</f>
        <v>-100</v>
      </c>
      <c r="E2110" s="0" t="n">
        <v>40</v>
      </c>
      <c r="H2110" s="43" t="n">
        <v>312.641741481079</v>
      </c>
      <c r="I2110" s="10" t="n">
        <v>0</v>
      </c>
      <c r="J2110" s="11" t="n">
        <v>906.8887</v>
      </c>
      <c r="K2110" s="12" t="n">
        <v>1220.9159</v>
      </c>
      <c r="L2110" s="13" t="n">
        <v>1176.3569</v>
      </c>
      <c r="M2110" s="14" t="n">
        <v>1053.2122</v>
      </c>
      <c r="N2110" s="15" t="n">
        <v>712.5385</v>
      </c>
      <c r="O2110" s="16" t="n">
        <v>402.6511</v>
      </c>
      <c r="P2110" s="44" t="n">
        <f aca="false">AVERAGE(K2110:O2110)</f>
        <v>913.13492</v>
      </c>
      <c r="Q2110" s="44" t="n">
        <f aca="false">MAX(K2110:O2110)-MIN(K2110:O2110)</f>
        <v>818.2648</v>
      </c>
      <c r="R2110" s="18" t="n">
        <v>0</v>
      </c>
      <c r="S2110" s="19" t="n">
        <v>43.1331</v>
      </c>
      <c r="T2110" s="45" t="n">
        <v>20.8689</v>
      </c>
      <c r="U2110" s="46" t="n">
        <v>15.1327</v>
      </c>
      <c r="V2110" s="47" t="n">
        <v>0</v>
      </c>
      <c r="W2110" s="48" t="n">
        <v>0</v>
      </c>
      <c r="X2110" s="49" t="n">
        <v>0.179337916970277</v>
      </c>
      <c r="Y2110" s="50" t="n">
        <v>18.8692834857326</v>
      </c>
    </row>
    <row r="2111" customFormat="false" ht="15" hidden="false" customHeight="false" outlineLevel="0" collapsed="false">
      <c r="A2111" s="39" t="n">
        <v>2109</v>
      </c>
      <c r="B2111" s="40" t="n">
        <f aca="false">A2111/60</f>
        <v>35.15</v>
      </c>
      <c r="C2111" s="41" t="s">
        <v>33</v>
      </c>
      <c r="D2111" s="42" t="n">
        <f aca="false">IF(C2111=C2110,-100,2000)</f>
        <v>-100</v>
      </c>
      <c r="E2111" s="0" t="n">
        <v>40</v>
      </c>
      <c r="H2111" s="43" t="n">
        <v>315.635661252942</v>
      </c>
      <c r="I2111" s="10" t="n">
        <v>0</v>
      </c>
      <c r="J2111" s="11" t="n">
        <v>905.9274</v>
      </c>
      <c r="K2111" s="12" t="n">
        <v>1220.1058</v>
      </c>
      <c r="L2111" s="13" t="n">
        <v>1175.5468</v>
      </c>
      <c r="M2111" s="14" t="n">
        <v>1051.5918</v>
      </c>
      <c r="N2111" s="15" t="n">
        <v>710.5131</v>
      </c>
      <c r="O2111" s="16" t="n">
        <v>400.6257</v>
      </c>
      <c r="P2111" s="44" t="n">
        <f aca="false">AVERAGE(K2111:O2111)</f>
        <v>911.67664</v>
      </c>
      <c r="Q2111" s="44" t="n">
        <f aca="false">MAX(K2111:O2111)-MIN(K2111:O2111)</f>
        <v>819.4801</v>
      </c>
      <c r="R2111" s="18" t="n">
        <v>0</v>
      </c>
      <c r="S2111" s="19" t="n">
        <v>43.0168</v>
      </c>
      <c r="T2111" s="45" t="n">
        <v>20.8762</v>
      </c>
      <c r="U2111" s="46" t="n">
        <v>15.1616</v>
      </c>
      <c r="V2111" s="47" t="n">
        <v>0</v>
      </c>
      <c r="W2111" s="48" t="n">
        <v>0</v>
      </c>
      <c r="X2111" s="49" t="n">
        <v>0.180016321838539</v>
      </c>
      <c r="Y2111" s="50" t="n">
        <v>18.9406627790444</v>
      </c>
    </row>
    <row r="2112" customFormat="false" ht="15" hidden="false" customHeight="false" outlineLevel="0" collapsed="false">
      <c r="A2112" s="39" t="n">
        <v>2110</v>
      </c>
      <c r="B2112" s="40" t="n">
        <f aca="false">A2112/60</f>
        <v>35.1666666666667</v>
      </c>
      <c r="C2112" s="41" t="s">
        <v>33</v>
      </c>
      <c r="D2112" s="42" t="n">
        <f aca="false">IF(C2112=C2111,-100,2000)</f>
        <v>-100</v>
      </c>
      <c r="E2112" s="0" t="n">
        <v>40</v>
      </c>
      <c r="H2112" s="43" t="n">
        <v>315.67833599493</v>
      </c>
      <c r="I2112" s="10" t="n">
        <v>0</v>
      </c>
      <c r="J2112" s="11" t="n">
        <v>905.0493</v>
      </c>
      <c r="K2112" s="12" t="n">
        <v>1220.1058</v>
      </c>
      <c r="L2112" s="13" t="n">
        <v>1174.3315</v>
      </c>
      <c r="M2112" s="14" t="n">
        <v>1049.5664</v>
      </c>
      <c r="N2112" s="15" t="n">
        <v>707.6776</v>
      </c>
      <c r="O2112" s="16" t="n">
        <v>397.7901</v>
      </c>
      <c r="P2112" s="44" t="n">
        <f aca="false">AVERAGE(K2112:O2112)</f>
        <v>909.89428</v>
      </c>
      <c r="Q2112" s="44" t="n">
        <f aca="false">MAX(K2112:O2112)-MIN(K2112:O2112)</f>
        <v>822.3157</v>
      </c>
      <c r="R2112" s="18" t="n">
        <v>0</v>
      </c>
      <c r="S2112" s="19" t="n">
        <v>42.97</v>
      </c>
      <c r="T2112" s="45" t="n">
        <v>20.8762</v>
      </c>
      <c r="U2112" s="46" t="n">
        <v>15.1544</v>
      </c>
      <c r="V2112" s="47" t="n">
        <v>0</v>
      </c>
      <c r="W2112" s="48" t="n">
        <v>0</v>
      </c>
      <c r="X2112" s="49" t="n">
        <v>0.180249885749124</v>
      </c>
      <c r="Y2112" s="50" t="n">
        <v>18.9652375243929</v>
      </c>
    </row>
    <row r="2113" customFormat="false" ht="15" hidden="false" customHeight="false" outlineLevel="0" collapsed="false">
      <c r="A2113" s="39" t="n">
        <v>2111</v>
      </c>
      <c r="B2113" s="40" t="n">
        <f aca="false">A2113/60</f>
        <v>35.1833333333333</v>
      </c>
      <c r="C2113" s="41" t="s">
        <v>33</v>
      </c>
      <c r="D2113" s="42" t="n">
        <f aca="false">IF(C2113=C2112,-100,2000)</f>
        <v>-100</v>
      </c>
      <c r="E2113" s="0" t="n">
        <v>40</v>
      </c>
      <c r="H2113" s="43" t="n">
        <v>312.70734593518</v>
      </c>
      <c r="I2113" s="10" t="n">
        <v>0</v>
      </c>
      <c r="J2113" s="11" t="n">
        <v>904.0992</v>
      </c>
      <c r="K2113" s="12" t="n">
        <v>1219.7007</v>
      </c>
      <c r="L2113" s="13" t="n">
        <v>1173.1163</v>
      </c>
      <c r="M2113" s="14" t="n">
        <v>1047.541</v>
      </c>
      <c r="N2113" s="15" t="n">
        <v>705.2471</v>
      </c>
      <c r="O2113" s="16" t="n">
        <v>394.9546</v>
      </c>
      <c r="P2113" s="44" t="n">
        <f aca="false">AVERAGE(K2113:O2113)</f>
        <v>908.11194</v>
      </c>
      <c r="Q2113" s="44" t="n">
        <f aca="false">MAX(K2113:O2113)-MIN(K2113:O2113)</f>
        <v>824.7461</v>
      </c>
      <c r="R2113" s="18" t="n">
        <v>0</v>
      </c>
      <c r="S2113" s="19" t="n">
        <v>42.7884</v>
      </c>
      <c r="T2113" s="45" t="n">
        <v>20.8689</v>
      </c>
      <c r="U2113" s="46" t="n">
        <v>15.1689</v>
      </c>
      <c r="V2113" s="47" t="n">
        <v>0</v>
      </c>
      <c r="W2113" s="48" t="n">
        <v>0</v>
      </c>
      <c r="X2113" s="49" t="n">
        <v>0.181459491223234</v>
      </c>
      <c r="Y2113" s="50" t="n">
        <v>19.0925078138133</v>
      </c>
    </row>
    <row r="2114" customFormat="false" ht="15" hidden="false" customHeight="false" outlineLevel="0" collapsed="false">
      <c r="A2114" s="39" t="n">
        <v>2112</v>
      </c>
      <c r="B2114" s="40" t="n">
        <f aca="false">A2114/60</f>
        <v>35.2</v>
      </c>
      <c r="C2114" s="41" t="s">
        <v>33</v>
      </c>
      <c r="D2114" s="42" t="n">
        <f aca="false">IF(C2114=C2113,-100,2000)</f>
        <v>-100</v>
      </c>
      <c r="E2114" s="0" t="n">
        <v>40</v>
      </c>
      <c r="H2114" s="43" t="n">
        <v>313.954892123846</v>
      </c>
      <c r="I2114" s="10" t="n">
        <v>0</v>
      </c>
      <c r="J2114" s="11" t="n">
        <v>903.1387</v>
      </c>
      <c r="K2114" s="12" t="n">
        <v>1219.2957</v>
      </c>
      <c r="L2114" s="13" t="n">
        <v>1172.3062</v>
      </c>
      <c r="M2114" s="14" t="n">
        <v>1045.9207</v>
      </c>
      <c r="N2114" s="15" t="n">
        <v>702.8166</v>
      </c>
      <c r="O2114" s="16" t="n">
        <v>392.9291</v>
      </c>
      <c r="P2114" s="44" t="n">
        <f aca="false">AVERAGE(K2114:O2114)</f>
        <v>906.65366</v>
      </c>
      <c r="Q2114" s="44" t="n">
        <f aca="false">MAX(K2114:O2114)-MIN(K2114:O2114)</f>
        <v>826.3666</v>
      </c>
      <c r="R2114" s="18" t="n">
        <v>0</v>
      </c>
      <c r="S2114" s="19" t="n">
        <v>42.5685</v>
      </c>
      <c r="T2114" s="45" t="n">
        <v>20.8762</v>
      </c>
      <c r="U2114" s="46" t="n">
        <v>15.1906</v>
      </c>
      <c r="V2114" s="47" t="n">
        <v>0</v>
      </c>
      <c r="W2114" s="48" t="n">
        <v>0</v>
      </c>
      <c r="X2114" s="49" t="n">
        <v>0.162007800955136</v>
      </c>
      <c r="Y2114" s="50" t="n">
        <v>19.0553443769772</v>
      </c>
    </row>
    <row r="2115" customFormat="false" ht="15" hidden="false" customHeight="false" outlineLevel="0" collapsed="false">
      <c r="A2115" s="39" t="n">
        <v>2113</v>
      </c>
      <c r="B2115" s="40" t="n">
        <f aca="false">A2115/60</f>
        <v>35.2166666666667</v>
      </c>
      <c r="C2115" s="41" t="s">
        <v>33</v>
      </c>
      <c r="D2115" s="42" t="n">
        <f aca="false">IF(C2115=C2114,-100,2000)</f>
        <v>-100</v>
      </c>
      <c r="E2115" s="0" t="n">
        <v>40</v>
      </c>
      <c r="H2115" s="43" t="n">
        <v>314.161365688937</v>
      </c>
      <c r="I2115" s="10" t="n">
        <v>0</v>
      </c>
      <c r="J2115" s="11" t="n">
        <v>902.2061</v>
      </c>
      <c r="K2115" s="12" t="n">
        <v>1218.8905</v>
      </c>
      <c r="L2115" s="13" t="n">
        <v>1170.6858</v>
      </c>
      <c r="M2115" s="14" t="n">
        <v>1043.8953</v>
      </c>
      <c r="N2115" s="15" t="n">
        <v>700.3861</v>
      </c>
      <c r="O2115" s="16" t="n">
        <v>390.4987</v>
      </c>
      <c r="P2115" s="44" t="n">
        <f aca="false">AVERAGE(K2115:O2115)</f>
        <v>904.87128</v>
      </c>
      <c r="Q2115" s="44" t="n">
        <f aca="false">MAX(K2115:O2115)-MIN(K2115:O2115)</f>
        <v>828.3918</v>
      </c>
      <c r="R2115" s="18" t="n">
        <v>0</v>
      </c>
      <c r="S2115" s="19" t="n">
        <v>42.3053</v>
      </c>
      <c r="T2115" s="45" t="n">
        <v>20.8762</v>
      </c>
      <c r="U2115" s="46" t="n">
        <v>15.205</v>
      </c>
      <c r="V2115" s="47" t="n">
        <v>0</v>
      </c>
      <c r="W2115" s="48" t="n">
        <v>0</v>
      </c>
      <c r="X2115" s="49" t="n">
        <v>0.161447867139235</v>
      </c>
      <c r="Y2115" s="50" t="n">
        <v>18.989485007074</v>
      </c>
    </row>
    <row r="2116" customFormat="false" ht="15" hidden="false" customHeight="false" outlineLevel="0" collapsed="false">
      <c r="A2116" s="39" t="n">
        <v>2114</v>
      </c>
      <c r="B2116" s="40" t="n">
        <f aca="false">A2116/60</f>
        <v>35.2333333333333</v>
      </c>
      <c r="C2116" s="41" t="s">
        <v>33</v>
      </c>
      <c r="D2116" s="42" t="n">
        <f aca="false">IF(C2116=C2115,-100,2000)</f>
        <v>-100</v>
      </c>
      <c r="E2116" s="0" t="n">
        <v>40</v>
      </c>
      <c r="H2116" s="43" t="n">
        <v>313.435151982618</v>
      </c>
      <c r="I2116" s="10" t="n">
        <v>0</v>
      </c>
      <c r="J2116" s="11" t="n">
        <v>901.2774</v>
      </c>
      <c r="K2116" s="12" t="n">
        <v>1218.0803</v>
      </c>
      <c r="L2116" s="13" t="n">
        <v>1170.2808</v>
      </c>
      <c r="M2116" s="14" t="n">
        <v>1041.8699</v>
      </c>
      <c r="N2116" s="15" t="n">
        <v>698.3607</v>
      </c>
      <c r="O2116" s="16" t="n">
        <v>388.4733</v>
      </c>
      <c r="P2116" s="44" t="n">
        <f aca="false">AVERAGE(K2116:O2116)</f>
        <v>903.413</v>
      </c>
      <c r="Q2116" s="44" t="n">
        <f aca="false">MAX(K2116:O2116)-MIN(K2116:O2116)</f>
        <v>829.607</v>
      </c>
      <c r="R2116" s="18" t="n">
        <v>0</v>
      </c>
      <c r="S2116" s="19" t="n">
        <v>42.2855</v>
      </c>
      <c r="T2116" s="45" t="n">
        <v>20.8762</v>
      </c>
      <c r="U2116" s="46" t="n">
        <v>15.234</v>
      </c>
      <c r="V2116" s="47" t="n">
        <v>0</v>
      </c>
      <c r="W2116" s="48" t="n">
        <v>0</v>
      </c>
      <c r="X2116" s="49" t="n">
        <v>0.161481968225841</v>
      </c>
      <c r="Y2116" s="50" t="n">
        <v>18.9934959741081</v>
      </c>
    </row>
    <row r="2117" customFormat="false" ht="15" hidden="false" customHeight="false" outlineLevel="0" collapsed="false">
      <c r="A2117" s="39" t="n">
        <v>2115</v>
      </c>
      <c r="B2117" s="40" t="n">
        <f aca="false">A2117/60</f>
        <v>35.25</v>
      </c>
      <c r="C2117" s="41" t="s">
        <v>33</v>
      </c>
      <c r="D2117" s="42" t="n">
        <f aca="false">IF(C2117=C2116,-100,2000)</f>
        <v>-100</v>
      </c>
      <c r="E2117" s="0" t="n">
        <v>40</v>
      </c>
      <c r="H2117" s="43" t="n">
        <v>312.566370668115</v>
      </c>
      <c r="I2117" s="10" t="n">
        <v>0</v>
      </c>
      <c r="J2117" s="11" t="n">
        <v>900.2742</v>
      </c>
      <c r="K2117" s="12" t="n">
        <v>1217.6753</v>
      </c>
      <c r="L2117" s="13" t="n">
        <v>1168.6604</v>
      </c>
      <c r="M2117" s="14" t="n">
        <v>1040.6547</v>
      </c>
      <c r="N2117" s="15" t="n">
        <v>695.5251</v>
      </c>
      <c r="O2117" s="16" t="n">
        <v>386.4478</v>
      </c>
      <c r="P2117" s="44" t="n">
        <f aca="false">AVERAGE(K2117:O2117)</f>
        <v>901.79266</v>
      </c>
      <c r="Q2117" s="44" t="n">
        <f aca="false">MAX(K2117:O2117)-MIN(K2117:O2117)</f>
        <v>831.2275</v>
      </c>
      <c r="R2117" s="18" t="n">
        <v>0</v>
      </c>
      <c r="S2117" s="19" t="n">
        <v>42.1916</v>
      </c>
      <c r="T2117" s="45" t="n">
        <v>20.8762</v>
      </c>
      <c r="U2117" s="46" t="n">
        <v>15.234</v>
      </c>
      <c r="V2117" s="47" t="n">
        <v>0</v>
      </c>
      <c r="W2117" s="48" t="n">
        <v>0</v>
      </c>
      <c r="X2117" s="49" t="n">
        <v>0.161870687582275</v>
      </c>
      <c r="Y2117" s="50" t="n">
        <v>19.0392171132087</v>
      </c>
    </row>
    <row r="2118" customFormat="false" ht="15" hidden="false" customHeight="false" outlineLevel="0" collapsed="false">
      <c r="A2118" s="39" t="n">
        <v>2116</v>
      </c>
      <c r="B2118" s="40" t="n">
        <f aca="false">A2118/60</f>
        <v>35.2666666666667</v>
      </c>
      <c r="C2118" s="41" t="s">
        <v>33</v>
      </c>
      <c r="D2118" s="42" t="n">
        <f aca="false">IF(C2118=C2117,-100,2000)</f>
        <v>-100</v>
      </c>
      <c r="E2118" s="0" t="n">
        <v>40</v>
      </c>
      <c r="H2118" s="43" t="n">
        <v>312.762334781821</v>
      </c>
      <c r="I2118" s="10" t="n">
        <v>0</v>
      </c>
      <c r="J2118" s="11" t="n">
        <v>899.2069</v>
      </c>
      <c r="K2118" s="12" t="n">
        <v>1217.2703</v>
      </c>
      <c r="L2118" s="13" t="n">
        <v>1167.4452</v>
      </c>
      <c r="M2118" s="14" t="n">
        <v>1039.0343</v>
      </c>
      <c r="N2118" s="15" t="n">
        <v>693.0946</v>
      </c>
      <c r="O2118" s="16" t="n">
        <v>383.6123</v>
      </c>
      <c r="P2118" s="44" t="n">
        <f aca="false">AVERAGE(K2118:O2118)</f>
        <v>900.09134</v>
      </c>
      <c r="Q2118" s="44" t="n">
        <f aca="false">MAX(K2118:O2118)-MIN(K2118:O2118)</f>
        <v>833.658</v>
      </c>
      <c r="R2118" s="18" t="n">
        <v>0</v>
      </c>
      <c r="S2118" s="19" t="n">
        <v>42.2492</v>
      </c>
      <c r="T2118" s="45" t="n">
        <v>20.8762</v>
      </c>
      <c r="U2118" s="46" t="n">
        <v>15.2557</v>
      </c>
      <c r="V2118" s="47" t="n">
        <v>0</v>
      </c>
      <c r="W2118" s="48" t="n">
        <v>0</v>
      </c>
      <c r="X2118" s="49" t="n">
        <v>0.161327037963513</v>
      </c>
      <c r="Y2118" s="50" t="n">
        <v>18.975273089249</v>
      </c>
    </row>
    <row r="2119" customFormat="false" ht="15" hidden="false" customHeight="false" outlineLevel="0" collapsed="false">
      <c r="A2119" s="39" t="n">
        <v>2117</v>
      </c>
      <c r="B2119" s="40" t="n">
        <f aca="false">A2119/60</f>
        <v>35.2833333333333</v>
      </c>
      <c r="C2119" s="41" t="s">
        <v>33</v>
      </c>
      <c r="D2119" s="42" t="n">
        <f aca="false">IF(C2119=C2118,-100,2000)</f>
        <v>-100</v>
      </c>
      <c r="E2119" s="0" t="n">
        <v>40</v>
      </c>
      <c r="H2119" s="43" t="n">
        <v>314.592571663951</v>
      </c>
      <c r="I2119" s="10" t="n">
        <v>0</v>
      </c>
      <c r="J2119" s="11" t="n">
        <v>898.1044</v>
      </c>
      <c r="K2119" s="12" t="n">
        <v>1216.8651</v>
      </c>
      <c r="L2119" s="13" t="n">
        <v>1166.635</v>
      </c>
      <c r="M2119" s="14" t="n">
        <v>1037.0089</v>
      </c>
      <c r="N2119" s="15" t="n">
        <v>690.259</v>
      </c>
      <c r="O2119" s="16" t="n">
        <v>381.5869</v>
      </c>
      <c r="P2119" s="44" t="n">
        <f aca="false">AVERAGE(K2119:O2119)</f>
        <v>898.47098</v>
      </c>
      <c r="Q2119" s="44" t="n">
        <f aca="false">MAX(K2119:O2119)-MIN(K2119:O2119)</f>
        <v>835.2782</v>
      </c>
      <c r="R2119" s="18" t="n">
        <v>0</v>
      </c>
      <c r="S2119" s="19" t="n">
        <v>42.042</v>
      </c>
      <c r="T2119" s="45" t="n">
        <v>20.8762</v>
      </c>
      <c r="U2119" s="46" t="n">
        <v>15.2557</v>
      </c>
      <c r="V2119" s="47" t="n">
        <v>0</v>
      </c>
      <c r="W2119" s="48" t="n">
        <v>0</v>
      </c>
      <c r="X2119" s="49" t="n">
        <v>0.162367831182885</v>
      </c>
      <c r="Y2119" s="50" t="n">
        <v>19.0976911030943</v>
      </c>
    </row>
    <row r="2120" customFormat="false" ht="15" hidden="false" customHeight="false" outlineLevel="0" collapsed="false">
      <c r="A2120" s="39" t="n">
        <v>2118</v>
      </c>
      <c r="B2120" s="40" t="n">
        <f aca="false">A2120/60</f>
        <v>35.3</v>
      </c>
      <c r="C2120" s="41" t="s">
        <v>33</v>
      </c>
      <c r="D2120" s="42" t="n">
        <f aca="false">IF(C2120=C2119,-100,2000)</f>
        <v>-100</v>
      </c>
      <c r="E2120" s="0" t="n">
        <v>40</v>
      </c>
      <c r="H2120" s="43" t="n">
        <v>315.3370442151</v>
      </c>
      <c r="I2120" s="10" t="n">
        <v>0</v>
      </c>
      <c r="J2120" s="11" t="n">
        <v>896.9053</v>
      </c>
      <c r="K2120" s="12" t="n">
        <v>1216.0549</v>
      </c>
      <c r="L2120" s="13" t="n">
        <v>1165.4198</v>
      </c>
      <c r="M2120" s="14" t="n">
        <v>1034.9835</v>
      </c>
      <c r="N2120" s="15" t="n">
        <v>688.2336</v>
      </c>
      <c r="O2120" s="16" t="n">
        <v>379.1564</v>
      </c>
      <c r="P2120" s="44" t="n">
        <f aca="false">AVERAGE(K2120:O2120)</f>
        <v>896.76964</v>
      </c>
      <c r="Q2120" s="44" t="n">
        <f aca="false">MAX(K2120:O2120)-MIN(K2120:O2120)</f>
        <v>836.8985</v>
      </c>
      <c r="R2120" s="18" t="n">
        <v>0</v>
      </c>
      <c r="S2120" s="19" t="n">
        <v>41.8462</v>
      </c>
      <c r="T2120" s="45" t="n">
        <v>20.8834</v>
      </c>
      <c r="U2120" s="46" t="n">
        <v>15.2701</v>
      </c>
      <c r="V2120" s="47" t="n">
        <v>0</v>
      </c>
      <c r="W2120" s="48" t="n">
        <v>0</v>
      </c>
      <c r="X2120" s="49" t="n">
        <v>0.161607861292225</v>
      </c>
      <c r="Y2120" s="50" t="n">
        <v>19.008303506341</v>
      </c>
    </row>
    <row r="2121" customFormat="false" ht="15" hidden="false" customHeight="false" outlineLevel="0" collapsed="false">
      <c r="A2121" s="39" t="n">
        <v>2119</v>
      </c>
      <c r="B2121" s="40" t="n">
        <f aca="false">A2121/60</f>
        <v>35.3166666666667</v>
      </c>
      <c r="C2121" s="41" t="s">
        <v>33</v>
      </c>
      <c r="D2121" s="42" t="n">
        <f aca="false">IF(C2121=C2120,-100,2000)</f>
        <v>-100</v>
      </c>
      <c r="E2121" s="0" t="n">
        <v>40</v>
      </c>
      <c r="H2121" s="43" t="n">
        <v>317.66398537027</v>
      </c>
      <c r="I2121" s="10" t="n">
        <v>0</v>
      </c>
      <c r="J2121" s="11" t="n">
        <v>895.7419</v>
      </c>
      <c r="K2121" s="12" t="n">
        <v>1215.6499</v>
      </c>
      <c r="L2121" s="13" t="n">
        <v>1164.6096</v>
      </c>
      <c r="M2121" s="14" t="n">
        <v>1033.3632</v>
      </c>
      <c r="N2121" s="15" t="n">
        <v>684.993</v>
      </c>
      <c r="O2121" s="16" t="n">
        <v>377.131</v>
      </c>
      <c r="P2121" s="44" t="n">
        <f aca="false">AVERAGE(K2121:O2121)</f>
        <v>895.14934</v>
      </c>
      <c r="Q2121" s="44" t="n">
        <f aca="false">MAX(K2121:O2121)-MIN(K2121:O2121)</f>
        <v>838.5189</v>
      </c>
      <c r="R2121" s="18" t="n">
        <v>0</v>
      </c>
      <c r="S2121" s="19" t="n">
        <v>41.5304</v>
      </c>
      <c r="T2121" s="45" t="n">
        <v>20.8762</v>
      </c>
      <c r="U2121" s="46" t="n">
        <v>15.2774</v>
      </c>
      <c r="V2121" s="47" t="n">
        <v>0</v>
      </c>
      <c r="W2121" s="48" t="n">
        <v>0</v>
      </c>
      <c r="X2121" s="49" t="n">
        <v>0.159040864797235</v>
      </c>
      <c r="Y2121" s="50" t="n">
        <v>18.7063735872991</v>
      </c>
    </row>
    <row r="2122" customFormat="false" ht="15" hidden="false" customHeight="false" outlineLevel="0" collapsed="false">
      <c r="A2122" s="39" t="n">
        <v>2120</v>
      </c>
      <c r="B2122" s="40" t="n">
        <f aca="false">A2122/60</f>
        <v>35.3333333333333</v>
      </c>
      <c r="C2122" s="41" t="s">
        <v>33</v>
      </c>
      <c r="D2122" s="42" t="n">
        <f aca="false">IF(C2122=C2121,-100,2000)</f>
        <v>-100</v>
      </c>
      <c r="E2122" s="0" t="n">
        <v>40</v>
      </c>
      <c r="H2122" s="43" t="n">
        <v>318.686480680789</v>
      </c>
      <c r="I2122" s="10" t="n">
        <v>0</v>
      </c>
      <c r="J2122" s="11" t="n">
        <v>894.5895</v>
      </c>
      <c r="K2122" s="12" t="n">
        <v>1215.2448</v>
      </c>
      <c r="L2122" s="13" t="n">
        <v>1162.9893</v>
      </c>
      <c r="M2122" s="14" t="n">
        <v>1031.3378</v>
      </c>
      <c r="N2122" s="15" t="n">
        <v>682.9676</v>
      </c>
      <c r="O2122" s="16" t="n">
        <v>374.7005</v>
      </c>
      <c r="P2122" s="44" t="n">
        <f aca="false">AVERAGE(K2122:O2122)</f>
        <v>893.448</v>
      </c>
      <c r="Q2122" s="44" t="n">
        <f aca="false">MAX(K2122:O2122)-MIN(K2122:O2122)</f>
        <v>840.5443</v>
      </c>
      <c r="R2122" s="18" t="n">
        <v>0</v>
      </c>
      <c r="S2122" s="19" t="n">
        <v>41.371</v>
      </c>
      <c r="T2122" s="45" t="n">
        <v>20.8834</v>
      </c>
      <c r="U2122" s="46" t="n">
        <v>15.2918</v>
      </c>
      <c r="V2122" s="47" t="n">
        <v>0</v>
      </c>
      <c r="W2122" s="48" t="n">
        <v>0</v>
      </c>
      <c r="X2122" s="49" t="n">
        <v>0.158983900633433</v>
      </c>
      <c r="Y2122" s="50" t="n">
        <v>18.699673466984</v>
      </c>
    </row>
    <row r="2123" customFormat="false" ht="15" hidden="false" customHeight="false" outlineLevel="0" collapsed="false">
      <c r="A2123" s="39" t="n">
        <v>2121</v>
      </c>
      <c r="B2123" s="40" t="n">
        <f aca="false">A2123/60</f>
        <v>35.35</v>
      </c>
      <c r="C2123" s="41" t="s">
        <v>33</v>
      </c>
      <c r="D2123" s="42" t="n">
        <f aca="false">IF(C2123=C2122,-100,2000)</f>
        <v>-100</v>
      </c>
      <c r="E2123" s="0" t="n">
        <v>40</v>
      </c>
      <c r="H2123" s="43" t="n">
        <v>320.269267753033</v>
      </c>
      <c r="I2123" s="10" t="n">
        <v>0</v>
      </c>
      <c r="J2123" s="11" t="n">
        <v>893.3694</v>
      </c>
      <c r="K2123" s="12" t="n">
        <v>1214.8397</v>
      </c>
      <c r="L2123" s="13" t="n">
        <v>1162.1791</v>
      </c>
      <c r="M2123" s="14" t="n">
        <v>1029.7174</v>
      </c>
      <c r="N2123" s="15" t="n">
        <v>680.5371</v>
      </c>
      <c r="O2123" s="16" t="n">
        <v>372.6751</v>
      </c>
      <c r="P2123" s="44" t="n">
        <f aca="false">AVERAGE(K2123:O2123)</f>
        <v>891.98968</v>
      </c>
      <c r="Q2123" s="44" t="n">
        <f aca="false">MAX(K2123:O2123)-MIN(K2123:O2123)</f>
        <v>842.1646</v>
      </c>
      <c r="R2123" s="18" t="n">
        <v>0</v>
      </c>
      <c r="S2123" s="19" t="n">
        <v>41.3069</v>
      </c>
      <c r="T2123" s="45" t="n">
        <v>20.8762</v>
      </c>
      <c r="U2123" s="46" t="n">
        <v>15.2991</v>
      </c>
      <c r="V2123" s="47" t="n">
        <v>0</v>
      </c>
      <c r="W2123" s="48" t="n">
        <v>0</v>
      </c>
      <c r="X2123" s="49" t="n">
        <v>0.157300157575525</v>
      </c>
      <c r="Y2123" s="50" t="n">
        <v>18.5016317454025</v>
      </c>
    </row>
    <row r="2124" customFormat="false" ht="15" hidden="false" customHeight="false" outlineLevel="0" collapsed="false">
      <c r="A2124" s="39" t="n">
        <v>2122</v>
      </c>
      <c r="B2124" s="40" t="n">
        <f aca="false">A2124/60</f>
        <v>35.3666666666667</v>
      </c>
      <c r="C2124" s="41" t="s">
        <v>33</v>
      </c>
      <c r="D2124" s="42" t="n">
        <f aca="false">IF(C2124=C2123,-100,2000)</f>
        <v>-100</v>
      </c>
      <c r="E2124" s="0" t="n">
        <v>40</v>
      </c>
      <c r="H2124" s="43" t="n">
        <v>322.611283070795</v>
      </c>
      <c r="I2124" s="10" t="n">
        <v>0</v>
      </c>
      <c r="J2124" s="11" t="n">
        <v>892.201</v>
      </c>
      <c r="K2124" s="12" t="n">
        <v>1214.0295</v>
      </c>
      <c r="L2124" s="13" t="n">
        <v>1160.9639</v>
      </c>
      <c r="M2124" s="14" t="n">
        <v>1027.692</v>
      </c>
      <c r="N2124" s="15" t="n">
        <v>678.5117</v>
      </c>
      <c r="O2124" s="16" t="n">
        <v>370.2446</v>
      </c>
      <c r="P2124" s="44" t="n">
        <f aca="false">AVERAGE(K2124:O2124)</f>
        <v>890.28834</v>
      </c>
      <c r="Q2124" s="44" t="n">
        <f aca="false">MAX(K2124:O2124)-MIN(K2124:O2124)</f>
        <v>843.7849</v>
      </c>
      <c r="R2124" s="18" t="n">
        <v>0</v>
      </c>
      <c r="S2124" s="19" t="n">
        <v>41.2462</v>
      </c>
      <c r="T2124" s="45" t="n">
        <v>20.8762</v>
      </c>
      <c r="U2124" s="46" t="n">
        <v>15.328</v>
      </c>
      <c r="V2124" s="47" t="n">
        <v>0</v>
      </c>
      <c r="W2124" s="48" t="n">
        <v>0</v>
      </c>
      <c r="X2124" s="49" t="n">
        <v>0.15670779288641</v>
      </c>
      <c r="Y2124" s="50" t="n">
        <v>18.4319578588285</v>
      </c>
    </row>
    <row r="2125" customFormat="false" ht="15" hidden="false" customHeight="false" outlineLevel="0" collapsed="false">
      <c r="A2125" s="39" t="n">
        <v>2123</v>
      </c>
      <c r="B2125" s="40" t="n">
        <f aca="false">A2125/60</f>
        <v>35.3833333333333</v>
      </c>
      <c r="C2125" s="41" t="s">
        <v>33</v>
      </c>
      <c r="D2125" s="42" t="n">
        <f aca="false">IF(C2125=C2124,-100,2000)</f>
        <v>-100</v>
      </c>
      <c r="E2125" s="0" t="n">
        <v>40</v>
      </c>
      <c r="H2125" s="43" t="n">
        <v>322.015110555857</v>
      </c>
      <c r="I2125" s="10" t="n">
        <v>0</v>
      </c>
      <c r="J2125" s="11" t="n">
        <v>890.9765</v>
      </c>
      <c r="K2125" s="12" t="n">
        <v>1213.6245</v>
      </c>
      <c r="L2125" s="13" t="n">
        <v>1159.3435</v>
      </c>
      <c r="M2125" s="14" t="n">
        <v>1026.4768</v>
      </c>
      <c r="N2125" s="15" t="n">
        <v>676.0812</v>
      </c>
      <c r="O2125" s="16" t="n">
        <v>368.2192</v>
      </c>
      <c r="P2125" s="44" t="n">
        <f aca="false">AVERAGE(K2125:O2125)</f>
        <v>888.74904</v>
      </c>
      <c r="Q2125" s="44" t="n">
        <f aca="false">MAX(K2125:O2125)-MIN(K2125:O2125)</f>
        <v>845.4053</v>
      </c>
      <c r="R2125" s="18" t="n">
        <v>0</v>
      </c>
      <c r="S2125" s="19" t="n">
        <v>41.0471</v>
      </c>
      <c r="T2125" s="45" t="n">
        <v>20.8762</v>
      </c>
      <c r="U2125" s="46" t="n">
        <v>15.328</v>
      </c>
      <c r="V2125" s="47" t="n">
        <v>0</v>
      </c>
      <c r="W2125" s="48" t="n">
        <v>0</v>
      </c>
      <c r="X2125" s="49" t="n">
        <v>0.158409651705736</v>
      </c>
      <c r="Y2125" s="50" t="n">
        <v>18.6321303547952</v>
      </c>
    </row>
    <row r="2126" customFormat="false" ht="15" hidden="false" customHeight="false" outlineLevel="0" collapsed="false">
      <c r="A2126" s="39" t="n">
        <v>2124</v>
      </c>
      <c r="B2126" s="40" t="n">
        <f aca="false">A2126/60</f>
        <v>35.4</v>
      </c>
      <c r="C2126" s="41" t="s">
        <v>33</v>
      </c>
      <c r="D2126" s="42" t="n">
        <f aca="false">IF(C2126=C2125,-100,2000)</f>
        <v>-100</v>
      </c>
      <c r="E2126" s="0" t="n">
        <v>40</v>
      </c>
      <c r="H2126" s="43" t="n">
        <v>322.055874488503</v>
      </c>
      <c r="I2126" s="10" t="n">
        <v>0</v>
      </c>
      <c r="J2126" s="11" t="n">
        <v>889.8662</v>
      </c>
      <c r="K2126" s="12" t="n">
        <v>1213.2194</v>
      </c>
      <c r="L2126" s="13" t="n">
        <v>1158.5333</v>
      </c>
      <c r="M2126" s="14" t="n">
        <v>1024.4514</v>
      </c>
      <c r="N2126" s="15" t="n">
        <v>673.2456</v>
      </c>
      <c r="O2126" s="16" t="n">
        <v>364.9785</v>
      </c>
      <c r="P2126" s="44" t="n">
        <f aca="false">AVERAGE(K2126:O2126)</f>
        <v>886.88564</v>
      </c>
      <c r="Q2126" s="44" t="n">
        <f aca="false">MAX(K2126:O2126)-MIN(K2126:O2126)</f>
        <v>848.2409</v>
      </c>
      <c r="R2126" s="18" t="n">
        <v>0</v>
      </c>
      <c r="S2126" s="19" t="n">
        <v>40.8433</v>
      </c>
      <c r="T2126" s="45" t="n">
        <v>20.8762</v>
      </c>
      <c r="U2126" s="46" t="n">
        <v>15.3425</v>
      </c>
      <c r="V2126" s="47" t="n">
        <v>0</v>
      </c>
      <c r="W2126" s="48" t="n">
        <v>0</v>
      </c>
      <c r="X2126" s="49" t="n">
        <v>0.160057421395506</v>
      </c>
      <c r="Y2126" s="50" t="n">
        <v>18.8259408917409</v>
      </c>
    </row>
    <row r="2127" customFormat="false" ht="15" hidden="false" customHeight="false" outlineLevel="0" collapsed="false">
      <c r="A2127" s="39" t="n">
        <v>2125</v>
      </c>
      <c r="B2127" s="40" t="n">
        <f aca="false">A2127/60</f>
        <v>35.4166666666667</v>
      </c>
      <c r="C2127" s="41" t="s">
        <v>33</v>
      </c>
      <c r="D2127" s="42" t="n">
        <f aca="false">IF(C2127=C2126,-100,2000)</f>
        <v>-100</v>
      </c>
      <c r="E2127" s="0" t="n">
        <v>40</v>
      </c>
      <c r="H2127" s="43" t="n">
        <v>322.456401357958</v>
      </c>
      <c r="I2127" s="10" t="n">
        <v>0</v>
      </c>
      <c r="J2127" s="11" t="n">
        <v>888.6794</v>
      </c>
      <c r="K2127" s="12" t="n">
        <v>1212.8143</v>
      </c>
      <c r="L2127" s="13" t="n">
        <v>1156.9131</v>
      </c>
      <c r="M2127" s="14" t="n">
        <v>1022.426</v>
      </c>
      <c r="N2127" s="15" t="n">
        <v>670.8151</v>
      </c>
      <c r="O2127" s="16" t="n">
        <v>363.3582</v>
      </c>
      <c r="P2127" s="44" t="n">
        <f aca="false">AVERAGE(K2127:O2127)</f>
        <v>885.26534</v>
      </c>
      <c r="Q2127" s="44" t="n">
        <f aca="false">MAX(K2127:O2127)-MIN(K2127:O2127)</f>
        <v>849.4561</v>
      </c>
      <c r="R2127" s="18" t="n">
        <v>0</v>
      </c>
      <c r="S2127" s="19" t="n">
        <v>40.6428</v>
      </c>
      <c r="T2127" s="45" t="n">
        <v>20.8762</v>
      </c>
      <c r="U2127" s="46" t="n">
        <v>15.3425</v>
      </c>
      <c r="V2127" s="47" t="n">
        <v>0</v>
      </c>
      <c r="W2127" s="48" t="n">
        <v>0</v>
      </c>
      <c r="X2127" s="49" t="n">
        <v>0.174966497880377</v>
      </c>
      <c r="Y2127" s="50" t="n">
        <v>18.4093386651628</v>
      </c>
    </row>
    <row r="2128" customFormat="false" ht="15" hidden="false" customHeight="false" outlineLevel="0" collapsed="false">
      <c r="A2128" s="39" t="n">
        <v>2126</v>
      </c>
      <c r="B2128" s="40" t="n">
        <f aca="false">A2128/60</f>
        <v>35.4333333333333</v>
      </c>
      <c r="C2128" s="41" t="s">
        <v>33</v>
      </c>
      <c r="D2128" s="42" t="n">
        <f aca="false">IF(C2128=C2127,-100,2000)</f>
        <v>-100</v>
      </c>
      <c r="E2128" s="0" t="n">
        <v>40</v>
      </c>
      <c r="H2128" s="43" t="n">
        <v>319.488277512222</v>
      </c>
      <c r="I2128" s="10" t="n">
        <v>0</v>
      </c>
      <c r="J2128" s="11" t="n">
        <v>887.5938</v>
      </c>
      <c r="K2128" s="12" t="n">
        <v>1212.0042</v>
      </c>
      <c r="L2128" s="13" t="n">
        <v>1156.1029</v>
      </c>
      <c r="M2128" s="14" t="n">
        <v>1020.4006</v>
      </c>
      <c r="N2128" s="15" t="n">
        <v>668.3846</v>
      </c>
      <c r="O2128" s="16" t="n">
        <v>360.5226</v>
      </c>
      <c r="P2128" s="44" t="n">
        <f aca="false">AVERAGE(K2128:O2128)</f>
        <v>883.48298</v>
      </c>
      <c r="Q2128" s="44" t="n">
        <f aca="false">MAX(K2128:O2128)-MIN(K2128:O2128)</f>
        <v>851.4816</v>
      </c>
      <c r="R2128" s="18" t="n">
        <v>0</v>
      </c>
      <c r="S2128" s="19" t="n">
        <v>40.5623</v>
      </c>
      <c r="T2128" s="45" t="n">
        <v>20.8762</v>
      </c>
      <c r="U2128" s="46" t="n">
        <v>15.3497</v>
      </c>
      <c r="V2128" s="47" t="n">
        <v>0</v>
      </c>
      <c r="W2128" s="48" t="n">
        <v>0</v>
      </c>
      <c r="X2128" s="49" t="n">
        <v>0.157609610019109</v>
      </c>
      <c r="Y2128" s="50" t="n">
        <v>18.5380295166581</v>
      </c>
    </row>
    <row r="2129" customFormat="false" ht="15" hidden="false" customHeight="false" outlineLevel="0" collapsed="false">
      <c r="A2129" s="39" t="n">
        <v>2127</v>
      </c>
      <c r="B2129" s="40" t="n">
        <f aca="false">A2129/60</f>
        <v>35.45</v>
      </c>
      <c r="C2129" s="41" t="s">
        <v>33</v>
      </c>
      <c r="D2129" s="42" t="n">
        <f aca="false">IF(C2129=C2128,-100,2000)</f>
        <v>-100</v>
      </c>
      <c r="E2129" s="0" t="n">
        <v>40</v>
      </c>
      <c r="H2129" s="43" t="n">
        <v>316.000731993482</v>
      </c>
      <c r="I2129" s="10" t="n">
        <v>0</v>
      </c>
      <c r="J2129" s="11" t="n">
        <v>886.7143</v>
      </c>
      <c r="K2129" s="12" t="n">
        <v>1211.5991</v>
      </c>
      <c r="L2129" s="13" t="n">
        <v>1154.8877</v>
      </c>
      <c r="M2129" s="14" t="n">
        <v>1018.7802</v>
      </c>
      <c r="N2129" s="15" t="n">
        <v>666.3593</v>
      </c>
      <c r="O2129" s="16" t="n">
        <v>358.4972</v>
      </c>
      <c r="P2129" s="44" t="n">
        <f aca="false">AVERAGE(K2129:O2129)</f>
        <v>882.0247</v>
      </c>
      <c r="Q2129" s="44" t="n">
        <f aca="false">MAX(K2129:O2129)-MIN(K2129:O2129)</f>
        <v>853.1019</v>
      </c>
      <c r="R2129" s="18" t="n">
        <v>0</v>
      </c>
      <c r="S2129" s="19" t="n">
        <v>40.4505</v>
      </c>
      <c r="T2129" s="45" t="n">
        <v>20.8834</v>
      </c>
      <c r="U2129" s="46" t="n">
        <v>15.3497</v>
      </c>
      <c r="V2129" s="47" t="n">
        <v>0</v>
      </c>
      <c r="W2129" s="48" t="n">
        <v>0</v>
      </c>
      <c r="X2129" s="49" t="n">
        <v>0.161025379036777</v>
      </c>
      <c r="Y2129" s="50" t="n">
        <v>18.9397919908115</v>
      </c>
    </row>
    <row r="2130" customFormat="false" ht="15" hidden="false" customHeight="false" outlineLevel="0" collapsed="false">
      <c r="A2130" s="39" t="n">
        <v>2128</v>
      </c>
      <c r="B2130" s="40" t="n">
        <f aca="false">A2130/60</f>
        <v>35.4666666666667</v>
      </c>
      <c r="C2130" s="41" t="s">
        <v>33</v>
      </c>
      <c r="D2130" s="42" t="n">
        <f aca="false">IF(C2130=C2129,-100,2000)</f>
        <v>-100</v>
      </c>
      <c r="E2130" s="0" t="n">
        <v>40</v>
      </c>
      <c r="H2130" s="43" t="n">
        <v>314.797983668296</v>
      </c>
      <c r="I2130" s="10" t="n">
        <v>0</v>
      </c>
      <c r="J2130" s="11" t="n">
        <v>885.9095</v>
      </c>
      <c r="K2130" s="12" t="n">
        <v>1211.194</v>
      </c>
      <c r="L2130" s="13" t="n">
        <v>1153.2673</v>
      </c>
      <c r="M2130" s="14" t="n">
        <v>1016.7548</v>
      </c>
      <c r="N2130" s="15" t="n">
        <v>663.1186</v>
      </c>
      <c r="O2130" s="16" t="n">
        <v>356.0667</v>
      </c>
      <c r="P2130" s="44" t="n">
        <f aca="false">AVERAGE(K2130:O2130)</f>
        <v>880.08028</v>
      </c>
      <c r="Q2130" s="44" t="n">
        <f aca="false">MAX(K2130:O2130)-MIN(K2130:O2130)</f>
        <v>855.1273</v>
      </c>
      <c r="R2130" s="18" t="n">
        <v>0</v>
      </c>
      <c r="S2130" s="19" t="n">
        <v>40.3143</v>
      </c>
      <c r="T2130" s="45" t="n">
        <v>20.8834</v>
      </c>
      <c r="U2130" s="46" t="n">
        <v>15.3714</v>
      </c>
      <c r="V2130" s="47" t="n">
        <v>0</v>
      </c>
      <c r="W2130" s="48" t="n">
        <v>0</v>
      </c>
      <c r="X2130" s="49" t="n">
        <v>0.163518766477397</v>
      </c>
      <c r="Y2130" s="50" t="n">
        <v>19.2330640188627</v>
      </c>
    </row>
    <row r="2131" customFormat="false" ht="15" hidden="false" customHeight="false" outlineLevel="0" collapsed="false">
      <c r="A2131" s="39" t="n">
        <v>2129</v>
      </c>
      <c r="B2131" s="40" t="n">
        <f aca="false">A2131/60</f>
        <v>35.4833333333333</v>
      </c>
      <c r="C2131" s="41" t="s">
        <v>33</v>
      </c>
      <c r="D2131" s="42" t="n">
        <f aca="false">IF(C2131=C2130,-100,2000)</f>
        <v>-100</v>
      </c>
      <c r="E2131" s="0" t="n">
        <v>40</v>
      </c>
      <c r="H2131" s="43" t="n">
        <v>313.894064693102</v>
      </c>
      <c r="I2131" s="10" t="n">
        <v>0</v>
      </c>
      <c r="J2131" s="11" t="n">
        <v>885.1956</v>
      </c>
      <c r="K2131" s="12" t="n">
        <v>1210.7889</v>
      </c>
      <c r="L2131" s="13" t="n">
        <v>1152.4572</v>
      </c>
      <c r="M2131" s="14" t="n">
        <v>1015.1345</v>
      </c>
      <c r="N2131" s="15" t="n">
        <v>660.6881</v>
      </c>
      <c r="O2131" s="16" t="n">
        <v>354.0413</v>
      </c>
      <c r="P2131" s="44" t="n">
        <f aca="false">AVERAGE(K2131:O2131)</f>
        <v>878.622</v>
      </c>
      <c r="Q2131" s="44" t="n">
        <f aca="false">MAX(K2131:O2131)-MIN(K2131:O2131)</f>
        <v>856.7476</v>
      </c>
      <c r="R2131" s="18" t="n">
        <v>0</v>
      </c>
      <c r="S2131" s="19" t="n">
        <v>40.0942</v>
      </c>
      <c r="T2131" s="45" t="n">
        <v>20.8834</v>
      </c>
      <c r="U2131" s="46" t="n">
        <v>15.3859</v>
      </c>
      <c r="V2131" s="47" t="n">
        <v>0</v>
      </c>
      <c r="W2131" s="48" t="n">
        <v>0</v>
      </c>
      <c r="X2131" s="49" t="n">
        <v>0.163651812584146</v>
      </c>
      <c r="Y2131" s="50" t="n">
        <v>19.2487128911219</v>
      </c>
    </row>
    <row r="2132" customFormat="false" ht="15" hidden="false" customHeight="false" outlineLevel="0" collapsed="false">
      <c r="A2132" s="39" t="n">
        <v>2130</v>
      </c>
      <c r="B2132" s="40" t="n">
        <f aca="false">A2132/60</f>
        <v>35.5</v>
      </c>
      <c r="C2132" s="41" t="s">
        <v>33</v>
      </c>
      <c r="D2132" s="42" t="n">
        <f aca="false">IF(C2132=C2131,-100,2000)</f>
        <v>-100</v>
      </c>
      <c r="E2132" s="0" t="n">
        <v>40</v>
      </c>
      <c r="H2132" s="43" t="n">
        <v>316.438095020822</v>
      </c>
      <c r="I2132" s="10" t="n">
        <v>0</v>
      </c>
      <c r="J2132" s="11" t="n">
        <v>884.5865</v>
      </c>
      <c r="K2132" s="12" t="n">
        <v>1209.5736</v>
      </c>
      <c r="L2132" s="13" t="n">
        <v>1151.2419</v>
      </c>
      <c r="M2132" s="14" t="n">
        <v>1013.1091</v>
      </c>
      <c r="N2132" s="15" t="n">
        <v>658.2576</v>
      </c>
      <c r="O2132" s="16" t="n">
        <v>352.0159</v>
      </c>
      <c r="P2132" s="44" t="n">
        <f aca="false">AVERAGE(K2132:O2132)</f>
        <v>876.83962</v>
      </c>
      <c r="Q2132" s="44" t="n">
        <f aca="false">MAX(K2132:O2132)-MIN(K2132:O2132)</f>
        <v>857.5577</v>
      </c>
      <c r="R2132" s="18" t="n">
        <v>0</v>
      </c>
      <c r="S2132" s="19" t="n">
        <v>40.0214</v>
      </c>
      <c r="T2132" s="45" t="n">
        <v>20.8834</v>
      </c>
      <c r="U2132" s="46" t="n">
        <v>15.4003</v>
      </c>
      <c r="V2132" s="47" t="n">
        <v>0</v>
      </c>
      <c r="W2132" s="48" t="n">
        <v>0</v>
      </c>
      <c r="X2132" s="49" t="n">
        <v>0.161293122692792</v>
      </c>
      <c r="Y2132" s="50" t="n">
        <v>18.9712839778642</v>
      </c>
    </row>
    <row r="2133" customFormat="false" ht="15" hidden="false" customHeight="false" outlineLevel="0" collapsed="false">
      <c r="A2133" s="39" t="n">
        <v>2131</v>
      </c>
      <c r="B2133" s="40" t="n">
        <f aca="false">A2133/60</f>
        <v>35.5166666666667</v>
      </c>
      <c r="C2133" s="41" t="s">
        <v>33</v>
      </c>
      <c r="D2133" s="42" t="n">
        <f aca="false">IF(C2133=C2132,-100,2000)</f>
        <v>-100</v>
      </c>
      <c r="E2133" s="0" t="n">
        <v>40</v>
      </c>
      <c r="H2133" s="43" t="n">
        <v>318.521195672642</v>
      </c>
      <c r="I2133" s="10" t="n">
        <v>0</v>
      </c>
      <c r="J2133" s="11" t="n">
        <v>883.7863</v>
      </c>
      <c r="K2133" s="12" t="n">
        <v>1209.1686</v>
      </c>
      <c r="L2133" s="13" t="n">
        <v>1150.0266</v>
      </c>
      <c r="M2133" s="14" t="n">
        <v>1010.6786</v>
      </c>
      <c r="N2133" s="15" t="n">
        <v>656.2322</v>
      </c>
      <c r="O2133" s="16" t="n">
        <v>349.1803</v>
      </c>
      <c r="P2133" s="44" t="n">
        <f aca="false">AVERAGE(K2133:O2133)</f>
        <v>875.05726</v>
      </c>
      <c r="Q2133" s="44" t="n">
        <f aca="false">MAX(K2133:O2133)-MIN(K2133:O2133)</f>
        <v>859.9883</v>
      </c>
      <c r="R2133" s="18" t="n">
        <v>0</v>
      </c>
      <c r="S2133" s="19" t="n">
        <v>39.7552</v>
      </c>
      <c r="T2133" s="45" t="n">
        <v>20.8762</v>
      </c>
      <c r="U2133" s="46" t="n">
        <v>15.4003</v>
      </c>
      <c r="V2133" s="47" t="n">
        <v>0</v>
      </c>
      <c r="W2133" s="48" t="n">
        <v>0</v>
      </c>
      <c r="X2133" s="49" t="n">
        <v>0.159576813856629</v>
      </c>
      <c r="Y2133" s="50" t="n">
        <v>18.7694118720919</v>
      </c>
    </row>
    <row r="2134" customFormat="false" ht="15" hidden="false" customHeight="false" outlineLevel="0" collapsed="false">
      <c r="A2134" s="39" t="n">
        <v>2132</v>
      </c>
      <c r="B2134" s="40" t="n">
        <f aca="false">A2134/60</f>
        <v>35.5333333333333</v>
      </c>
      <c r="C2134" s="41" t="s">
        <v>33</v>
      </c>
      <c r="D2134" s="42" t="n">
        <f aca="false">IF(C2134=C2133,-100,2000)</f>
        <v>-100</v>
      </c>
      <c r="E2134" s="0" t="n">
        <v>40</v>
      </c>
      <c r="H2134" s="43" t="n">
        <v>321.094949701249</v>
      </c>
      <c r="I2134" s="10" t="n">
        <v>0</v>
      </c>
      <c r="J2134" s="11" t="n">
        <v>883.1187</v>
      </c>
      <c r="K2134" s="12" t="n">
        <v>1208.7635</v>
      </c>
      <c r="L2134" s="13" t="n">
        <v>1148.8114</v>
      </c>
      <c r="M2134" s="14" t="n">
        <v>1008.6532</v>
      </c>
      <c r="N2134" s="15" t="n">
        <v>653.8017</v>
      </c>
      <c r="O2134" s="16" t="n">
        <v>347.1549</v>
      </c>
      <c r="P2134" s="44" t="n">
        <f aca="false">AVERAGE(K2134:O2134)</f>
        <v>873.43694</v>
      </c>
      <c r="Q2134" s="44" t="n">
        <f aca="false">MAX(K2134:O2134)-MIN(K2134:O2134)</f>
        <v>861.6086</v>
      </c>
      <c r="R2134" s="18" t="n">
        <v>0</v>
      </c>
      <c r="S2134" s="19" t="n">
        <v>39.3317</v>
      </c>
      <c r="T2134" s="45" t="n">
        <v>20.8762</v>
      </c>
      <c r="U2134" s="46" t="n">
        <v>15.4076</v>
      </c>
      <c r="V2134" s="47" t="n">
        <v>0</v>
      </c>
      <c r="W2134" s="48" t="n">
        <v>0</v>
      </c>
      <c r="X2134" s="49" t="n">
        <v>0.159507082384493</v>
      </c>
      <c r="Y2134" s="50" t="n">
        <v>18.7612100620086</v>
      </c>
    </row>
    <row r="2135" customFormat="false" ht="15" hidden="false" customHeight="false" outlineLevel="0" collapsed="false">
      <c r="A2135" s="39" t="n">
        <v>2133</v>
      </c>
      <c r="B2135" s="40" t="n">
        <f aca="false">A2135/60</f>
        <v>35.55</v>
      </c>
      <c r="C2135" s="41" t="s">
        <v>33</v>
      </c>
      <c r="D2135" s="42" t="n">
        <f aca="false">IF(C2135=C2134,-100,2000)</f>
        <v>-100</v>
      </c>
      <c r="E2135" s="0" t="n">
        <v>40</v>
      </c>
      <c r="H2135" s="43" t="n">
        <v>323.166054716639</v>
      </c>
      <c r="I2135" s="10" t="n">
        <v>0</v>
      </c>
      <c r="J2135" s="11" t="n">
        <v>882.5725</v>
      </c>
      <c r="K2135" s="12" t="n">
        <v>1207.9534</v>
      </c>
      <c r="L2135" s="13" t="n">
        <v>1147.191</v>
      </c>
      <c r="M2135" s="14" t="n">
        <v>1007.0328</v>
      </c>
      <c r="N2135" s="15" t="n">
        <v>650.9661</v>
      </c>
      <c r="O2135" s="16" t="n">
        <v>345.1295</v>
      </c>
      <c r="P2135" s="44" t="n">
        <f aca="false">AVERAGE(K2135:O2135)</f>
        <v>871.65456</v>
      </c>
      <c r="Q2135" s="44" t="n">
        <f aca="false">MAX(K2135:O2135)-MIN(K2135:O2135)</f>
        <v>862.8239</v>
      </c>
      <c r="R2135" s="18" t="n">
        <v>0</v>
      </c>
      <c r="S2135" s="19" t="n">
        <v>39.2369</v>
      </c>
      <c r="T2135" s="45" t="n">
        <v>20.8762</v>
      </c>
      <c r="U2135" s="46" t="n">
        <v>15.4076</v>
      </c>
      <c r="V2135" s="47" t="n">
        <v>0</v>
      </c>
      <c r="W2135" s="48" t="n">
        <v>0</v>
      </c>
      <c r="X2135" s="49" t="n">
        <v>0.15872363790932</v>
      </c>
      <c r="Y2135" s="50" t="n">
        <v>18.6690613865335</v>
      </c>
    </row>
    <row r="2136" customFormat="false" ht="15" hidden="false" customHeight="false" outlineLevel="0" collapsed="false">
      <c r="A2136" s="39" t="n">
        <v>2134</v>
      </c>
      <c r="B2136" s="40" t="n">
        <f aca="false">A2136/60</f>
        <v>35.5666666666667</v>
      </c>
      <c r="C2136" s="41" t="s">
        <v>33</v>
      </c>
      <c r="D2136" s="42" t="n">
        <f aca="false">IF(C2136=C2135,-100,2000)</f>
        <v>-100</v>
      </c>
      <c r="E2136" s="0" t="n">
        <v>40</v>
      </c>
      <c r="H2136" s="43" t="n">
        <v>324.174537425312</v>
      </c>
      <c r="I2136" s="10" t="n">
        <v>0</v>
      </c>
      <c r="J2136" s="11" t="n">
        <v>881.9897</v>
      </c>
      <c r="K2136" s="12" t="n">
        <v>1207.5482</v>
      </c>
      <c r="L2136" s="13" t="n">
        <v>1146.381</v>
      </c>
      <c r="M2136" s="14" t="n">
        <v>1005.0074</v>
      </c>
      <c r="N2136" s="15" t="n">
        <v>648.5356</v>
      </c>
      <c r="O2136" s="16" t="n">
        <v>343.1041</v>
      </c>
      <c r="P2136" s="44" t="n">
        <f aca="false">AVERAGE(K2136:O2136)</f>
        <v>870.11526</v>
      </c>
      <c r="Q2136" s="44" t="n">
        <f aca="false">MAX(K2136:O2136)-MIN(K2136:O2136)</f>
        <v>864.4441</v>
      </c>
      <c r="R2136" s="18" t="n">
        <v>0</v>
      </c>
      <c r="S2136" s="19" t="n">
        <v>39.2704</v>
      </c>
      <c r="T2136" s="45" t="n">
        <v>20.8762</v>
      </c>
      <c r="U2136" s="46" t="n">
        <v>15.422</v>
      </c>
      <c r="V2136" s="47" t="n">
        <v>0</v>
      </c>
      <c r="W2136" s="48" t="n">
        <v>0</v>
      </c>
      <c r="X2136" s="49" t="n">
        <v>0.158929542851192</v>
      </c>
      <c r="Y2136" s="50" t="n">
        <v>18.6932799090562</v>
      </c>
    </row>
    <row r="2137" customFormat="false" ht="15" hidden="false" customHeight="false" outlineLevel="0" collapsed="false">
      <c r="A2137" s="39" t="n">
        <v>2135</v>
      </c>
      <c r="B2137" s="40" t="n">
        <f aca="false">A2137/60</f>
        <v>35.5833333333333</v>
      </c>
      <c r="C2137" s="41" t="s">
        <v>33</v>
      </c>
      <c r="D2137" s="42" t="n">
        <f aca="false">IF(C2137=C2136,-100,2000)</f>
        <v>-100</v>
      </c>
      <c r="E2137" s="0" t="n">
        <v>40</v>
      </c>
      <c r="H2137" s="43" t="n">
        <v>323.506815716096</v>
      </c>
      <c r="I2137" s="10" t="n">
        <v>0</v>
      </c>
      <c r="J2137" s="11" t="n">
        <v>881.4099</v>
      </c>
      <c r="K2137" s="12" t="n">
        <v>1207.1432</v>
      </c>
      <c r="L2137" s="13" t="n">
        <v>1145.1656</v>
      </c>
      <c r="M2137" s="14" t="n">
        <v>1003.3871</v>
      </c>
      <c r="N2137" s="15" t="n">
        <v>646.5103</v>
      </c>
      <c r="O2137" s="16" t="n">
        <v>340.6736</v>
      </c>
      <c r="P2137" s="44" t="n">
        <f aca="false">AVERAGE(K2137:O2137)</f>
        <v>868.57596</v>
      </c>
      <c r="Q2137" s="44" t="n">
        <f aca="false">MAX(K2137:O2137)-MIN(K2137:O2137)</f>
        <v>866.4696</v>
      </c>
      <c r="R2137" s="18" t="n">
        <v>0</v>
      </c>
      <c r="S2137" s="19" t="n">
        <v>39.121</v>
      </c>
      <c r="T2137" s="45" t="n">
        <v>20.8834</v>
      </c>
      <c r="U2137" s="46" t="n">
        <v>15.4437</v>
      </c>
      <c r="V2137" s="47" t="n">
        <v>0</v>
      </c>
      <c r="W2137" s="48" t="n">
        <v>0</v>
      </c>
      <c r="X2137" s="49" t="n">
        <v>0.160590600184284</v>
      </c>
      <c r="Y2137" s="50" t="n">
        <v>18.8886533375292</v>
      </c>
    </row>
    <row r="2138" customFormat="false" ht="15" hidden="false" customHeight="false" outlineLevel="0" collapsed="false">
      <c r="A2138" s="39" t="n">
        <v>2136</v>
      </c>
      <c r="B2138" s="40" t="n">
        <f aca="false">A2138/60</f>
        <v>35.6</v>
      </c>
      <c r="C2138" s="41" t="s">
        <v>33</v>
      </c>
      <c r="D2138" s="42" t="n">
        <f aca="false">IF(C2138=C2137,-100,2000)</f>
        <v>-100</v>
      </c>
      <c r="E2138" s="0" t="n">
        <v>40</v>
      </c>
      <c r="H2138" s="43" t="n">
        <v>320.666928408474</v>
      </c>
      <c r="I2138" s="10" t="n">
        <v>0</v>
      </c>
      <c r="J2138" s="11" t="n">
        <v>880.8214</v>
      </c>
      <c r="K2138" s="12" t="n">
        <v>1205.928</v>
      </c>
      <c r="L2138" s="13" t="n">
        <v>1143.1403</v>
      </c>
      <c r="M2138" s="14" t="n">
        <v>1001.3617</v>
      </c>
      <c r="N2138" s="15" t="n">
        <v>644.0798</v>
      </c>
      <c r="O2138" s="16" t="n">
        <v>338.2431</v>
      </c>
      <c r="P2138" s="44" t="n">
        <f aca="false">AVERAGE(K2138:O2138)</f>
        <v>866.55058</v>
      </c>
      <c r="Q2138" s="44" t="n">
        <f aca="false">MAX(K2138:O2138)-MIN(K2138:O2138)</f>
        <v>867.6849</v>
      </c>
      <c r="R2138" s="18" t="n">
        <v>0</v>
      </c>
      <c r="S2138" s="19" t="n">
        <v>38.9815</v>
      </c>
      <c r="T2138" s="45" t="n">
        <v>20.8834</v>
      </c>
      <c r="U2138" s="46" t="n">
        <v>15.4437</v>
      </c>
      <c r="V2138" s="47" t="n">
        <v>0</v>
      </c>
      <c r="W2138" s="48" t="n">
        <v>0</v>
      </c>
      <c r="X2138" s="49" t="n">
        <v>0.163080502609981</v>
      </c>
      <c r="Y2138" s="50" t="n">
        <v>19.1815154584085</v>
      </c>
    </row>
    <row r="2139" customFormat="false" ht="15" hidden="false" customHeight="false" outlineLevel="0" collapsed="false">
      <c r="A2139" s="39" t="n">
        <v>2137</v>
      </c>
      <c r="B2139" s="40" t="n">
        <f aca="false">A2139/60</f>
        <v>35.6166666666667</v>
      </c>
      <c r="C2139" s="41" t="s">
        <v>33</v>
      </c>
      <c r="D2139" s="42" t="n">
        <f aca="false">IF(C2139=C2138,-100,2000)</f>
        <v>-100</v>
      </c>
      <c r="E2139" s="0" t="n">
        <v>40</v>
      </c>
      <c r="H2139" s="43" t="n">
        <v>322.012562810067</v>
      </c>
      <c r="I2139" s="10" t="n">
        <v>0</v>
      </c>
      <c r="J2139" s="11" t="n">
        <v>880.0914</v>
      </c>
      <c r="K2139" s="12" t="n">
        <v>1205.5228</v>
      </c>
      <c r="L2139" s="13" t="n">
        <v>1141.925</v>
      </c>
      <c r="M2139" s="14" t="n">
        <v>999.3363</v>
      </c>
      <c r="N2139" s="15" t="n">
        <v>642.0543</v>
      </c>
      <c r="O2139" s="16" t="n">
        <v>336.2177</v>
      </c>
      <c r="P2139" s="44" t="n">
        <f aca="false">AVERAGE(K2139:O2139)</f>
        <v>865.01122</v>
      </c>
      <c r="Q2139" s="44" t="n">
        <f aca="false">MAX(K2139:O2139)-MIN(K2139:O2139)</f>
        <v>869.3051</v>
      </c>
      <c r="R2139" s="18" t="n">
        <v>0</v>
      </c>
      <c r="S2139" s="19" t="n">
        <v>38.8905</v>
      </c>
      <c r="T2139" s="45" t="n">
        <v>20.8762</v>
      </c>
      <c r="U2139" s="46" t="n">
        <v>15.451</v>
      </c>
      <c r="V2139" s="47" t="n">
        <v>0</v>
      </c>
      <c r="W2139" s="48" t="n">
        <v>0</v>
      </c>
      <c r="X2139" s="49" t="n">
        <v>0.163542361742052</v>
      </c>
      <c r="Y2139" s="50" t="n">
        <v>19.2358392919732</v>
      </c>
    </row>
    <row r="2140" customFormat="false" ht="15" hidden="false" customHeight="false" outlineLevel="0" collapsed="false">
      <c r="A2140" s="39" t="n">
        <v>2138</v>
      </c>
      <c r="B2140" s="40" t="n">
        <f aca="false">A2140/60</f>
        <v>35.6333333333333</v>
      </c>
      <c r="C2140" s="41" t="s">
        <v>33</v>
      </c>
      <c r="D2140" s="42" t="n">
        <f aca="false">IF(C2140=C2139,-100,2000)</f>
        <v>-100</v>
      </c>
      <c r="E2140" s="0" t="n">
        <v>40</v>
      </c>
      <c r="H2140" s="43" t="n">
        <v>323.071894278472</v>
      </c>
      <c r="I2140" s="10" t="n">
        <v>0</v>
      </c>
      <c r="J2140" s="11" t="n">
        <v>879.1902</v>
      </c>
      <c r="K2140" s="12" t="n">
        <v>1205.1178</v>
      </c>
      <c r="L2140" s="13" t="n">
        <v>1140.7098</v>
      </c>
      <c r="M2140" s="14" t="n">
        <v>998.121</v>
      </c>
      <c r="N2140" s="15" t="n">
        <v>638.8137</v>
      </c>
      <c r="O2140" s="16" t="n">
        <v>333.7872</v>
      </c>
      <c r="P2140" s="44" t="n">
        <f aca="false">AVERAGE(K2140:O2140)</f>
        <v>863.3099</v>
      </c>
      <c r="Q2140" s="44" t="n">
        <f aca="false">MAX(K2140:O2140)-MIN(K2140:O2140)</f>
        <v>871.3306</v>
      </c>
      <c r="R2140" s="18" t="n">
        <v>0</v>
      </c>
      <c r="S2140" s="19" t="n">
        <v>38.7651</v>
      </c>
      <c r="T2140" s="45" t="n">
        <v>20.8762</v>
      </c>
      <c r="U2140" s="46" t="n">
        <v>15.4582</v>
      </c>
      <c r="V2140" s="47" t="n">
        <v>0</v>
      </c>
      <c r="W2140" s="48" t="n">
        <v>0</v>
      </c>
      <c r="X2140" s="49" t="n">
        <v>0.163010385011075</v>
      </c>
      <c r="Y2140" s="50" t="n">
        <v>19.1732682321258</v>
      </c>
    </row>
    <row r="2141" customFormat="false" ht="15" hidden="false" customHeight="false" outlineLevel="0" collapsed="false">
      <c r="A2141" s="39" t="n">
        <v>2139</v>
      </c>
      <c r="B2141" s="40" t="n">
        <f aca="false">A2141/60</f>
        <v>35.65</v>
      </c>
      <c r="C2141" s="41" t="s">
        <v>33</v>
      </c>
      <c r="D2141" s="42" t="n">
        <f aca="false">IF(C2141=C2140,-100,2000)</f>
        <v>-100</v>
      </c>
      <c r="E2141" s="0" t="n">
        <v>40</v>
      </c>
      <c r="H2141" s="43" t="n">
        <v>324.273581042911</v>
      </c>
      <c r="I2141" s="10" t="n">
        <v>0</v>
      </c>
      <c r="J2141" s="11" t="n">
        <v>878.2415</v>
      </c>
      <c r="K2141" s="12" t="n">
        <v>1204.7126</v>
      </c>
      <c r="L2141" s="13" t="n">
        <v>1139.0895</v>
      </c>
      <c r="M2141" s="14" t="n">
        <v>995.2855</v>
      </c>
      <c r="N2141" s="15" t="n">
        <v>636.3832</v>
      </c>
      <c r="O2141" s="16" t="n">
        <v>331.7618</v>
      </c>
      <c r="P2141" s="44" t="n">
        <f aca="false">AVERAGE(K2141:O2141)</f>
        <v>861.44652</v>
      </c>
      <c r="Q2141" s="44" t="n">
        <f aca="false">MAX(K2141:O2141)-MIN(K2141:O2141)</f>
        <v>872.9508</v>
      </c>
      <c r="R2141" s="18" t="n">
        <v>0</v>
      </c>
      <c r="S2141" s="19" t="n">
        <v>38.7995</v>
      </c>
      <c r="T2141" s="45" t="n">
        <v>20.8834</v>
      </c>
      <c r="U2141" s="46" t="n">
        <v>15.4582</v>
      </c>
      <c r="V2141" s="47" t="n">
        <v>0</v>
      </c>
      <c r="W2141" s="48" t="n">
        <v>0</v>
      </c>
      <c r="X2141" s="49" t="n">
        <v>0.162498948271951</v>
      </c>
      <c r="Y2141" s="50" t="n">
        <v>19.1131130844502</v>
      </c>
    </row>
    <row r="2142" customFormat="false" ht="15" hidden="false" customHeight="false" outlineLevel="0" collapsed="false">
      <c r="A2142" s="39" t="n">
        <v>2140</v>
      </c>
      <c r="B2142" s="40" t="n">
        <f aca="false">A2142/60</f>
        <v>35.6666666666667</v>
      </c>
      <c r="C2142" s="41" t="s">
        <v>33</v>
      </c>
      <c r="D2142" s="42" t="n">
        <f aca="false">IF(C2142=C2141,-100,2000)</f>
        <v>-100</v>
      </c>
      <c r="E2142" s="0" t="n">
        <v>40</v>
      </c>
      <c r="H2142" s="43" t="n">
        <v>327.127799420605</v>
      </c>
      <c r="I2142" s="10" t="n">
        <v>0</v>
      </c>
      <c r="J2142" s="11" t="n">
        <v>877.1507</v>
      </c>
      <c r="K2142" s="12" t="n">
        <v>1203.9025</v>
      </c>
      <c r="L2142" s="13" t="n">
        <v>1138.2793</v>
      </c>
      <c r="M2142" s="14" t="n">
        <v>993.2601</v>
      </c>
      <c r="N2142" s="15" t="n">
        <v>633.9527</v>
      </c>
      <c r="O2142" s="16" t="n">
        <v>329.7364</v>
      </c>
      <c r="P2142" s="44" t="n">
        <f aca="false">AVERAGE(K2142:O2142)</f>
        <v>859.8262</v>
      </c>
      <c r="Q2142" s="44" t="n">
        <f aca="false">MAX(K2142:O2142)-MIN(K2142:O2142)</f>
        <v>874.1661</v>
      </c>
      <c r="R2142" s="18" t="n">
        <v>0</v>
      </c>
      <c r="S2142" s="19" t="n">
        <v>38.6817</v>
      </c>
      <c r="T2142" s="45" t="n">
        <v>20.8762</v>
      </c>
      <c r="U2142" s="46" t="n">
        <v>15.4582</v>
      </c>
      <c r="V2142" s="47" t="n">
        <v>0</v>
      </c>
      <c r="W2142" s="48" t="n">
        <v>0</v>
      </c>
      <c r="X2142" s="49" t="n">
        <v>0.160013940408376</v>
      </c>
      <c r="Y2142" s="50" t="n">
        <v>18.8208266615697</v>
      </c>
    </row>
    <row r="2143" customFormat="false" ht="15" hidden="false" customHeight="false" outlineLevel="0" collapsed="false">
      <c r="A2143" s="39" t="n">
        <v>2141</v>
      </c>
      <c r="B2143" s="40" t="n">
        <f aca="false">A2143/60</f>
        <v>35.6833333333333</v>
      </c>
      <c r="C2143" s="41" t="s">
        <v>33</v>
      </c>
      <c r="D2143" s="42" t="n">
        <f aca="false">IF(C2143=C2142,-100,2000)</f>
        <v>-100</v>
      </c>
      <c r="E2143" s="0" t="n">
        <v>40</v>
      </c>
      <c r="H2143" s="43" t="n">
        <v>329.875437099402</v>
      </c>
      <c r="I2143" s="10" t="n">
        <v>0</v>
      </c>
      <c r="J2143" s="11" t="n">
        <v>876.012</v>
      </c>
      <c r="K2143" s="12" t="n">
        <v>1203.0924</v>
      </c>
      <c r="L2143" s="13" t="n">
        <v>1136.6589</v>
      </c>
      <c r="M2143" s="14" t="n">
        <v>991.2347</v>
      </c>
      <c r="N2143" s="15" t="n">
        <v>631.5222</v>
      </c>
      <c r="O2143" s="16" t="n">
        <v>326.9008</v>
      </c>
      <c r="P2143" s="44" t="n">
        <f aca="false">AVERAGE(K2143:O2143)</f>
        <v>857.8818</v>
      </c>
      <c r="Q2143" s="44" t="n">
        <f aca="false">MAX(K2143:O2143)-MIN(K2143:O2143)</f>
        <v>876.1916</v>
      </c>
      <c r="R2143" s="18" t="n">
        <v>0</v>
      </c>
      <c r="S2143" s="19" t="n">
        <v>38.5627</v>
      </c>
      <c r="T2143" s="45" t="n">
        <v>20.8834</v>
      </c>
      <c r="U2143" s="46" t="n">
        <v>15.4799</v>
      </c>
      <c r="V2143" s="47" t="n">
        <v>0</v>
      </c>
      <c r="W2143" s="48" t="n">
        <v>0</v>
      </c>
      <c r="X2143" s="49" t="n">
        <v>0.158641107761105</v>
      </c>
      <c r="Y2143" s="50" t="n">
        <v>18.6593541972101</v>
      </c>
    </row>
    <row r="2144" customFormat="false" ht="15" hidden="false" customHeight="false" outlineLevel="0" collapsed="false">
      <c r="A2144" s="39" t="n">
        <v>2142</v>
      </c>
      <c r="B2144" s="40" t="n">
        <f aca="false">A2144/60</f>
        <v>35.7</v>
      </c>
      <c r="C2144" s="41" t="s">
        <v>33</v>
      </c>
      <c r="D2144" s="42" t="n">
        <f aca="false">IF(C2144=C2143,-100,2000)</f>
        <v>-100</v>
      </c>
      <c r="E2144" s="0" t="n">
        <v>40</v>
      </c>
      <c r="H2144" s="43" t="n">
        <v>331.531047238819</v>
      </c>
      <c r="I2144" s="10" t="n">
        <v>0</v>
      </c>
      <c r="J2144" s="11" t="n">
        <v>874.8226</v>
      </c>
      <c r="K2144" s="12" t="n">
        <v>1202.6873</v>
      </c>
      <c r="L2144" s="13" t="n">
        <v>1135.8488</v>
      </c>
      <c r="M2144" s="14" t="n">
        <v>989.2093</v>
      </c>
      <c r="N2144" s="15" t="n">
        <v>628.6866</v>
      </c>
      <c r="O2144" s="16" t="n">
        <v>324.8755</v>
      </c>
      <c r="P2144" s="44" t="n">
        <f aca="false">AVERAGE(K2144:O2144)</f>
        <v>856.2615</v>
      </c>
      <c r="Q2144" s="44" t="n">
        <f aca="false">MAX(K2144:O2144)-MIN(K2144:O2144)</f>
        <v>877.8118</v>
      </c>
      <c r="R2144" s="18" t="n">
        <v>0</v>
      </c>
      <c r="S2144" s="19" t="n">
        <v>38.4261</v>
      </c>
      <c r="T2144" s="45" t="n">
        <v>20.8762</v>
      </c>
      <c r="U2144" s="46" t="n">
        <v>15.4727</v>
      </c>
      <c r="V2144" s="47" t="n">
        <v>0</v>
      </c>
      <c r="W2144" s="48" t="n">
        <v>0</v>
      </c>
      <c r="X2144" s="49" t="n">
        <v>0.159454919272904</v>
      </c>
      <c r="Y2144" s="50" t="n">
        <v>18.7550746410644</v>
      </c>
    </row>
    <row r="2145" customFormat="false" ht="15" hidden="false" customHeight="false" outlineLevel="0" collapsed="false">
      <c r="A2145" s="39" t="n">
        <v>2143</v>
      </c>
      <c r="B2145" s="40" t="n">
        <f aca="false">A2145/60</f>
        <v>35.7166666666667</v>
      </c>
      <c r="C2145" s="41" t="s">
        <v>33</v>
      </c>
      <c r="D2145" s="42" t="n">
        <f aca="false">IF(C2145=C2144,-100,2000)</f>
        <v>-100</v>
      </c>
      <c r="E2145" s="0" t="n">
        <v>40</v>
      </c>
      <c r="H2145" s="43" t="n">
        <v>332.496961361579</v>
      </c>
      <c r="I2145" s="10" t="n">
        <v>0</v>
      </c>
      <c r="J2145" s="11" t="n">
        <v>873.7224</v>
      </c>
      <c r="K2145" s="12" t="n">
        <v>1201.8771</v>
      </c>
      <c r="L2145" s="13" t="n">
        <v>1134.6335</v>
      </c>
      <c r="M2145" s="14" t="n">
        <v>987.1838</v>
      </c>
      <c r="N2145" s="15" t="n">
        <v>626.2562</v>
      </c>
      <c r="O2145" s="16" t="n">
        <v>322.85</v>
      </c>
      <c r="P2145" s="44" t="n">
        <f aca="false">AVERAGE(K2145:O2145)</f>
        <v>854.56012</v>
      </c>
      <c r="Q2145" s="44" t="n">
        <f aca="false">MAX(K2145:O2145)-MIN(K2145:O2145)</f>
        <v>879.0271</v>
      </c>
      <c r="R2145" s="18" t="n">
        <v>0</v>
      </c>
      <c r="S2145" s="19" t="n">
        <v>38.3362</v>
      </c>
      <c r="T2145" s="45" t="n">
        <v>20.8762</v>
      </c>
      <c r="U2145" s="46" t="n">
        <v>15.4871</v>
      </c>
      <c r="V2145" s="47" t="n">
        <v>0</v>
      </c>
      <c r="W2145" s="48" t="n">
        <v>0</v>
      </c>
      <c r="X2145" s="49" t="n">
        <v>0.158431077418976</v>
      </c>
      <c r="Y2145" s="50" t="n">
        <v>18.6346504454445</v>
      </c>
    </row>
    <row r="2146" customFormat="false" ht="15" hidden="false" customHeight="false" outlineLevel="0" collapsed="false">
      <c r="A2146" s="39" t="n">
        <v>2144</v>
      </c>
      <c r="B2146" s="40" t="n">
        <f aca="false">A2146/60</f>
        <v>35.7333333333333</v>
      </c>
      <c r="C2146" s="41" t="s">
        <v>33</v>
      </c>
      <c r="D2146" s="42" t="n">
        <f aca="false">IF(C2146=C2145,-100,2000)</f>
        <v>-100</v>
      </c>
      <c r="E2146" s="0" t="n">
        <v>40</v>
      </c>
      <c r="H2146" s="43" t="n">
        <v>331.648243545175</v>
      </c>
      <c r="I2146" s="10" t="n">
        <v>0</v>
      </c>
      <c r="J2146" s="11" t="n">
        <v>872.5192</v>
      </c>
      <c r="K2146" s="12" t="n">
        <v>1201.0669</v>
      </c>
      <c r="L2146" s="13" t="n">
        <v>1133.0132</v>
      </c>
      <c r="M2146" s="14" t="n">
        <v>985.9686</v>
      </c>
      <c r="N2146" s="15" t="n">
        <v>624.2308</v>
      </c>
      <c r="O2146" s="16" t="n">
        <v>320.8246</v>
      </c>
      <c r="P2146" s="44" t="n">
        <f aca="false">AVERAGE(K2146:O2146)</f>
        <v>853.02082</v>
      </c>
      <c r="Q2146" s="44" t="n">
        <f aca="false">MAX(K2146:O2146)-MIN(K2146:O2146)</f>
        <v>880.2423</v>
      </c>
      <c r="R2146" s="18" t="n">
        <v>0</v>
      </c>
      <c r="S2146" s="19" t="n">
        <v>38.1816</v>
      </c>
      <c r="T2146" s="45" t="n">
        <v>20.8762</v>
      </c>
      <c r="U2146" s="46" t="n">
        <v>15.4727</v>
      </c>
      <c r="V2146" s="47" t="n">
        <v>0</v>
      </c>
      <c r="W2146" s="48" t="n">
        <v>0</v>
      </c>
      <c r="X2146" s="49" t="n">
        <v>0.159279798550457</v>
      </c>
      <c r="Y2146" s="50" t="n">
        <v>18.7344769559276</v>
      </c>
    </row>
    <row r="2147" customFormat="false" ht="15" hidden="false" customHeight="false" outlineLevel="0" collapsed="false">
      <c r="A2147" s="39" t="n">
        <v>2145</v>
      </c>
      <c r="B2147" s="40" t="n">
        <f aca="false">A2147/60</f>
        <v>35.75</v>
      </c>
      <c r="C2147" s="41" t="s">
        <v>33</v>
      </c>
      <c r="D2147" s="42" t="n">
        <f aca="false">IF(C2147=C2146,-100,2000)</f>
        <v>-100</v>
      </c>
      <c r="E2147" s="0" t="n">
        <v>40</v>
      </c>
      <c r="H2147" s="43" t="n">
        <v>333.572959333695</v>
      </c>
      <c r="I2147" s="10" t="n">
        <v>0</v>
      </c>
      <c r="J2147" s="11" t="n">
        <v>871.2415</v>
      </c>
      <c r="K2147" s="12" t="n">
        <v>1200.6619</v>
      </c>
      <c r="L2147" s="13" t="n">
        <v>1132.2031</v>
      </c>
      <c r="M2147" s="14" t="n">
        <v>983.9432</v>
      </c>
      <c r="N2147" s="15" t="n">
        <v>622.2053</v>
      </c>
      <c r="O2147" s="16" t="n">
        <v>318.3941</v>
      </c>
      <c r="P2147" s="44" t="n">
        <f aca="false">AVERAGE(K2147:O2147)</f>
        <v>851.48152</v>
      </c>
      <c r="Q2147" s="44" t="n">
        <f aca="false">MAX(K2147:O2147)-MIN(K2147:O2147)</f>
        <v>882.2678</v>
      </c>
      <c r="R2147" s="18" t="n">
        <v>0</v>
      </c>
      <c r="S2147" s="19" t="n">
        <v>38.1194</v>
      </c>
      <c r="T2147" s="45" t="n">
        <v>20.8762</v>
      </c>
      <c r="U2147" s="46" t="n">
        <v>15.4871</v>
      </c>
      <c r="V2147" s="47" t="n">
        <v>0</v>
      </c>
      <c r="W2147" s="48" t="n">
        <v>0</v>
      </c>
      <c r="X2147" s="49" t="n">
        <v>0.158017857561115</v>
      </c>
      <c r="Y2147" s="50" t="n">
        <v>18.586047559358</v>
      </c>
    </row>
    <row r="2148" customFormat="false" ht="15" hidden="false" customHeight="false" outlineLevel="0" collapsed="false">
      <c r="A2148" s="39" t="n">
        <v>2146</v>
      </c>
      <c r="B2148" s="40" t="n">
        <f aca="false">A2148/60</f>
        <v>35.7666666666667</v>
      </c>
      <c r="C2148" s="41" t="s">
        <v>33</v>
      </c>
      <c r="D2148" s="42" t="n">
        <f aca="false">IF(C2148=C2147,-100,2000)</f>
        <v>-100</v>
      </c>
      <c r="E2148" s="0" t="n">
        <v>40</v>
      </c>
      <c r="H2148" s="43" t="n">
        <v>332.283587651639</v>
      </c>
      <c r="I2148" s="10" t="n">
        <v>0</v>
      </c>
      <c r="J2148" s="11" t="n">
        <v>869.8898</v>
      </c>
      <c r="K2148" s="12" t="n">
        <v>1199.4467</v>
      </c>
      <c r="L2148" s="13" t="n">
        <v>1130.5828</v>
      </c>
      <c r="M2148" s="14" t="n">
        <v>981.9178</v>
      </c>
      <c r="N2148" s="15" t="n">
        <v>620.1799</v>
      </c>
      <c r="O2148" s="16" t="n">
        <v>316.3687</v>
      </c>
      <c r="P2148" s="44" t="n">
        <f aca="false">AVERAGE(K2148:O2148)</f>
        <v>849.69918</v>
      </c>
      <c r="Q2148" s="44" t="n">
        <f aca="false">MAX(K2148:O2148)-MIN(K2148:O2148)</f>
        <v>883.078</v>
      </c>
      <c r="R2148" s="18" t="n">
        <v>0</v>
      </c>
      <c r="S2148" s="19" t="n">
        <v>38.162</v>
      </c>
      <c r="T2148" s="45" t="n">
        <v>20.8834</v>
      </c>
      <c r="U2148" s="46" t="n">
        <v>15.4871</v>
      </c>
      <c r="V2148" s="47" t="n">
        <v>0</v>
      </c>
      <c r="W2148" s="48" t="n">
        <v>0</v>
      </c>
      <c r="X2148" s="49" t="n">
        <v>0.156896177617501</v>
      </c>
      <c r="Y2148" s="50" t="n">
        <v>18.4541156555837</v>
      </c>
    </row>
    <row r="2149" customFormat="false" ht="15" hidden="false" customHeight="false" outlineLevel="0" collapsed="false">
      <c r="A2149" s="39" t="n">
        <v>2147</v>
      </c>
      <c r="B2149" s="40" t="n">
        <f aca="false">A2149/60</f>
        <v>35.7833333333333</v>
      </c>
      <c r="C2149" s="41" t="s">
        <v>33</v>
      </c>
      <c r="D2149" s="42" t="n">
        <f aca="false">IF(C2149=C2148,-100,2000)</f>
        <v>-100</v>
      </c>
      <c r="E2149" s="0" t="n">
        <v>40</v>
      </c>
      <c r="H2149" s="43" t="n">
        <v>328.756764385298</v>
      </c>
      <c r="I2149" s="10" t="n">
        <v>0</v>
      </c>
      <c r="J2149" s="11" t="n">
        <v>868.4403</v>
      </c>
      <c r="K2149" s="12" t="n">
        <v>1199.0415</v>
      </c>
      <c r="L2149" s="13" t="n">
        <v>1128.9624</v>
      </c>
      <c r="M2149" s="14" t="n">
        <v>979.8924</v>
      </c>
      <c r="N2149" s="15" t="n">
        <v>617.3444</v>
      </c>
      <c r="O2149" s="16" t="n">
        <v>314.3433</v>
      </c>
      <c r="P2149" s="44" t="n">
        <f aca="false">AVERAGE(K2149:O2149)</f>
        <v>847.9168</v>
      </c>
      <c r="Q2149" s="44" t="n">
        <f aca="false">MAX(K2149:O2149)-MIN(K2149:O2149)</f>
        <v>884.6982</v>
      </c>
      <c r="R2149" s="18" t="n">
        <v>0</v>
      </c>
      <c r="S2149" s="19" t="n">
        <v>38.2863</v>
      </c>
      <c r="T2149" s="45" t="n">
        <v>20.8762</v>
      </c>
      <c r="U2149" s="46" t="n">
        <v>15.4944</v>
      </c>
      <c r="V2149" s="47" t="n">
        <v>0</v>
      </c>
      <c r="W2149" s="48" t="n">
        <v>0</v>
      </c>
      <c r="X2149" s="49" t="n">
        <v>0.159239194308924</v>
      </c>
      <c r="Y2149" s="50" t="n">
        <v>18.7297010883397</v>
      </c>
    </row>
    <row r="2150" customFormat="false" ht="15" hidden="false" customHeight="false" outlineLevel="0" collapsed="false">
      <c r="A2150" s="39" t="n">
        <v>2148</v>
      </c>
      <c r="B2150" s="40" t="n">
        <f aca="false">A2150/60</f>
        <v>35.8</v>
      </c>
      <c r="C2150" s="41" t="s">
        <v>33</v>
      </c>
      <c r="D2150" s="42" t="n">
        <f aca="false">IF(C2150=C2149,-100,2000)</f>
        <v>-100</v>
      </c>
      <c r="E2150" s="0" t="n">
        <v>40</v>
      </c>
      <c r="H2150" s="43" t="n">
        <v>327.263679196089</v>
      </c>
      <c r="I2150" s="10" t="n">
        <v>0</v>
      </c>
      <c r="J2150" s="11" t="n">
        <v>866.9734</v>
      </c>
      <c r="K2150" s="12" t="n">
        <v>1197.8263</v>
      </c>
      <c r="L2150" s="13" t="n">
        <v>1127.7472</v>
      </c>
      <c r="M2150" s="14" t="n">
        <v>978.272</v>
      </c>
      <c r="N2150" s="15" t="n">
        <v>614.5088</v>
      </c>
      <c r="O2150" s="16" t="n">
        <v>311.9128</v>
      </c>
      <c r="P2150" s="44" t="n">
        <f aca="false">AVERAGE(K2150:O2150)</f>
        <v>846.05342</v>
      </c>
      <c r="Q2150" s="44" t="n">
        <f aca="false">MAX(K2150:O2150)-MIN(K2150:O2150)</f>
        <v>885.9135</v>
      </c>
      <c r="R2150" s="18" t="n">
        <v>0</v>
      </c>
      <c r="S2150" s="19" t="n">
        <v>38.2475</v>
      </c>
      <c r="T2150" s="45" t="n">
        <v>20.8834</v>
      </c>
      <c r="U2150" s="46" t="n">
        <v>15.4944</v>
      </c>
      <c r="V2150" s="47" t="n">
        <v>0</v>
      </c>
      <c r="W2150" s="48" t="n">
        <v>0</v>
      </c>
      <c r="X2150" s="49" t="n">
        <v>0.161031262589795</v>
      </c>
      <c r="Y2150" s="50" t="n">
        <v>18.9404840138391</v>
      </c>
    </row>
    <row r="2151" customFormat="false" ht="15" hidden="false" customHeight="false" outlineLevel="0" collapsed="false">
      <c r="A2151" s="39" t="n">
        <v>2149</v>
      </c>
      <c r="B2151" s="40" t="n">
        <f aca="false">A2151/60</f>
        <v>35.8166666666667</v>
      </c>
      <c r="C2151" s="41" t="s">
        <v>33</v>
      </c>
      <c r="D2151" s="42" t="n">
        <f aca="false">IF(C2151=C2150,-100,2000)</f>
        <v>-100</v>
      </c>
      <c r="E2151" s="0" t="n">
        <v>40</v>
      </c>
      <c r="H2151" s="43" t="n">
        <v>325.240875194641</v>
      </c>
      <c r="I2151" s="10" t="n">
        <v>0</v>
      </c>
      <c r="J2151" s="11" t="n">
        <v>865.5255</v>
      </c>
      <c r="K2151" s="12" t="n">
        <v>1197.4213</v>
      </c>
      <c r="L2151" s="13" t="n">
        <v>1126.532</v>
      </c>
      <c r="M2151" s="14" t="n">
        <v>975.8416</v>
      </c>
      <c r="N2151" s="15" t="n">
        <v>612.0783</v>
      </c>
      <c r="O2151" s="16" t="n">
        <v>309.4823</v>
      </c>
      <c r="P2151" s="44" t="n">
        <f aca="false">AVERAGE(K2151:O2151)</f>
        <v>844.2711</v>
      </c>
      <c r="Q2151" s="44" t="n">
        <f aca="false">MAX(K2151:O2151)-MIN(K2151:O2151)</f>
        <v>887.939</v>
      </c>
      <c r="R2151" s="18" t="n">
        <v>0</v>
      </c>
      <c r="S2151" s="19" t="n">
        <v>38.1785</v>
      </c>
      <c r="T2151" s="45" t="n">
        <v>20.8762</v>
      </c>
      <c r="U2151" s="46" t="n">
        <v>15.4944</v>
      </c>
      <c r="V2151" s="47" t="n">
        <v>0</v>
      </c>
      <c r="W2151" s="48" t="n">
        <v>0</v>
      </c>
      <c r="X2151" s="49" t="n">
        <v>0.160857652345993</v>
      </c>
      <c r="Y2151" s="50" t="n">
        <v>18.9200639910777</v>
      </c>
    </row>
    <row r="2152" customFormat="false" ht="15" hidden="false" customHeight="false" outlineLevel="0" collapsed="false">
      <c r="A2152" s="39" t="n">
        <v>2150</v>
      </c>
      <c r="B2152" s="40" t="n">
        <f aca="false">A2152/60</f>
        <v>35.8333333333333</v>
      </c>
      <c r="C2152" s="41" t="s">
        <v>33</v>
      </c>
      <c r="D2152" s="42" t="n">
        <f aca="false">IF(C2152=C2151,-100,2000)</f>
        <v>-100</v>
      </c>
      <c r="E2152" s="0" t="n">
        <v>40</v>
      </c>
      <c r="H2152" s="43" t="n">
        <v>323.365628136882</v>
      </c>
      <c r="I2152" s="10" t="n">
        <v>0</v>
      </c>
      <c r="J2152" s="11" t="n">
        <v>864.0523</v>
      </c>
      <c r="K2152" s="12" t="n">
        <v>1197.0161</v>
      </c>
      <c r="L2152" s="13" t="n">
        <v>1124.5065</v>
      </c>
      <c r="M2152" s="14" t="n">
        <v>974.2213</v>
      </c>
      <c r="N2152" s="15" t="n">
        <v>609.6478</v>
      </c>
      <c r="O2152" s="16" t="n">
        <v>307.4569</v>
      </c>
      <c r="P2152" s="44" t="n">
        <f aca="false">AVERAGE(K2152:O2152)</f>
        <v>842.56972</v>
      </c>
      <c r="Q2152" s="44" t="n">
        <f aca="false">MAX(K2152:O2152)-MIN(K2152:O2152)</f>
        <v>889.5592</v>
      </c>
      <c r="R2152" s="18" t="n">
        <v>0</v>
      </c>
      <c r="S2152" s="19" t="n">
        <v>37.7769</v>
      </c>
      <c r="T2152" s="45" t="n">
        <v>20.8834</v>
      </c>
      <c r="U2152" s="46" t="n">
        <v>15.5088</v>
      </c>
      <c r="V2152" s="47" t="n">
        <v>0</v>
      </c>
      <c r="W2152" s="48" t="n">
        <v>0</v>
      </c>
      <c r="X2152" s="49" t="n">
        <v>0.16332560524258</v>
      </c>
      <c r="Y2152" s="50" t="n">
        <v>19.2103444101277</v>
      </c>
    </row>
    <row r="2153" customFormat="false" ht="15" hidden="false" customHeight="false" outlineLevel="0" collapsed="false">
      <c r="A2153" s="39" t="n">
        <v>2151</v>
      </c>
      <c r="B2153" s="40" t="n">
        <f aca="false">A2153/60</f>
        <v>35.85</v>
      </c>
      <c r="C2153" s="41" t="s">
        <v>33</v>
      </c>
      <c r="D2153" s="42" t="n">
        <f aca="false">IF(C2153=C2152,-100,2000)</f>
        <v>-100</v>
      </c>
      <c r="E2153" s="0" t="n">
        <v>40</v>
      </c>
      <c r="H2153" s="43" t="n">
        <v>321.954920061561</v>
      </c>
      <c r="I2153" s="10" t="n">
        <v>0</v>
      </c>
      <c r="J2153" s="11" t="n">
        <v>862.6785</v>
      </c>
      <c r="K2153" s="12" t="n">
        <v>1195.8009</v>
      </c>
      <c r="L2153" s="13" t="n">
        <v>1123.6964</v>
      </c>
      <c r="M2153" s="14" t="n">
        <v>971.7908</v>
      </c>
      <c r="N2153" s="15" t="n">
        <v>607.2173</v>
      </c>
      <c r="O2153" s="16" t="n">
        <v>305.4315</v>
      </c>
      <c r="P2153" s="44" t="n">
        <f aca="false">AVERAGE(K2153:O2153)</f>
        <v>840.78738</v>
      </c>
      <c r="Q2153" s="44" t="n">
        <f aca="false">MAX(K2153:O2153)-MIN(K2153:O2153)</f>
        <v>890.3694</v>
      </c>
      <c r="R2153" s="18" t="n">
        <v>0</v>
      </c>
      <c r="S2153" s="19" t="n">
        <v>37.4722</v>
      </c>
      <c r="T2153" s="45" t="n">
        <v>20.8834</v>
      </c>
      <c r="U2153" s="46" t="n">
        <v>15.5088</v>
      </c>
      <c r="V2153" s="47" t="n">
        <v>0</v>
      </c>
      <c r="W2153" s="48" t="n">
        <v>0</v>
      </c>
      <c r="X2153" s="49" t="n">
        <v>0.164648354927469</v>
      </c>
      <c r="Y2153" s="50" t="n">
        <v>19.3659261205238</v>
      </c>
    </row>
    <row r="2154" customFormat="false" ht="15" hidden="false" customHeight="false" outlineLevel="0" collapsed="false">
      <c r="A2154" s="39" t="n">
        <v>2152</v>
      </c>
      <c r="B2154" s="40" t="n">
        <f aca="false">A2154/60</f>
        <v>35.8666666666667</v>
      </c>
      <c r="C2154" s="41" t="s">
        <v>33</v>
      </c>
      <c r="D2154" s="42" t="n">
        <f aca="false">IF(C2154=C2153,-100,2000)</f>
        <v>-100</v>
      </c>
      <c r="E2154" s="0" t="n">
        <v>40</v>
      </c>
      <c r="H2154" s="43" t="n">
        <v>322.749073655622</v>
      </c>
      <c r="I2154" s="10" t="n">
        <v>0</v>
      </c>
      <c r="J2154" s="11" t="n">
        <v>861.3054</v>
      </c>
      <c r="K2154" s="12" t="n">
        <v>1195.3958</v>
      </c>
      <c r="L2154" s="13" t="n">
        <v>1122.076</v>
      </c>
      <c r="M2154" s="14" t="n">
        <v>969.7653</v>
      </c>
      <c r="N2154" s="15" t="n">
        <v>604.3818</v>
      </c>
      <c r="O2154" s="16" t="n">
        <v>303.4061</v>
      </c>
      <c r="P2154" s="44" t="n">
        <f aca="false">AVERAGE(K2154:O2154)</f>
        <v>839.005</v>
      </c>
      <c r="Q2154" s="44" t="n">
        <f aca="false">MAX(K2154:O2154)-MIN(K2154:O2154)</f>
        <v>891.9897</v>
      </c>
      <c r="R2154" s="18" t="n">
        <v>0</v>
      </c>
      <c r="S2154" s="19" t="n">
        <v>37.3498</v>
      </c>
      <c r="T2154" s="45" t="n">
        <v>20.8834</v>
      </c>
      <c r="U2154" s="46" t="n">
        <v>15.4944</v>
      </c>
      <c r="V2154" s="47" t="n">
        <v>0</v>
      </c>
      <c r="W2154" s="48" t="n">
        <v>0</v>
      </c>
      <c r="X2154" s="49" t="n">
        <v>0.164888870996071</v>
      </c>
      <c r="Y2154" s="50" t="n">
        <v>19.3942156009586</v>
      </c>
    </row>
    <row r="2155" customFormat="false" ht="15" hidden="false" customHeight="false" outlineLevel="0" collapsed="false">
      <c r="A2155" s="39" t="n">
        <v>2153</v>
      </c>
      <c r="B2155" s="40" t="n">
        <f aca="false">A2155/60</f>
        <v>35.8833333333333</v>
      </c>
      <c r="C2155" s="41" t="s">
        <v>33</v>
      </c>
      <c r="D2155" s="42" t="n">
        <f aca="false">IF(C2155=C2154,-100,2000)</f>
        <v>-100</v>
      </c>
      <c r="E2155" s="0" t="n">
        <v>40</v>
      </c>
      <c r="H2155" s="43" t="n">
        <v>324.781007079486</v>
      </c>
      <c r="I2155" s="10" t="n">
        <v>0</v>
      </c>
      <c r="J2155" s="11" t="n">
        <v>860.0426</v>
      </c>
      <c r="K2155" s="12" t="n">
        <v>1194.9907</v>
      </c>
      <c r="L2155" s="13" t="n">
        <v>1120.8608</v>
      </c>
      <c r="M2155" s="14" t="n">
        <v>967.7399</v>
      </c>
      <c r="N2155" s="15" t="n">
        <v>601.9512</v>
      </c>
      <c r="O2155" s="16" t="n">
        <v>301.3807</v>
      </c>
      <c r="P2155" s="44" t="n">
        <f aca="false">AVERAGE(K2155:O2155)</f>
        <v>837.38466</v>
      </c>
      <c r="Q2155" s="44" t="n">
        <f aca="false">MAX(K2155:O2155)-MIN(K2155:O2155)</f>
        <v>893.61</v>
      </c>
      <c r="R2155" s="18" t="n">
        <v>0</v>
      </c>
      <c r="S2155" s="19" t="n">
        <v>37.1442</v>
      </c>
      <c r="T2155" s="45" t="n">
        <v>20.8762</v>
      </c>
      <c r="U2155" s="46" t="n">
        <v>15.4944</v>
      </c>
      <c r="V2155" s="47" t="n">
        <v>0</v>
      </c>
      <c r="W2155" s="48" t="n">
        <v>0</v>
      </c>
      <c r="X2155" s="49" t="n">
        <v>0.164089743997892</v>
      </c>
      <c r="Y2155" s="50" t="n">
        <v>19.3002223484025</v>
      </c>
    </row>
    <row r="2156" customFormat="false" ht="15" hidden="false" customHeight="false" outlineLevel="0" collapsed="false">
      <c r="A2156" s="39" t="n">
        <v>2154</v>
      </c>
      <c r="B2156" s="40" t="n">
        <f aca="false">A2156/60</f>
        <v>35.9</v>
      </c>
      <c r="C2156" s="41" t="s">
        <v>33</v>
      </c>
      <c r="D2156" s="42" t="n">
        <f aca="false">IF(C2156=C2155,-100,2000)</f>
        <v>-100</v>
      </c>
      <c r="E2156" s="0" t="n">
        <v>40</v>
      </c>
      <c r="H2156" s="43" t="n">
        <v>326.360609469491</v>
      </c>
      <c r="I2156" s="10" t="n">
        <v>0</v>
      </c>
      <c r="J2156" s="11" t="n">
        <v>858.7173</v>
      </c>
      <c r="K2156" s="12" t="n">
        <v>1193.7755</v>
      </c>
      <c r="L2156" s="13" t="n">
        <v>1119.6455</v>
      </c>
      <c r="M2156" s="14" t="n">
        <v>965.7145</v>
      </c>
      <c r="N2156" s="15" t="n">
        <v>599.5208</v>
      </c>
      <c r="O2156" s="16" t="n">
        <v>299.3553</v>
      </c>
      <c r="P2156" s="44" t="n">
        <f aca="false">AVERAGE(K2156:O2156)</f>
        <v>835.60232</v>
      </c>
      <c r="Q2156" s="44" t="n">
        <f aca="false">MAX(K2156:O2156)-MIN(K2156:O2156)</f>
        <v>894.4202</v>
      </c>
      <c r="R2156" s="18" t="n">
        <v>0</v>
      </c>
      <c r="S2156" s="19" t="n">
        <v>36.9757</v>
      </c>
      <c r="T2156" s="45" t="n">
        <v>20.8762</v>
      </c>
      <c r="U2156" s="46" t="n">
        <v>15.4944</v>
      </c>
      <c r="V2156" s="47" t="n">
        <v>0</v>
      </c>
      <c r="W2156" s="48" t="n">
        <v>0</v>
      </c>
      <c r="X2156" s="49" t="n">
        <v>0.161967739100368</v>
      </c>
      <c r="Y2156" s="50" t="n">
        <v>19.0506323048765</v>
      </c>
    </row>
    <row r="2157" customFormat="false" ht="15" hidden="false" customHeight="false" outlineLevel="0" collapsed="false">
      <c r="A2157" s="39" t="n">
        <v>2155</v>
      </c>
      <c r="B2157" s="40" t="n">
        <f aca="false">A2157/60</f>
        <v>35.9166666666667</v>
      </c>
      <c r="C2157" s="41" t="s">
        <v>33</v>
      </c>
      <c r="D2157" s="42" t="n">
        <f aca="false">IF(C2157=C2156,-100,2000)</f>
        <v>-100</v>
      </c>
      <c r="E2157" s="0" t="n">
        <v>40</v>
      </c>
      <c r="H2157" s="43" t="n">
        <v>331.088694875973</v>
      </c>
      <c r="I2157" s="10" t="n">
        <v>0</v>
      </c>
      <c r="J2157" s="11" t="n">
        <v>857.4727</v>
      </c>
      <c r="K2157" s="12" t="n">
        <v>1193.3704</v>
      </c>
      <c r="L2157" s="13" t="n">
        <v>1118.0253</v>
      </c>
      <c r="M2157" s="14" t="n">
        <v>963.6891</v>
      </c>
      <c r="N2157" s="15" t="n">
        <v>597.0903</v>
      </c>
      <c r="O2157" s="16" t="n">
        <v>297.3299</v>
      </c>
      <c r="P2157" s="44" t="n">
        <f aca="false">AVERAGE(K2157:O2157)</f>
        <v>833.901</v>
      </c>
      <c r="Q2157" s="44" t="n">
        <f aca="false">MAX(K2157:O2157)-MIN(K2157:O2157)</f>
        <v>896.0405</v>
      </c>
      <c r="R2157" s="18" t="n">
        <v>0</v>
      </c>
      <c r="S2157" s="19" t="n">
        <v>36.9079</v>
      </c>
      <c r="T2157" s="45" t="n">
        <v>20.8762</v>
      </c>
      <c r="U2157" s="46" t="n">
        <v>15.4944</v>
      </c>
      <c r="V2157" s="47" t="n">
        <v>0</v>
      </c>
      <c r="W2157" s="48" t="n">
        <v>0</v>
      </c>
      <c r="X2157" s="49" t="n">
        <v>0.1588959693942</v>
      </c>
      <c r="Y2157" s="50" t="n">
        <v>18.6893310017744</v>
      </c>
    </row>
    <row r="2158" customFormat="false" ht="15" hidden="false" customHeight="false" outlineLevel="0" collapsed="false">
      <c r="A2158" s="39" t="n">
        <v>2156</v>
      </c>
      <c r="B2158" s="40" t="n">
        <f aca="false">A2158/60</f>
        <v>35.9333333333333</v>
      </c>
      <c r="C2158" s="41" t="s">
        <v>33</v>
      </c>
      <c r="D2158" s="42" t="n">
        <f aca="false">IF(C2158=C2157,-100,2000)</f>
        <v>-100</v>
      </c>
      <c r="E2158" s="0" t="n">
        <v>40</v>
      </c>
      <c r="H2158" s="43" t="n">
        <v>335.685889842477</v>
      </c>
      <c r="I2158" s="10" t="n">
        <v>0</v>
      </c>
      <c r="J2158" s="11" t="n">
        <v>856.2181</v>
      </c>
      <c r="K2158" s="12" t="n">
        <v>1192.5602</v>
      </c>
      <c r="L2158" s="13" t="n">
        <v>1116.4049</v>
      </c>
      <c r="M2158" s="14" t="n">
        <v>961.6637</v>
      </c>
      <c r="N2158" s="15" t="n">
        <v>595.0649</v>
      </c>
      <c r="O2158" s="16" t="n">
        <v>294.4943</v>
      </c>
      <c r="P2158" s="44" t="n">
        <f aca="false">AVERAGE(K2158:O2158)</f>
        <v>832.0376</v>
      </c>
      <c r="Q2158" s="44" t="n">
        <f aca="false">MAX(K2158:O2158)-MIN(K2158:O2158)</f>
        <v>898.0659</v>
      </c>
      <c r="R2158" s="18" t="n">
        <v>0</v>
      </c>
      <c r="S2158" s="19" t="n">
        <v>36.7272</v>
      </c>
      <c r="T2158" s="45" t="n">
        <v>20.8762</v>
      </c>
      <c r="U2158" s="46" t="n">
        <v>15.5161</v>
      </c>
      <c r="V2158" s="47" t="n">
        <v>0</v>
      </c>
      <c r="W2158" s="48" t="n">
        <v>0</v>
      </c>
      <c r="X2158" s="49" t="n">
        <v>0.15860531884212</v>
      </c>
      <c r="Y2158" s="50" t="n">
        <v>18.6551447074687</v>
      </c>
    </row>
    <row r="2159" customFormat="false" ht="15" hidden="false" customHeight="false" outlineLevel="0" collapsed="false">
      <c r="A2159" s="39" t="n">
        <v>2157</v>
      </c>
      <c r="B2159" s="40" t="n">
        <f aca="false">A2159/60</f>
        <v>35.95</v>
      </c>
      <c r="C2159" s="41" t="s">
        <v>33</v>
      </c>
      <c r="D2159" s="42" t="n">
        <f aca="false">IF(C2159=C2158,-100,2000)</f>
        <v>-100</v>
      </c>
      <c r="E2159" s="0" t="n">
        <v>40</v>
      </c>
      <c r="H2159" s="43" t="n">
        <v>338.819086384211</v>
      </c>
      <c r="I2159" s="10" t="n">
        <v>0</v>
      </c>
      <c r="J2159" s="11" t="n">
        <v>854.8765</v>
      </c>
      <c r="K2159" s="12" t="n">
        <v>1191.7501</v>
      </c>
      <c r="L2159" s="13" t="n">
        <v>1114.7845</v>
      </c>
      <c r="M2159" s="14" t="n">
        <v>959.6383</v>
      </c>
      <c r="N2159" s="15" t="n">
        <v>592.2293</v>
      </c>
      <c r="O2159" s="16" t="n">
        <v>292.4689</v>
      </c>
      <c r="P2159" s="44" t="n">
        <f aca="false">AVERAGE(K2159:O2159)</f>
        <v>830.17422</v>
      </c>
      <c r="Q2159" s="44" t="n">
        <f aca="false">MAX(K2159:O2159)-MIN(K2159:O2159)</f>
        <v>899.2812</v>
      </c>
      <c r="R2159" s="18" t="n">
        <v>0</v>
      </c>
      <c r="S2159" s="19" t="n">
        <v>36.5658</v>
      </c>
      <c r="T2159" s="45" t="n">
        <v>20.8762</v>
      </c>
      <c r="U2159" s="46" t="n">
        <v>15.5161</v>
      </c>
      <c r="V2159" s="47" t="n">
        <v>0</v>
      </c>
      <c r="W2159" s="48" t="n">
        <v>0</v>
      </c>
      <c r="X2159" s="49" t="n">
        <v>0.14824070749602</v>
      </c>
      <c r="Y2159" s="50" t="n">
        <v>18.528167391117</v>
      </c>
    </row>
    <row r="2160" customFormat="false" ht="15" hidden="false" customHeight="false" outlineLevel="0" collapsed="false">
      <c r="A2160" s="39" t="n">
        <v>2158</v>
      </c>
      <c r="B2160" s="40" t="n">
        <f aca="false">A2160/60</f>
        <v>35.9666666666667</v>
      </c>
      <c r="C2160" s="41" t="s">
        <v>33</v>
      </c>
      <c r="D2160" s="42" t="n">
        <f aca="false">IF(C2160=C2159,-100,2000)</f>
        <v>-100</v>
      </c>
      <c r="E2160" s="0" t="n">
        <v>40</v>
      </c>
      <c r="H2160" s="43" t="n">
        <v>339.585639398877</v>
      </c>
      <c r="I2160" s="10" t="n">
        <v>0</v>
      </c>
      <c r="J2160" s="11" t="n">
        <v>853.5739</v>
      </c>
      <c r="K2160" s="12" t="n">
        <v>1190.9399</v>
      </c>
      <c r="L2160" s="13" t="n">
        <v>1113.5693</v>
      </c>
      <c r="M2160" s="14" t="n">
        <v>957.6129</v>
      </c>
      <c r="N2160" s="15" t="n">
        <v>589.7988</v>
      </c>
      <c r="O2160" s="16" t="n">
        <v>290.4435</v>
      </c>
      <c r="P2160" s="44" t="n">
        <f aca="false">AVERAGE(K2160:O2160)</f>
        <v>828.47288</v>
      </c>
      <c r="Q2160" s="44" t="n">
        <f aca="false">MAX(K2160:O2160)-MIN(K2160:O2160)</f>
        <v>900.4964</v>
      </c>
      <c r="R2160" s="18" t="n">
        <v>0</v>
      </c>
      <c r="S2160" s="19" t="n">
        <v>36.54</v>
      </c>
      <c r="T2160" s="45" t="n">
        <v>20.8762</v>
      </c>
      <c r="U2160" s="46" t="n">
        <v>15.5088</v>
      </c>
      <c r="V2160" s="47" t="n">
        <v>0</v>
      </c>
      <c r="W2160" s="48" t="n">
        <v>0</v>
      </c>
      <c r="X2160" s="49" t="n">
        <v>0.157203213326464</v>
      </c>
      <c r="Y2160" s="50" t="n">
        <v>18.4902291707097</v>
      </c>
    </row>
    <row r="2161" customFormat="false" ht="15" hidden="false" customHeight="false" outlineLevel="0" collapsed="false">
      <c r="A2161" s="39" t="n">
        <v>2159</v>
      </c>
      <c r="B2161" s="40" t="n">
        <f aca="false">A2161/60</f>
        <v>35.9833333333333</v>
      </c>
      <c r="C2161" s="41" t="s">
        <v>33</v>
      </c>
      <c r="D2161" s="42" t="n">
        <f aca="false">IF(C2161=C2160,-100,2000)</f>
        <v>-100</v>
      </c>
      <c r="E2161" s="0" t="n">
        <v>40</v>
      </c>
      <c r="H2161" s="43" t="n">
        <v>341.36768142314</v>
      </c>
      <c r="I2161" s="10" t="n">
        <v>0</v>
      </c>
      <c r="J2161" s="11" t="n">
        <v>852.2299</v>
      </c>
      <c r="K2161" s="12" t="n">
        <v>1190.5348</v>
      </c>
      <c r="L2161" s="13" t="n">
        <v>1112.3541</v>
      </c>
      <c r="M2161" s="14" t="n">
        <v>955.5875</v>
      </c>
      <c r="N2161" s="15" t="n">
        <v>587.3683</v>
      </c>
      <c r="O2161" s="16" t="n">
        <v>288.4181</v>
      </c>
      <c r="P2161" s="44" t="n">
        <f aca="false">AVERAGE(K2161:O2161)</f>
        <v>826.85256</v>
      </c>
      <c r="Q2161" s="44" t="n">
        <f aca="false">MAX(K2161:O2161)-MIN(K2161:O2161)</f>
        <v>902.1167</v>
      </c>
      <c r="R2161" s="18" t="n">
        <v>0</v>
      </c>
      <c r="S2161" s="19" t="n">
        <v>36.5296</v>
      </c>
      <c r="T2161" s="45" t="n">
        <v>20.8762</v>
      </c>
      <c r="U2161" s="46" t="n">
        <v>15.5233</v>
      </c>
      <c r="V2161" s="47" t="n">
        <v>0</v>
      </c>
      <c r="W2161" s="48" t="n">
        <v>0</v>
      </c>
      <c r="X2161" s="49" t="n">
        <v>0.157106401780008</v>
      </c>
      <c r="Y2161" s="50" t="n">
        <v>18.4788422044864</v>
      </c>
    </row>
    <row r="2162" customFormat="false" ht="15" hidden="false" customHeight="false" outlineLevel="0" collapsed="false">
      <c r="A2162" s="39" t="n">
        <v>2160</v>
      </c>
      <c r="B2162" s="40" t="n">
        <f aca="false">A2162/60</f>
        <v>36</v>
      </c>
      <c r="C2162" s="41" t="s">
        <v>33</v>
      </c>
      <c r="D2162" s="42" t="n">
        <f aca="false">IF(C2162=C2161,-100,2000)</f>
        <v>-100</v>
      </c>
      <c r="E2162" s="0" t="n">
        <v>40</v>
      </c>
      <c r="H2162" s="43" t="n">
        <v>342.845161669383</v>
      </c>
      <c r="I2162" s="10" t="n">
        <v>0</v>
      </c>
      <c r="J2162" s="11" t="n">
        <v>850.7397</v>
      </c>
      <c r="K2162" s="12" t="n">
        <v>1189.3196</v>
      </c>
      <c r="L2162" s="13" t="n">
        <v>1110.7338</v>
      </c>
      <c r="M2162" s="14" t="n">
        <v>953.5621</v>
      </c>
      <c r="N2162" s="15" t="n">
        <v>585.3429</v>
      </c>
      <c r="O2162" s="16" t="n">
        <v>285.9876</v>
      </c>
      <c r="P2162" s="44" t="n">
        <f aca="false">AVERAGE(K2162:O2162)</f>
        <v>824.9892</v>
      </c>
      <c r="Q2162" s="44" t="n">
        <f aca="false">MAX(K2162:O2162)-MIN(K2162:O2162)</f>
        <v>903.332</v>
      </c>
      <c r="R2162" s="18" t="n">
        <v>0</v>
      </c>
      <c r="S2162" s="19" t="n">
        <v>36.519</v>
      </c>
      <c r="T2162" s="45" t="n">
        <v>20.8762</v>
      </c>
      <c r="U2162" s="46" t="n">
        <v>15.5305</v>
      </c>
      <c r="V2162" s="47" t="n">
        <v>0</v>
      </c>
      <c r="W2162" s="48" t="n">
        <v>0</v>
      </c>
      <c r="X2162" s="49" t="n">
        <v>0.156668133376145</v>
      </c>
      <c r="Y2162" s="50" t="n">
        <v>18.4272931104556</v>
      </c>
    </row>
    <row r="2163" customFormat="false" ht="15" hidden="false" customHeight="false" outlineLevel="0" collapsed="false">
      <c r="A2163" s="39" t="n">
        <v>2161</v>
      </c>
      <c r="B2163" s="40" t="n">
        <f aca="false">A2163/60</f>
        <v>36.0166666666667</v>
      </c>
      <c r="C2163" s="41" t="s">
        <v>33</v>
      </c>
      <c r="D2163" s="42" t="n">
        <f aca="false">IF(C2163=C2162,-100,2000)</f>
        <v>-100</v>
      </c>
      <c r="E2163" s="0" t="n">
        <v>40</v>
      </c>
      <c r="H2163" s="43" t="n">
        <v>341.621288285352</v>
      </c>
      <c r="I2163" s="10" t="n">
        <v>0</v>
      </c>
      <c r="J2163" s="11" t="n">
        <v>849.1872</v>
      </c>
      <c r="K2163" s="12" t="n">
        <v>1188.5094</v>
      </c>
      <c r="L2163" s="13" t="n">
        <v>1109.5186</v>
      </c>
      <c r="M2163" s="14" t="n">
        <v>951.5367</v>
      </c>
      <c r="N2163" s="15" t="n">
        <v>582.1022</v>
      </c>
      <c r="O2163" s="16" t="n">
        <v>283.9622</v>
      </c>
      <c r="P2163" s="44" t="n">
        <f aca="false">AVERAGE(K2163:O2163)</f>
        <v>823.12582</v>
      </c>
      <c r="Q2163" s="44" t="n">
        <f aca="false">MAX(K2163:O2163)-MIN(K2163:O2163)</f>
        <v>904.5472</v>
      </c>
      <c r="R2163" s="18" t="n">
        <v>0</v>
      </c>
      <c r="S2163" s="19" t="n">
        <v>36.3583</v>
      </c>
      <c r="T2163" s="45" t="n">
        <v>20.8834</v>
      </c>
      <c r="U2163" s="46" t="n">
        <v>15.5305</v>
      </c>
      <c r="V2163" s="47" t="n">
        <v>0</v>
      </c>
      <c r="W2163" s="48" t="n">
        <v>0</v>
      </c>
      <c r="X2163" s="49" t="n">
        <v>0.156694214481571</v>
      </c>
      <c r="Y2163" s="50" t="n">
        <v>18.4303607679553</v>
      </c>
    </row>
    <row r="2164" customFormat="false" ht="15" hidden="false" customHeight="false" outlineLevel="0" collapsed="false">
      <c r="A2164" s="39" t="n">
        <v>2162</v>
      </c>
      <c r="B2164" s="40" t="n">
        <f aca="false">A2164/60</f>
        <v>36.0333333333333</v>
      </c>
      <c r="C2164" s="41" t="s">
        <v>33</v>
      </c>
      <c r="D2164" s="42" t="n">
        <f aca="false">IF(C2164=C2163,-100,2000)</f>
        <v>-100</v>
      </c>
      <c r="E2164" s="0" t="n">
        <v>40</v>
      </c>
      <c r="H2164" s="43" t="n">
        <v>344.681024823465</v>
      </c>
      <c r="I2164" s="10" t="n">
        <v>0</v>
      </c>
      <c r="J2164" s="11" t="n">
        <v>847.6813</v>
      </c>
      <c r="K2164" s="12" t="n">
        <v>1187.6992</v>
      </c>
      <c r="L2164" s="13" t="n">
        <v>1107.493</v>
      </c>
      <c r="M2164" s="14" t="n">
        <v>949.5113</v>
      </c>
      <c r="N2164" s="15" t="n">
        <v>579.6718</v>
      </c>
      <c r="O2164" s="16" t="n">
        <v>281.9368</v>
      </c>
      <c r="P2164" s="44" t="n">
        <f aca="false">AVERAGE(K2164:O2164)</f>
        <v>821.26242</v>
      </c>
      <c r="Q2164" s="44" t="n">
        <f aca="false">MAX(K2164:O2164)-MIN(K2164:O2164)</f>
        <v>905.7624</v>
      </c>
      <c r="R2164" s="18" t="n">
        <v>0</v>
      </c>
      <c r="S2164" s="19" t="n">
        <v>36.0971</v>
      </c>
      <c r="T2164" s="45" t="n">
        <v>20.8762</v>
      </c>
      <c r="U2164" s="46" t="n">
        <v>15.5305</v>
      </c>
      <c r="V2164" s="47" t="n">
        <v>0</v>
      </c>
      <c r="W2164" s="48" t="n">
        <v>0</v>
      </c>
      <c r="X2164" s="49" t="n">
        <v>0.15296925443658</v>
      </c>
      <c r="Y2164" s="50" t="n">
        <v>17.9922312703057</v>
      </c>
    </row>
    <row r="2165" customFormat="false" ht="15" hidden="false" customHeight="false" outlineLevel="0" collapsed="false">
      <c r="A2165" s="39" t="n">
        <v>2163</v>
      </c>
      <c r="B2165" s="40" t="n">
        <f aca="false">A2165/60</f>
        <v>36.05</v>
      </c>
      <c r="C2165" s="41" t="s">
        <v>33</v>
      </c>
      <c r="D2165" s="42" t="n">
        <f aca="false">IF(C2165=C2164,-100,2000)</f>
        <v>-100</v>
      </c>
      <c r="E2165" s="0" t="n">
        <v>40</v>
      </c>
      <c r="H2165" s="43" t="n">
        <v>344.344191598769</v>
      </c>
      <c r="I2165" s="10" t="n">
        <v>0</v>
      </c>
      <c r="J2165" s="11" t="n">
        <v>846.1217</v>
      </c>
      <c r="K2165" s="12" t="n">
        <v>1186.889</v>
      </c>
      <c r="L2165" s="13" t="n">
        <v>1106.2778</v>
      </c>
      <c r="M2165" s="14" t="n">
        <v>946.6757</v>
      </c>
      <c r="N2165" s="15" t="n">
        <v>577.6464</v>
      </c>
      <c r="O2165" s="16" t="n">
        <v>279.9114</v>
      </c>
      <c r="P2165" s="44" t="n">
        <f aca="false">AVERAGE(K2165:O2165)</f>
        <v>819.48006</v>
      </c>
      <c r="Q2165" s="44" t="n">
        <f aca="false">MAX(K2165:O2165)-MIN(K2165:O2165)</f>
        <v>906.9776</v>
      </c>
      <c r="R2165" s="18" t="n">
        <v>0</v>
      </c>
      <c r="S2165" s="19" t="n">
        <v>36.0703</v>
      </c>
      <c r="T2165" s="45" t="n">
        <v>20.8762</v>
      </c>
      <c r="U2165" s="46" t="n">
        <v>15.5161</v>
      </c>
      <c r="V2165" s="47" t="n">
        <v>0</v>
      </c>
      <c r="W2165" s="48" t="n">
        <v>0</v>
      </c>
      <c r="X2165" s="49" t="n">
        <v>0.145422457621632</v>
      </c>
      <c r="Y2165" s="50" t="n">
        <v>18.1759226784152</v>
      </c>
    </row>
    <row r="2166" customFormat="false" ht="15" hidden="false" customHeight="false" outlineLevel="0" collapsed="false">
      <c r="A2166" s="39" t="n">
        <v>2164</v>
      </c>
      <c r="B2166" s="40" t="n">
        <f aca="false">A2166/60</f>
        <v>36.0666666666667</v>
      </c>
      <c r="C2166" s="41" t="s">
        <v>33</v>
      </c>
      <c r="D2166" s="42" t="n">
        <f aca="false">IF(C2166=C2165,-100,2000)</f>
        <v>-100</v>
      </c>
      <c r="E2166" s="0" t="n">
        <v>40</v>
      </c>
      <c r="H2166" s="43" t="n">
        <v>342.858537334782</v>
      </c>
      <c r="I2166" s="10" t="n">
        <v>0</v>
      </c>
      <c r="J2166" s="11" t="n">
        <v>844.5242</v>
      </c>
      <c r="K2166" s="12" t="n">
        <v>1186.484</v>
      </c>
      <c r="L2166" s="13" t="n">
        <v>1104.6575</v>
      </c>
      <c r="M2166" s="14" t="n">
        <v>944.6503</v>
      </c>
      <c r="N2166" s="15" t="n">
        <v>575.2159</v>
      </c>
      <c r="O2166" s="16" t="n">
        <v>277.886</v>
      </c>
      <c r="P2166" s="44" t="n">
        <f aca="false">AVERAGE(K2166:O2166)</f>
        <v>817.77874</v>
      </c>
      <c r="Q2166" s="44" t="n">
        <f aca="false">MAX(K2166:O2166)-MIN(K2166:O2166)</f>
        <v>908.598</v>
      </c>
      <c r="R2166" s="18" t="n">
        <v>0</v>
      </c>
      <c r="S2166" s="19" t="n">
        <v>36.0595</v>
      </c>
      <c r="T2166" s="45" t="n">
        <v>20.8762</v>
      </c>
      <c r="U2166" s="46" t="n">
        <v>15.545</v>
      </c>
      <c r="V2166" s="47" t="n">
        <v>0</v>
      </c>
      <c r="W2166" s="48" t="n">
        <v>0</v>
      </c>
      <c r="X2166" s="49" t="n">
        <v>0.147281656433189</v>
      </c>
      <c r="Y2166" s="50" t="n">
        <v>18.4082984365707</v>
      </c>
    </row>
    <row r="2167" customFormat="false" ht="15" hidden="false" customHeight="false" outlineLevel="0" collapsed="false">
      <c r="A2167" s="39" t="n">
        <v>2165</v>
      </c>
      <c r="B2167" s="40" t="n">
        <f aca="false">A2167/60</f>
        <v>36.0833333333333</v>
      </c>
      <c r="C2167" s="41" t="s">
        <v>33</v>
      </c>
      <c r="D2167" s="42" t="n">
        <f aca="false">IF(C2167=C2166,-100,2000)</f>
        <v>-100</v>
      </c>
      <c r="E2167" s="0" t="n">
        <v>40</v>
      </c>
      <c r="H2167" s="43" t="n">
        <v>343.262036574326</v>
      </c>
      <c r="I2167" s="10" t="n">
        <v>0</v>
      </c>
      <c r="J2167" s="11" t="n">
        <v>842.9248</v>
      </c>
      <c r="K2167" s="12" t="n">
        <v>1185.2688</v>
      </c>
      <c r="L2167" s="13" t="n">
        <v>1103.4423</v>
      </c>
      <c r="M2167" s="14" t="n">
        <v>942.6249</v>
      </c>
      <c r="N2167" s="15" t="n">
        <v>572.7854</v>
      </c>
      <c r="O2167" s="16" t="n">
        <v>275.8606</v>
      </c>
      <c r="P2167" s="44" t="n">
        <f aca="false">AVERAGE(K2167:O2167)</f>
        <v>815.9964</v>
      </c>
      <c r="Q2167" s="44" t="n">
        <f aca="false">MAX(K2167:O2167)-MIN(K2167:O2167)</f>
        <v>909.4082</v>
      </c>
      <c r="R2167" s="18" t="n">
        <v>0</v>
      </c>
      <c r="S2167" s="19" t="n">
        <v>36.0552</v>
      </c>
      <c r="T2167" s="45" t="n">
        <v>20.8762</v>
      </c>
      <c r="U2167" s="46" t="n">
        <v>15.5595</v>
      </c>
      <c r="V2167" s="47" t="n">
        <v>0</v>
      </c>
      <c r="W2167" s="48" t="n">
        <v>0</v>
      </c>
      <c r="X2167" s="49" t="n">
        <v>0.147216892156014</v>
      </c>
      <c r="Y2167" s="50" t="n">
        <v>18.4002037412017</v>
      </c>
    </row>
    <row r="2168" customFormat="false" ht="15" hidden="false" customHeight="false" outlineLevel="0" collapsed="false">
      <c r="A2168" s="39" t="n">
        <v>2166</v>
      </c>
      <c r="B2168" s="40" t="n">
        <f aca="false">A2168/60</f>
        <v>36.1</v>
      </c>
      <c r="C2168" s="41" t="s">
        <v>33</v>
      </c>
      <c r="D2168" s="42" t="n">
        <f aca="false">IF(C2168=C2167,-100,2000)</f>
        <v>-100</v>
      </c>
      <c r="E2168" s="0" t="n">
        <v>40</v>
      </c>
      <c r="H2168" s="43" t="n">
        <v>339.104964693102</v>
      </c>
      <c r="I2168" s="10" t="n">
        <v>0</v>
      </c>
      <c r="J2168" s="11" t="n">
        <v>841.3254</v>
      </c>
      <c r="K2168" s="12" t="n">
        <v>1184.4586</v>
      </c>
      <c r="L2168" s="13" t="n">
        <v>1101.8219</v>
      </c>
      <c r="M2168" s="14" t="n">
        <v>940.5995</v>
      </c>
      <c r="N2168" s="15" t="n">
        <v>569.5447</v>
      </c>
      <c r="O2168" s="16" t="n">
        <v>273.8352</v>
      </c>
      <c r="P2168" s="44" t="n">
        <f aca="false">AVERAGE(K2168:O2168)</f>
        <v>814.05198</v>
      </c>
      <c r="Q2168" s="44" t="n">
        <f aca="false">MAX(K2168:O2168)-MIN(K2168:O2168)</f>
        <v>910.6234</v>
      </c>
      <c r="R2168" s="18" t="n">
        <v>0</v>
      </c>
      <c r="S2168" s="19" t="n">
        <v>36.0534</v>
      </c>
      <c r="T2168" s="45" t="n">
        <v>20.8762</v>
      </c>
      <c r="U2168" s="46" t="n">
        <v>15.5595</v>
      </c>
      <c r="V2168" s="47" t="n">
        <v>0</v>
      </c>
      <c r="W2168" s="48" t="n">
        <v>0</v>
      </c>
      <c r="X2168" s="49" t="n">
        <v>0.15950684973704</v>
      </c>
      <c r="Y2168" s="50" t="n">
        <v>18.7611826980341</v>
      </c>
    </row>
    <row r="2169" customFormat="false" ht="15" hidden="false" customHeight="false" outlineLevel="0" collapsed="false">
      <c r="A2169" s="39" t="n">
        <v>2167</v>
      </c>
      <c r="B2169" s="40" t="n">
        <f aca="false">A2169/60</f>
        <v>36.1166666666667</v>
      </c>
      <c r="C2169" s="41" t="s">
        <v>33</v>
      </c>
      <c r="D2169" s="42" t="n">
        <f aca="false">IF(C2169=C2168,-100,2000)</f>
        <v>-100</v>
      </c>
      <c r="E2169" s="0" t="n">
        <v>40</v>
      </c>
      <c r="H2169" s="43" t="n">
        <v>337.440649755568</v>
      </c>
      <c r="I2169" s="10" t="n">
        <v>0</v>
      </c>
      <c r="J2169" s="11" t="n">
        <v>839.85</v>
      </c>
      <c r="K2169" s="12" t="n">
        <v>1183.6484</v>
      </c>
      <c r="L2169" s="13" t="n">
        <v>1100.2017</v>
      </c>
      <c r="M2169" s="14" t="n">
        <v>938.5741</v>
      </c>
      <c r="N2169" s="15" t="n">
        <v>567.5193</v>
      </c>
      <c r="O2169" s="16" t="n">
        <v>271.8098</v>
      </c>
      <c r="P2169" s="44" t="n">
        <f aca="false">AVERAGE(K2169:O2169)</f>
        <v>812.35066</v>
      </c>
      <c r="Q2169" s="44" t="n">
        <f aca="false">MAX(K2169:O2169)-MIN(K2169:O2169)</f>
        <v>911.8386</v>
      </c>
      <c r="R2169" s="18" t="n">
        <v>0</v>
      </c>
      <c r="S2169" s="19" t="n">
        <v>36.0527</v>
      </c>
      <c r="T2169" s="45" t="n">
        <v>20.8762</v>
      </c>
      <c r="U2169" s="46" t="n">
        <v>15.5667</v>
      </c>
      <c r="V2169" s="47" t="n">
        <v>0</v>
      </c>
      <c r="W2169" s="48" t="n">
        <v>0</v>
      </c>
      <c r="X2169" s="49" t="n">
        <v>0.160330587953272</v>
      </c>
      <c r="Y2169" s="50" t="n">
        <v>18.8580707200567</v>
      </c>
    </row>
    <row r="2170" customFormat="false" ht="15" hidden="false" customHeight="false" outlineLevel="0" collapsed="false">
      <c r="A2170" s="39" t="n">
        <v>2168</v>
      </c>
      <c r="B2170" s="40" t="n">
        <f aca="false">A2170/60</f>
        <v>36.1333333333333</v>
      </c>
      <c r="C2170" s="41" t="s">
        <v>33</v>
      </c>
      <c r="D2170" s="42" t="n">
        <f aca="false">IF(C2170=C2169,-100,2000)</f>
        <v>-100</v>
      </c>
      <c r="E2170" s="0" t="n">
        <v>40</v>
      </c>
      <c r="H2170" s="43" t="n">
        <v>336.274631432193</v>
      </c>
      <c r="I2170" s="10" t="n">
        <v>0</v>
      </c>
      <c r="J2170" s="11" t="n">
        <v>838.4225</v>
      </c>
      <c r="K2170" s="12" t="n">
        <v>1182.8383</v>
      </c>
      <c r="L2170" s="13" t="n">
        <v>1098.5813</v>
      </c>
      <c r="M2170" s="14" t="n">
        <v>936.5486</v>
      </c>
      <c r="N2170" s="15" t="n">
        <v>565.0888</v>
      </c>
      <c r="O2170" s="16" t="n">
        <v>269.3793</v>
      </c>
      <c r="P2170" s="44" t="n">
        <f aca="false">AVERAGE(K2170:O2170)</f>
        <v>810.48726</v>
      </c>
      <c r="Q2170" s="44" t="n">
        <f aca="false">MAX(K2170:O2170)-MIN(K2170:O2170)</f>
        <v>913.459</v>
      </c>
      <c r="R2170" s="18" t="n">
        <v>0</v>
      </c>
      <c r="S2170" s="19" t="n">
        <v>35.9873</v>
      </c>
      <c r="T2170" s="45" t="n">
        <v>20.8834</v>
      </c>
      <c r="U2170" s="46" t="n">
        <v>15.5595</v>
      </c>
      <c r="V2170" s="47" t="n">
        <v>0</v>
      </c>
      <c r="W2170" s="48" t="n">
        <v>0</v>
      </c>
      <c r="X2170" s="49" t="n">
        <v>0.158814241076756</v>
      </c>
      <c r="Y2170" s="50" t="n">
        <v>18.6797181237211</v>
      </c>
    </row>
    <row r="2171" customFormat="false" ht="15" hidden="false" customHeight="false" outlineLevel="0" collapsed="false">
      <c r="A2171" s="39" t="n">
        <v>2169</v>
      </c>
      <c r="B2171" s="40" t="n">
        <f aca="false">A2171/60</f>
        <v>36.15</v>
      </c>
      <c r="C2171" s="41" t="s">
        <v>33</v>
      </c>
      <c r="D2171" s="42" t="n">
        <f aca="false">IF(C2171=C2170,-100,2000)</f>
        <v>-100</v>
      </c>
      <c r="E2171" s="0" t="n">
        <v>40</v>
      </c>
      <c r="H2171" s="43" t="n">
        <v>333.547163407568</v>
      </c>
      <c r="I2171" s="10" t="n">
        <v>0</v>
      </c>
      <c r="J2171" s="11" t="n">
        <v>836.9</v>
      </c>
      <c r="K2171" s="12" t="n">
        <v>1181.623</v>
      </c>
      <c r="L2171" s="13" t="n">
        <v>1097.3661</v>
      </c>
      <c r="M2171" s="14" t="n">
        <v>934.5233</v>
      </c>
      <c r="N2171" s="15" t="n">
        <v>562.6583</v>
      </c>
      <c r="O2171" s="16" t="n">
        <v>267.7589</v>
      </c>
      <c r="P2171" s="44" t="n">
        <f aca="false">AVERAGE(K2171:O2171)</f>
        <v>808.78592</v>
      </c>
      <c r="Q2171" s="44" t="n">
        <f aca="false">MAX(K2171:O2171)-MIN(K2171:O2171)</f>
        <v>913.8641</v>
      </c>
      <c r="R2171" s="18" t="n">
        <v>0</v>
      </c>
      <c r="S2171" s="19" t="n">
        <v>35.6067</v>
      </c>
      <c r="T2171" s="45" t="n">
        <v>20.8762</v>
      </c>
      <c r="U2171" s="46" t="n">
        <v>15.5667</v>
      </c>
      <c r="V2171" s="47" t="n">
        <v>0</v>
      </c>
      <c r="W2171" s="48" t="n">
        <v>0</v>
      </c>
      <c r="X2171" s="49" t="n">
        <v>0.159526131548084</v>
      </c>
      <c r="Y2171" s="50" t="n">
        <v>18.7634506230815</v>
      </c>
    </row>
    <row r="2172" customFormat="false" ht="15" hidden="false" customHeight="false" outlineLevel="0" collapsed="false">
      <c r="A2172" s="39" t="n">
        <v>2170</v>
      </c>
      <c r="B2172" s="40" t="n">
        <f aca="false">A2172/60</f>
        <v>36.1666666666667</v>
      </c>
      <c r="C2172" s="41" t="s">
        <v>33</v>
      </c>
      <c r="D2172" s="42" t="n">
        <f aca="false">IF(C2172=C2171,-100,2000)</f>
        <v>-100</v>
      </c>
      <c r="E2172" s="0" t="n">
        <v>40</v>
      </c>
      <c r="H2172" s="43" t="n">
        <v>333.222644287525</v>
      </c>
      <c r="I2172" s="10" t="n">
        <v>0</v>
      </c>
      <c r="J2172" s="11" t="n">
        <v>835.2849</v>
      </c>
      <c r="K2172" s="12" t="n">
        <v>1181.2179</v>
      </c>
      <c r="L2172" s="13" t="n">
        <v>1095.7457</v>
      </c>
      <c r="M2172" s="14" t="n">
        <v>932.4979</v>
      </c>
      <c r="N2172" s="15" t="n">
        <v>559.8228</v>
      </c>
      <c r="O2172" s="16" t="n">
        <v>265.7335</v>
      </c>
      <c r="P2172" s="44" t="n">
        <f aca="false">AVERAGE(K2172:O2172)</f>
        <v>807.00356</v>
      </c>
      <c r="Q2172" s="44" t="n">
        <f aca="false">MAX(K2172:O2172)-MIN(K2172:O2172)</f>
        <v>915.4844</v>
      </c>
      <c r="R2172" s="18" t="n">
        <v>0</v>
      </c>
      <c r="S2172" s="19" t="n">
        <v>35.3886</v>
      </c>
      <c r="T2172" s="45" t="n">
        <v>20.8834</v>
      </c>
      <c r="U2172" s="46" t="n">
        <v>15.5884</v>
      </c>
      <c r="V2172" s="47" t="n">
        <v>0</v>
      </c>
      <c r="W2172" s="48" t="n">
        <v>0</v>
      </c>
      <c r="X2172" s="49" t="n">
        <v>0.160652077930849</v>
      </c>
      <c r="Y2172" s="50" t="n">
        <v>18.8958843450819</v>
      </c>
    </row>
    <row r="2173" customFormat="false" ht="15" hidden="false" customHeight="false" outlineLevel="0" collapsed="false">
      <c r="A2173" s="39" t="n">
        <v>2171</v>
      </c>
      <c r="B2173" s="40" t="n">
        <f aca="false">A2173/60</f>
        <v>36.1833333333333</v>
      </c>
      <c r="C2173" s="41" t="s">
        <v>33</v>
      </c>
      <c r="D2173" s="42" t="n">
        <f aca="false">IF(C2173=C2172,-100,2000)</f>
        <v>-100</v>
      </c>
      <c r="E2173" s="0" t="n">
        <v>40</v>
      </c>
      <c r="H2173" s="43" t="n">
        <v>331.341558645664</v>
      </c>
      <c r="I2173" s="10" t="n">
        <v>0</v>
      </c>
      <c r="J2173" s="11" t="n">
        <v>833.6627</v>
      </c>
      <c r="K2173" s="12" t="n">
        <v>1180.4078</v>
      </c>
      <c r="L2173" s="13" t="n">
        <v>1094.1254</v>
      </c>
      <c r="M2173" s="14" t="n">
        <v>930.4724</v>
      </c>
      <c r="N2173" s="15" t="n">
        <v>557.7974</v>
      </c>
      <c r="O2173" s="16" t="n">
        <v>263.7081</v>
      </c>
      <c r="P2173" s="44" t="n">
        <f aca="false">AVERAGE(K2173:O2173)</f>
        <v>805.30222</v>
      </c>
      <c r="Q2173" s="44" t="n">
        <f aca="false">MAX(K2173:O2173)-MIN(K2173:O2173)</f>
        <v>916.6997</v>
      </c>
      <c r="R2173" s="18" t="n">
        <v>0</v>
      </c>
      <c r="S2173" s="19" t="n">
        <v>35.0587</v>
      </c>
      <c r="T2173" s="45" t="n">
        <v>20.8834</v>
      </c>
      <c r="U2173" s="46" t="n">
        <v>15.6029</v>
      </c>
      <c r="V2173" s="47" t="n">
        <v>0</v>
      </c>
      <c r="W2173" s="48" t="n">
        <v>0</v>
      </c>
      <c r="X2173" s="49" t="n">
        <v>0.161318102514747</v>
      </c>
      <c r="Y2173" s="50" t="n">
        <v>18.9742221024917</v>
      </c>
    </row>
    <row r="2174" customFormat="false" ht="15" hidden="false" customHeight="false" outlineLevel="0" collapsed="false">
      <c r="A2174" s="39" t="n">
        <v>2172</v>
      </c>
      <c r="B2174" s="40" t="n">
        <f aca="false">A2174/60</f>
        <v>36.2</v>
      </c>
      <c r="C2174" s="41" t="s">
        <v>33</v>
      </c>
      <c r="D2174" s="42" t="n">
        <f aca="false">IF(C2174=C2173,-100,2000)</f>
        <v>-100</v>
      </c>
      <c r="E2174" s="0" t="n">
        <v>40</v>
      </c>
      <c r="H2174" s="43" t="n">
        <v>331.332747691472</v>
      </c>
      <c r="I2174" s="10" t="n">
        <v>0</v>
      </c>
      <c r="J2174" s="11" t="n">
        <v>832.1065</v>
      </c>
      <c r="K2174" s="12" t="n">
        <v>1179.1925</v>
      </c>
      <c r="L2174" s="13" t="n">
        <v>1092.5051</v>
      </c>
      <c r="M2174" s="14" t="n">
        <v>928.447</v>
      </c>
      <c r="N2174" s="15" t="n">
        <v>555.3669</v>
      </c>
      <c r="O2174" s="16" t="n">
        <v>261.2776</v>
      </c>
      <c r="P2174" s="44" t="n">
        <f aca="false">AVERAGE(K2174:O2174)</f>
        <v>803.35782</v>
      </c>
      <c r="Q2174" s="44" t="n">
        <f aca="false">MAX(K2174:O2174)-MIN(K2174:O2174)</f>
        <v>917.9149</v>
      </c>
      <c r="R2174" s="18" t="n">
        <v>0</v>
      </c>
      <c r="S2174" s="19" t="n">
        <v>34.8792</v>
      </c>
      <c r="T2174" s="45" t="n">
        <v>20.8834</v>
      </c>
      <c r="U2174" s="46" t="n">
        <v>15.6246</v>
      </c>
      <c r="V2174" s="47" t="n">
        <v>0</v>
      </c>
      <c r="W2174" s="48" t="n">
        <v>0</v>
      </c>
      <c r="X2174" s="49" t="n">
        <v>0.152152036870612</v>
      </c>
      <c r="Y2174" s="50" t="n">
        <v>19.0170328761672</v>
      </c>
    </row>
    <row r="2175" customFormat="false" ht="15" hidden="false" customHeight="false" outlineLevel="0" collapsed="false">
      <c r="A2175" s="39" t="n">
        <v>2173</v>
      </c>
      <c r="B2175" s="40" t="n">
        <f aca="false">A2175/60</f>
        <v>36.2166666666667</v>
      </c>
      <c r="C2175" s="41" t="s">
        <v>33</v>
      </c>
      <c r="D2175" s="42" t="n">
        <f aca="false">IF(C2175=C2174,-100,2000)</f>
        <v>-100</v>
      </c>
      <c r="E2175" s="0" t="n">
        <v>40</v>
      </c>
      <c r="H2175" s="43" t="n">
        <v>335.909560691653</v>
      </c>
      <c r="I2175" s="10" t="n">
        <v>0</v>
      </c>
      <c r="J2175" s="11" t="n">
        <v>830.5803</v>
      </c>
      <c r="K2175" s="12" t="n">
        <v>1178.7875</v>
      </c>
      <c r="L2175" s="13" t="n">
        <v>1091.2898</v>
      </c>
      <c r="M2175" s="14" t="n">
        <v>926.4216</v>
      </c>
      <c r="N2175" s="15" t="n">
        <v>552.9364</v>
      </c>
      <c r="O2175" s="16" t="n">
        <v>259.2522</v>
      </c>
      <c r="P2175" s="44" t="n">
        <f aca="false">AVERAGE(K2175:O2175)</f>
        <v>801.7375</v>
      </c>
      <c r="Q2175" s="44" t="n">
        <f aca="false">MAX(K2175:O2175)-MIN(K2175:O2175)</f>
        <v>919.5353</v>
      </c>
      <c r="R2175" s="18" t="n">
        <v>0</v>
      </c>
      <c r="S2175" s="19" t="n">
        <v>34.854</v>
      </c>
      <c r="T2175" s="45" t="n">
        <v>20.8762</v>
      </c>
      <c r="U2175" s="46" t="n">
        <v>15.5956</v>
      </c>
      <c r="V2175" s="47" t="n">
        <v>0</v>
      </c>
      <c r="W2175" s="48" t="n">
        <v>0</v>
      </c>
      <c r="X2175" s="49" t="n">
        <v>0.160901200803085</v>
      </c>
      <c r="Y2175" s="50" t="n">
        <v>18.9251861570604</v>
      </c>
    </row>
    <row r="2176" customFormat="false" ht="15" hidden="false" customHeight="false" outlineLevel="0" collapsed="false">
      <c r="A2176" s="39" t="n">
        <v>2174</v>
      </c>
      <c r="B2176" s="40" t="n">
        <f aca="false">A2176/60</f>
        <v>36.2333333333333</v>
      </c>
      <c r="C2176" s="41" t="s">
        <v>33</v>
      </c>
      <c r="D2176" s="42" t="n">
        <f aca="false">IF(C2176=C2175,-100,2000)</f>
        <v>-100</v>
      </c>
      <c r="E2176" s="0" t="n">
        <v>40</v>
      </c>
      <c r="H2176" s="43" t="n">
        <v>342.103555332247</v>
      </c>
      <c r="I2176" s="10" t="n">
        <v>0</v>
      </c>
      <c r="J2176" s="11" t="n">
        <v>829.1592</v>
      </c>
      <c r="K2176" s="12" t="n">
        <v>1177.5723</v>
      </c>
      <c r="L2176" s="13" t="n">
        <v>1089.2644</v>
      </c>
      <c r="M2176" s="14" t="n">
        <v>923.9911</v>
      </c>
      <c r="N2176" s="15" t="n">
        <v>550.5059</v>
      </c>
      <c r="O2176" s="16" t="n">
        <v>257.2268</v>
      </c>
      <c r="P2176" s="44" t="n">
        <f aca="false">AVERAGE(K2176:O2176)</f>
        <v>799.7121</v>
      </c>
      <c r="Q2176" s="44" t="n">
        <f aca="false">MAX(K2176:O2176)-MIN(K2176:O2176)</f>
        <v>920.3455</v>
      </c>
      <c r="R2176" s="18" t="n">
        <v>0</v>
      </c>
      <c r="S2176" s="19" t="n">
        <v>34.7763</v>
      </c>
      <c r="T2176" s="45" t="n">
        <v>20.8762</v>
      </c>
      <c r="U2176" s="46" t="n">
        <v>15.6029</v>
      </c>
      <c r="V2176" s="47" t="n">
        <v>0</v>
      </c>
      <c r="W2176" s="48" t="n">
        <v>0</v>
      </c>
      <c r="X2176" s="49" t="n">
        <v>0.147496896433274</v>
      </c>
      <c r="Y2176" s="50" t="n">
        <v>18.435200647294</v>
      </c>
    </row>
    <row r="2177" customFormat="false" ht="15" hidden="false" customHeight="false" outlineLevel="0" collapsed="false">
      <c r="A2177" s="39" t="n">
        <v>2175</v>
      </c>
      <c r="B2177" s="40" t="n">
        <f aca="false">A2177/60</f>
        <v>36.25</v>
      </c>
      <c r="C2177" s="41" t="s">
        <v>33</v>
      </c>
      <c r="D2177" s="42" t="n">
        <f aca="false">IF(C2177=C2176,-100,2000)</f>
        <v>-100</v>
      </c>
      <c r="E2177" s="0" t="n">
        <v>40</v>
      </c>
      <c r="H2177" s="43" t="n">
        <v>346.057444486692</v>
      </c>
      <c r="I2177" s="10" t="n">
        <v>0</v>
      </c>
      <c r="J2177" s="11" t="n">
        <v>827.728</v>
      </c>
      <c r="K2177" s="12" t="n">
        <v>1176.7621</v>
      </c>
      <c r="L2177" s="13" t="n">
        <v>1087.644</v>
      </c>
      <c r="M2177" s="14" t="n">
        <v>922.3708</v>
      </c>
      <c r="N2177" s="15" t="n">
        <v>547.6703</v>
      </c>
      <c r="O2177" s="16" t="n">
        <v>255.2014</v>
      </c>
      <c r="P2177" s="44" t="n">
        <f aca="false">AVERAGE(K2177:O2177)</f>
        <v>797.92972</v>
      </c>
      <c r="Q2177" s="44" t="n">
        <f aca="false">MAX(K2177:O2177)-MIN(K2177:O2177)</f>
        <v>921.5607</v>
      </c>
      <c r="R2177" s="18" t="n">
        <v>0</v>
      </c>
      <c r="S2177" s="19" t="n">
        <v>34.7801</v>
      </c>
      <c r="T2177" s="45" t="n">
        <v>20.8762</v>
      </c>
      <c r="U2177" s="46" t="n">
        <v>15.6029</v>
      </c>
      <c r="V2177" s="47" t="n">
        <v>0</v>
      </c>
      <c r="W2177" s="48" t="n">
        <v>0</v>
      </c>
      <c r="X2177" s="49" t="n">
        <v>0.145495140177914</v>
      </c>
      <c r="Y2177" s="50" t="n">
        <v>18.1850070560598</v>
      </c>
    </row>
    <row r="2178" customFormat="false" ht="15" hidden="false" customHeight="false" outlineLevel="0" collapsed="false">
      <c r="A2178" s="39" t="n">
        <v>2176</v>
      </c>
      <c r="B2178" s="40" t="n">
        <f aca="false">A2178/60</f>
        <v>36.2666666666667</v>
      </c>
      <c r="C2178" s="41" t="s">
        <v>33</v>
      </c>
      <c r="D2178" s="42" t="n">
        <f aca="false">IF(C2178=C2177,-100,2000)</f>
        <v>-100</v>
      </c>
      <c r="E2178" s="0" t="n">
        <v>40</v>
      </c>
      <c r="H2178" s="43" t="n">
        <v>348.049781694731</v>
      </c>
      <c r="I2178" s="10" t="n">
        <v>0</v>
      </c>
      <c r="J2178" s="11" t="n">
        <v>826.0601</v>
      </c>
      <c r="K2178" s="12" t="n">
        <v>1175.5468</v>
      </c>
      <c r="L2178" s="13" t="n">
        <v>1086.0238</v>
      </c>
      <c r="M2178" s="14" t="n">
        <v>919.9403</v>
      </c>
      <c r="N2178" s="15" t="n">
        <v>545.2398</v>
      </c>
      <c r="O2178" s="16" t="n">
        <v>253.176</v>
      </c>
      <c r="P2178" s="44" t="n">
        <f aca="false">AVERAGE(K2178:O2178)</f>
        <v>795.98534</v>
      </c>
      <c r="Q2178" s="44" t="n">
        <f aca="false">MAX(K2178:O2178)-MIN(K2178:O2178)</f>
        <v>922.3708</v>
      </c>
      <c r="R2178" s="18" t="n">
        <v>0</v>
      </c>
      <c r="S2178" s="19" t="n">
        <v>34.6904</v>
      </c>
      <c r="T2178" s="45" t="n">
        <v>20.8762</v>
      </c>
      <c r="U2178" s="46" t="n">
        <v>15.6318</v>
      </c>
      <c r="V2178" s="47" t="n">
        <v>0</v>
      </c>
      <c r="W2178" s="48" t="n">
        <v>0</v>
      </c>
      <c r="X2178" s="49" t="n">
        <v>0.14601259325072</v>
      </c>
      <c r="Y2178" s="50" t="n">
        <v>18.2496819845053</v>
      </c>
    </row>
    <row r="2179" customFormat="false" ht="15" hidden="false" customHeight="false" outlineLevel="0" collapsed="false">
      <c r="A2179" s="39" t="n">
        <v>2177</v>
      </c>
      <c r="B2179" s="40" t="n">
        <f aca="false">A2179/60</f>
        <v>36.2833333333333</v>
      </c>
      <c r="C2179" s="41" t="s">
        <v>33</v>
      </c>
      <c r="D2179" s="42" t="n">
        <f aca="false">IF(C2179=C2178,-100,2000)</f>
        <v>-100</v>
      </c>
      <c r="E2179" s="0" t="n">
        <v>40</v>
      </c>
      <c r="H2179" s="43" t="n">
        <v>350.029910954192</v>
      </c>
      <c r="I2179" s="10" t="n">
        <v>0</v>
      </c>
      <c r="J2179" s="11" t="n">
        <v>824.2993</v>
      </c>
      <c r="K2179" s="12" t="n">
        <v>1175.1417</v>
      </c>
      <c r="L2179" s="13" t="n">
        <v>1084.4034</v>
      </c>
      <c r="M2179" s="14" t="n">
        <v>917.5098</v>
      </c>
      <c r="N2179" s="15" t="n">
        <v>542.8093</v>
      </c>
      <c r="O2179" s="16" t="n">
        <v>251.1506</v>
      </c>
      <c r="P2179" s="44" t="n">
        <f aca="false">AVERAGE(K2179:O2179)</f>
        <v>794.20296</v>
      </c>
      <c r="Q2179" s="44" t="n">
        <f aca="false">MAX(K2179:O2179)-MIN(K2179:O2179)</f>
        <v>923.9911</v>
      </c>
      <c r="R2179" s="18" t="n">
        <v>0</v>
      </c>
      <c r="S2179" s="19" t="n">
        <v>34.4795</v>
      </c>
      <c r="T2179" s="45" t="n">
        <v>20.8762</v>
      </c>
      <c r="U2179" s="46" t="n">
        <v>15.6318</v>
      </c>
      <c r="V2179" s="47" t="n">
        <v>0</v>
      </c>
      <c r="W2179" s="48" t="n">
        <v>0</v>
      </c>
      <c r="X2179" s="49" t="n">
        <v>0.145514442179301</v>
      </c>
      <c r="Y2179" s="50" t="n">
        <v>18.1874195560993</v>
      </c>
    </row>
    <row r="2180" customFormat="false" ht="15" hidden="false" customHeight="false" outlineLevel="0" collapsed="false">
      <c r="A2180" s="39" t="n">
        <v>2178</v>
      </c>
      <c r="B2180" s="40" t="n">
        <f aca="false">A2180/60</f>
        <v>36.3</v>
      </c>
      <c r="C2180" s="41" t="s">
        <v>33</v>
      </c>
      <c r="D2180" s="42" t="n">
        <f aca="false">IF(C2180=C2179,-100,2000)</f>
        <v>-100</v>
      </c>
      <c r="E2180" s="0" t="n">
        <v>40</v>
      </c>
      <c r="H2180" s="43" t="n">
        <v>352.417254915807</v>
      </c>
      <c r="I2180" s="10" t="n">
        <v>0</v>
      </c>
      <c r="J2180" s="11" t="n">
        <v>822.7662</v>
      </c>
      <c r="K2180" s="12" t="n">
        <v>1174.3315</v>
      </c>
      <c r="L2180" s="13" t="n">
        <v>1083.1882</v>
      </c>
      <c r="M2180" s="14" t="n">
        <v>915.4844</v>
      </c>
      <c r="N2180" s="15" t="n">
        <v>540.3788</v>
      </c>
      <c r="O2180" s="16" t="n">
        <v>249.5303</v>
      </c>
      <c r="P2180" s="44" t="n">
        <f aca="false">AVERAGE(K2180:O2180)</f>
        <v>792.58264</v>
      </c>
      <c r="Q2180" s="44" t="n">
        <f aca="false">MAX(K2180:O2180)-MIN(K2180:O2180)</f>
        <v>924.8012</v>
      </c>
      <c r="R2180" s="18" t="n">
        <v>0</v>
      </c>
      <c r="S2180" s="19" t="n">
        <v>34.4511</v>
      </c>
      <c r="T2180" s="45" t="n">
        <v>20.8834</v>
      </c>
      <c r="U2180" s="46" t="n">
        <v>15.639</v>
      </c>
      <c r="V2180" s="47" t="n">
        <v>0</v>
      </c>
      <c r="W2180" s="48" t="n">
        <v>0</v>
      </c>
      <c r="X2180" s="49" t="n">
        <v>0.143873765822852</v>
      </c>
      <c r="Y2180" s="50" t="n">
        <v>17.9823562730078</v>
      </c>
    </row>
    <row r="2181" customFormat="false" ht="15" hidden="false" customHeight="false" outlineLevel="0" collapsed="false">
      <c r="A2181" s="39" t="n">
        <v>2179</v>
      </c>
      <c r="B2181" s="40" t="n">
        <f aca="false">A2181/60</f>
        <v>36.3166666666667</v>
      </c>
      <c r="C2181" s="41" t="s">
        <v>33</v>
      </c>
      <c r="D2181" s="42" t="n">
        <f aca="false">IF(C2181=C2180,-100,2000)</f>
        <v>-100</v>
      </c>
      <c r="E2181" s="0" t="n">
        <v>40</v>
      </c>
      <c r="H2181" s="43" t="n">
        <v>353.705458881043</v>
      </c>
      <c r="I2181" s="10" t="n">
        <v>0</v>
      </c>
      <c r="J2181" s="11" t="n">
        <v>821.7228</v>
      </c>
      <c r="K2181" s="12" t="n">
        <v>1173.1163</v>
      </c>
      <c r="L2181" s="13" t="n">
        <v>1081.5679</v>
      </c>
      <c r="M2181" s="14" t="n">
        <v>913.8641</v>
      </c>
      <c r="N2181" s="15" t="n">
        <v>537.5433</v>
      </c>
      <c r="O2181" s="16" t="n">
        <v>247.0998</v>
      </c>
      <c r="P2181" s="44" t="n">
        <f aca="false">AVERAGE(K2181:O2181)</f>
        <v>790.63828</v>
      </c>
      <c r="Q2181" s="44" t="n">
        <f aca="false">MAX(K2181:O2181)-MIN(K2181:O2181)</f>
        <v>926.0165</v>
      </c>
      <c r="R2181" s="18" t="n">
        <v>0</v>
      </c>
      <c r="S2181" s="19" t="n">
        <v>34.2974</v>
      </c>
      <c r="T2181" s="45" t="n">
        <v>20.8762</v>
      </c>
      <c r="U2181" s="46" t="n">
        <v>15.6535</v>
      </c>
      <c r="V2181" s="47" t="n">
        <v>0</v>
      </c>
      <c r="W2181" s="48" t="n">
        <v>0</v>
      </c>
      <c r="X2181" s="49" t="n">
        <v>0.14431553330224</v>
      </c>
      <c r="Y2181" s="50" t="n">
        <v>18.0375714830828</v>
      </c>
    </row>
    <row r="2182" customFormat="false" ht="15" hidden="false" customHeight="false" outlineLevel="0" collapsed="false">
      <c r="A2182" s="39" t="n">
        <v>2180</v>
      </c>
      <c r="B2182" s="40" t="n">
        <f aca="false">A2182/60</f>
        <v>36.3333333333333</v>
      </c>
      <c r="C2182" s="41" t="s">
        <v>33</v>
      </c>
      <c r="D2182" s="42" t="n">
        <f aca="false">IF(C2182=C2181,-100,2000)</f>
        <v>-100</v>
      </c>
      <c r="E2182" s="0" t="n">
        <v>40</v>
      </c>
      <c r="H2182" s="43" t="n">
        <v>352.136259786348</v>
      </c>
      <c r="I2182" s="10" t="n">
        <v>0</v>
      </c>
      <c r="J2182" s="11" t="n">
        <v>820.509</v>
      </c>
      <c r="K2182" s="12" t="n">
        <v>1172.3062</v>
      </c>
      <c r="L2182" s="13" t="n">
        <v>1079.9475</v>
      </c>
      <c r="M2182" s="14" t="n">
        <v>911.4336</v>
      </c>
      <c r="N2182" s="15" t="n">
        <v>535.1128</v>
      </c>
      <c r="O2182" s="16" t="n">
        <v>245.4794</v>
      </c>
      <c r="P2182" s="44" t="n">
        <f aca="false">AVERAGE(K2182:O2182)</f>
        <v>788.8559</v>
      </c>
      <c r="Q2182" s="44" t="n">
        <f aca="false">MAX(K2182:O2182)-MIN(K2182:O2182)</f>
        <v>926.8268</v>
      </c>
      <c r="R2182" s="18" t="n">
        <v>0</v>
      </c>
      <c r="S2182" s="19" t="n">
        <v>34.1356</v>
      </c>
      <c r="T2182" s="45" t="n">
        <v>20.8762</v>
      </c>
      <c r="U2182" s="46" t="n">
        <v>15.668</v>
      </c>
      <c r="V2182" s="47" t="n">
        <v>0</v>
      </c>
      <c r="W2182" s="48" t="n">
        <v>0</v>
      </c>
      <c r="X2182" s="49" t="n">
        <v>0.144732353196533</v>
      </c>
      <c r="Y2182" s="50" t="n">
        <v>18.0896685683157</v>
      </c>
    </row>
    <row r="2183" customFormat="false" ht="15" hidden="false" customHeight="false" outlineLevel="0" collapsed="false">
      <c r="A2183" s="39" t="n">
        <v>2181</v>
      </c>
      <c r="B2183" s="40" t="n">
        <f aca="false">A2183/60</f>
        <v>36.35</v>
      </c>
      <c r="C2183" s="41" t="s">
        <v>33</v>
      </c>
      <c r="D2183" s="42" t="n">
        <f aca="false">IF(C2183=C2182,-100,2000)</f>
        <v>-100</v>
      </c>
      <c r="E2183" s="0" t="n">
        <v>40</v>
      </c>
      <c r="H2183" s="43" t="n">
        <v>352.491245699801</v>
      </c>
      <c r="I2183" s="10" t="n">
        <v>0</v>
      </c>
      <c r="J2183" s="11" t="n">
        <v>819.1442</v>
      </c>
      <c r="K2183" s="12" t="n">
        <v>1171.0909</v>
      </c>
      <c r="L2183" s="13" t="n">
        <v>1078.3273</v>
      </c>
      <c r="M2183" s="14" t="n">
        <v>909.4082</v>
      </c>
      <c r="N2183" s="15" t="n">
        <v>532.6823</v>
      </c>
      <c r="O2183" s="16" t="n">
        <v>243.454</v>
      </c>
      <c r="P2183" s="44" t="n">
        <f aca="false">AVERAGE(K2183:O2183)</f>
        <v>786.99254</v>
      </c>
      <c r="Q2183" s="44" t="n">
        <f aca="false">MAX(K2183:O2183)-MIN(K2183:O2183)</f>
        <v>927.6369</v>
      </c>
      <c r="R2183" s="18" t="n">
        <v>0</v>
      </c>
      <c r="S2183" s="19" t="n">
        <v>34.0705</v>
      </c>
      <c r="T2183" s="45" t="n">
        <v>20.8762</v>
      </c>
      <c r="U2183" s="46" t="n">
        <v>15.6897</v>
      </c>
      <c r="V2183" s="47" t="n">
        <v>0</v>
      </c>
      <c r="W2183" s="48" t="n">
        <v>0</v>
      </c>
      <c r="X2183" s="49" t="n">
        <v>0.153356777834663</v>
      </c>
      <c r="Y2183" s="50" t="n">
        <v>18.0378117408824</v>
      </c>
    </row>
    <row r="2184" customFormat="false" ht="15" hidden="false" customHeight="false" outlineLevel="0" collapsed="false">
      <c r="A2184" s="39" t="n">
        <v>2182</v>
      </c>
      <c r="B2184" s="40" t="n">
        <f aca="false">A2184/60</f>
        <v>36.3666666666667</v>
      </c>
      <c r="C2184" s="41" t="s">
        <v>33</v>
      </c>
      <c r="D2184" s="42" t="n">
        <f aca="false">IF(C2184=C2183,-100,2000)</f>
        <v>-100</v>
      </c>
      <c r="E2184" s="0" t="n">
        <v>40</v>
      </c>
      <c r="H2184" s="43" t="n">
        <v>353.138691598769</v>
      </c>
      <c r="I2184" s="10" t="n">
        <v>0</v>
      </c>
      <c r="J2184" s="11" t="n">
        <v>817.7447</v>
      </c>
      <c r="K2184" s="12" t="n">
        <v>1170.6858</v>
      </c>
      <c r="L2184" s="13" t="n">
        <v>1077.1119</v>
      </c>
      <c r="M2184" s="14" t="n">
        <v>907.3828</v>
      </c>
      <c r="N2184" s="15" t="n">
        <v>530.6569</v>
      </c>
      <c r="O2184" s="16" t="n">
        <v>241.4286</v>
      </c>
      <c r="P2184" s="44" t="n">
        <f aca="false">AVERAGE(K2184:O2184)</f>
        <v>785.4532</v>
      </c>
      <c r="Q2184" s="44" t="n">
        <f aca="false">MAX(K2184:O2184)-MIN(K2184:O2184)</f>
        <v>929.2572</v>
      </c>
      <c r="R2184" s="18" t="n">
        <v>0</v>
      </c>
      <c r="S2184" s="19" t="n">
        <v>33.9663</v>
      </c>
      <c r="T2184" s="45" t="n">
        <v>20.8762</v>
      </c>
      <c r="U2184" s="46" t="n">
        <v>15.6969</v>
      </c>
      <c r="V2184" s="47" t="n">
        <v>0</v>
      </c>
      <c r="W2184" s="48" t="n">
        <v>0</v>
      </c>
      <c r="X2184" s="49" t="n">
        <v>0.144031318111982</v>
      </c>
      <c r="Y2184" s="50" t="n">
        <v>18.0020482674347</v>
      </c>
    </row>
    <row r="2185" customFormat="false" ht="15" hidden="false" customHeight="false" outlineLevel="0" collapsed="false">
      <c r="A2185" s="39" t="n">
        <v>2183</v>
      </c>
      <c r="B2185" s="40" t="n">
        <f aca="false">A2185/60</f>
        <v>36.3833333333333</v>
      </c>
      <c r="C2185" s="41" t="s">
        <v>33</v>
      </c>
      <c r="D2185" s="42" t="n">
        <f aca="false">IF(C2185=C2184,-100,2000)</f>
        <v>-100</v>
      </c>
      <c r="E2185" s="0" t="n">
        <v>40</v>
      </c>
      <c r="H2185" s="43" t="n">
        <v>353.20429605287</v>
      </c>
      <c r="I2185" s="10" t="n">
        <v>0</v>
      </c>
      <c r="J2185" s="11" t="n">
        <v>816.2692</v>
      </c>
      <c r="K2185" s="12" t="n">
        <v>1169.0656</v>
      </c>
      <c r="L2185" s="13" t="n">
        <v>1075.0865</v>
      </c>
      <c r="M2185" s="14" t="n">
        <v>905.3574</v>
      </c>
      <c r="N2185" s="15" t="n">
        <v>527.4163</v>
      </c>
      <c r="O2185" s="16" t="n">
        <v>239.4032</v>
      </c>
      <c r="P2185" s="44" t="n">
        <f aca="false">AVERAGE(K2185:O2185)</f>
        <v>783.2658</v>
      </c>
      <c r="Q2185" s="44" t="n">
        <f aca="false">MAX(K2185:O2185)-MIN(K2185:O2185)</f>
        <v>929.6624</v>
      </c>
      <c r="R2185" s="18" t="n">
        <v>0</v>
      </c>
      <c r="S2185" s="19" t="n">
        <v>33.7242</v>
      </c>
      <c r="T2185" s="45" t="n">
        <v>20.8834</v>
      </c>
      <c r="U2185" s="46" t="n">
        <v>15.7041</v>
      </c>
      <c r="V2185" s="47" t="n">
        <v>0</v>
      </c>
      <c r="W2185" s="48" t="n">
        <v>0</v>
      </c>
      <c r="X2185" s="49" t="n">
        <v>0.144693801997285</v>
      </c>
      <c r="Y2185" s="50" t="n">
        <v>18.0848501679933</v>
      </c>
    </row>
    <row r="2186" customFormat="false" ht="15" hidden="false" customHeight="false" outlineLevel="0" collapsed="false">
      <c r="A2186" s="39" t="n">
        <v>2184</v>
      </c>
      <c r="B2186" s="40" t="n">
        <f aca="false">A2186/60</f>
        <v>36.4</v>
      </c>
      <c r="C2186" s="41" t="s">
        <v>33</v>
      </c>
      <c r="D2186" s="42" t="n">
        <f aca="false">IF(C2186=C2185,-100,2000)</f>
        <v>-100</v>
      </c>
      <c r="E2186" s="0" t="n">
        <v>40</v>
      </c>
      <c r="H2186" s="43" t="n">
        <v>353.719365326815</v>
      </c>
      <c r="I2186" s="10" t="n">
        <v>0</v>
      </c>
      <c r="J2186" s="11" t="n">
        <v>814.751</v>
      </c>
      <c r="K2186" s="12" t="n">
        <v>1168.6604</v>
      </c>
      <c r="L2186" s="13" t="n">
        <v>1073.4662</v>
      </c>
      <c r="M2186" s="14" t="n">
        <v>902.9269</v>
      </c>
      <c r="N2186" s="15" t="n">
        <v>525.3908</v>
      </c>
      <c r="O2186" s="16" t="n">
        <v>237.3778</v>
      </c>
      <c r="P2186" s="44" t="n">
        <f aca="false">AVERAGE(K2186:O2186)</f>
        <v>781.56442</v>
      </c>
      <c r="Q2186" s="44" t="n">
        <f aca="false">MAX(K2186:O2186)-MIN(K2186:O2186)</f>
        <v>931.2826</v>
      </c>
      <c r="R2186" s="18" t="n">
        <v>0</v>
      </c>
      <c r="S2186" s="19" t="n">
        <v>33.8271</v>
      </c>
      <c r="T2186" s="45" t="n">
        <v>20.8762</v>
      </c>
      <c r="U2186" s="46" t="n">
        <v>15.7041</v>
      </c>
      <c r="V2186" s="47" t="n">
        <v>0</v>
      </c>
      <c r="W2186" s="48" t="n">
        <v>0</v>
      </c>
      <c r="X2186" s="49" t="n">
        <v>0.145559627966888</v>
      </c>
      <c r="Y2186" s="50" t="n">
        <v>18.1930671939867</v>
      </c>
    </row>
    <row r="2187" customFormat="false" ht="15" hidden="false" customHeight="false" outlineLevel="0" collapsed="false">
      <c r="A2187" s="39" t="n">
        <v>2185</v>
      </c>
      <c r="B2187" s="40" t="n">
        <f aca="false">A2187/60</f>
        <v>36.4166666666667</v>
      </c>
      <c r="C2187" s="41" t="s">
        <v>33</v>
      </c>
      <c r="D2187" s="42" t="n">
        <f aca="false">IF(C2187=C2186,-100,2000)</f>
        <v>-100</v>
      </c>
      <c r="E2187" s="0" t="n">
        <v>40</v>
      </c>
      <c r="H2187" s="43" t="n">
        <v>355.349179540105</v>
      </c>
      <c r="I2187" s="10" t="n">
        <v>0</v>
      </c>
      <c r="J2187" s="11" t="n">
        <v>813.1823</v>
      </c>
      <c r="K2187" s="12" t="n">
        <v>1167.4452</v>
      </c>
      <c r="L2187" s="13" t="n">
        <v>1071.8459</v>
      </c>
      <c r="M2187" s="14" t="n">
        <v>900.9015</v>
      </c>
      <c r="N2187" s="15" t="n">
        <v>522.9603</v>
      </c>
      <c r="O2187" s="16" t="n">
        <v>235.3524</v>
      </c>
      <c r="P2187" s="44" t="n">
        <f aca="false">AVERAGE(K2187:O2187)</f>
        <v>779.70106</v>
      </c>
      <c r="Q2187" s="44" t="n">
        <f aca="false">MAX(K2187:O2187)-MIN(K2187:O2187)</f>
        <v>932.0928</v>
      </c>
      <c r="R2187" s="18" t="n">
        <v>0</v>
      </c>
      <c r="S2187" s="19" t="n">
        <v>33.5401</v>
      </c>
      <c r="T2187" s="45" t="n">
        <v>20.8834</v>
      </c>
      <c r="U2187" s="46" t="n">
        <v>15.7475</v>
      </c>
      <c r="V2187" s="47" t="n">
        <v>0</v>
      </c>
      <c r="W2187" s="48" t="n">
        <v>0</v>
      </c>
      <c r="X2187" s="49" t="n">
        <v>0.145002143321039</v>
      </c>
      <c r="Y2187" s="50" t="n">
        <v>18.1233888376787</v>
      </c>
    </row>
    <row r="2188" customFormat="false" ht="15" hidden="false" customHeight="false" outlineLevel="0" collapsed="false">
      <c r="A2188" s="39" t="n">
        <v>2186</v>
      </c>
      <c r="B2188" s="40" t="n">
        <f aca="false">A2188/60</f>
        <v>36.4333333333333</v>
      </c>
      <c r="C2188" s="41" t="s">
        <v>33</v>
      </c>
      <c r="D2188" s="42" t="n">
        <f aca="false">IF(C2188=C2187,-100,2000)</f>
        <v>-100</v>
      </c>
      <c r="E2188" s="0" t="n">
        <v>40</v>
      </c>
      <c r="H2188" s="43" t="n">
        <v>355.005870794858</v>
      </c>
      <c r="I2188" s="10" t="n">
        <v>0</v>
      </c>
      <c r="J2188" s="11" t="n">
        <v>811.6215</v>
      </c>
      <c r="K2188" s="12" t="n">
        <v>1166.635</v>
      </c>
      <c r="L2188" s="13" t="n">
        <v>1069.8206</v>
      </c>
      <c r="M2188" s="14" t="n">
        <v>898.0659</v>
      </c>
      <c r="N2188" s="15" t="n">
        <v>520.5298</v>
      </c>
      <c r="O2188" s="16" t="n">
        <v>233.327</v>
      </c>
      <c r="P2188" s="44" t="n">
        <f aca="false">AVERAGE(K2188:O2188)</f>
        <v>777.67566</v>
      </c>
      <c r="Q2188" s="44" t="n">
        <f aca="false">MAX(K2188:O2188)-MIN(K2188:O2188)</f>
        <v>933.308</v>
      </c>
      <c r="R2188" s="18" t="n">
        <v>0</v>
      </c>
      <c r="S2188" s="19" t="n">
        <v>33.3467</v>
      </c>
      <c r="T2188" s="45" t="n">
        <v>20.8762</v>
      </c>
      <c r="U2188" s="46" t="n">
        <v>15.7692</v>
      </c>
      <c r="V2188" s="47" t="n">
        <v>0</v>
      </c>
      <c r="W2188" s="48" t="n">
        <v>0</v>
      </c>
      <c r="X2188" s="49" t="n">
        <v>0.143654870061133</v>
      </c>
      <c r="Y2188" s="50" t="n">
        <v>17.9549971394551</v>
      </c>
    </row>
    <row r="2189" customFormat="false" ht="15" hidden="false" customHeight="false" outlineLevel="0" collapsed="false">
      <c r="A2189" s="39" t="n">
        <v>2187</v>
      </c>
      <c r="B2189" s="40" t="n">
        <f aca="false">A2189/60</f>
        <v>36.45</v>
      </c>
      <c r="C2189" s="41" t="s">
        <v>33</v>
      </c>
      <c r="D2189" s="42" t="n">
        <f aca="false">IF(C2189=C2188,-100,2000)</f>
        <v>-100</v>
      </c>
      <c r="E2189" s="0" t="n">
        <v>40</v>
      </c>
      <c r="H2189" s="43" t="n">
        <v>355.333786909288</v>
      </c>
      <c r="I2189" s="10" t="n">
        <v>0</v>
      </c>
      <c r="J2189" s="11" t="n">
        <v>810.1367</v>
      </c>
      <c r="K2189" s="12" t="n">
        <v>1165.0146</v>
      </c>
      <c r="L2189" s="13" t="n">
        <v>1068.2002</v>
      </c>
      <c r="M2189" s="14" t="n">
        <v>896.8506</v>
      </c>
      <c r="N2189" s="15" t="n">
        <v>518.0994</v>
      </c>
      <c r="O2189" s="16" t="n">
        <v>231.7067</v>
      </c>
      <c r="P2189" s="44" t="n">
        <f aca="false">AVERAGE(K2189:O2189)</f>
        <v>775.9743</v>
      </c>
      <c r="Q2189" s="44" t="n">
        <f aca="false">MAX(K2189:O2189)-MIN(K2189:O2189)</f>
        <v>933.3079</v>
      </c>
      <c r="R2189" s="18" t="n">
        <v>0</v>
      </c>
      <c r="S2189" s="19" t="n">
        <v>33.2689</v>
      </c>
      <c r="T2189" s="45" t="n">
        <v>20.8834</v>
      </c>
      <c r="U2189" s="46" t="n">
        <v>15.7692</v>
      </c>
      <c r="V2189" s="47" t="n">
        <v>0</v>
      </c>
      <c r="W2189" s="48" t="n">
        <v>0</v>
      </c>
      <c r="X2189" s="49" t="n">
        <v>0.144168979800596</v>
      </c>
      <c r="Y2189" s="50" t="n">
        <v>18.0192541945587</v>
      </c>
    </row>
    <row r="2190" customFormat="false" ht="15" hidden="false" customHeight="false" outlineLevel="0" collapsed="false">
      <c r="A2190" s="39" t="n">
        <v>2188</v>
      </c>
      <c r="B2190" s="40" t="n">
        <f aca="false">A2190/60</f>
        <v>36.4666666666667</v>
      </c>
      <c r="C2190" s="41" t="s">
        <v>33</v>
      </c>
      <c r="D2190" s="42" t="n">
        <f aca="false">IF(C2190=C2189,-100,2000)</f>
        <v>-100</v>
      </c>
      <c r="E2190" s="0" t="n">
        <v>40</v>
      </c>
      <c r="H2190" s="43" t="n">
        <v>354.990478164041</v>
      </c>
      <c r="I2190" s="10" t="n">
        <v>0</v>
      </c>
      <c r="J2190" s="11" t="n">
        <v>808.6172</v>
      </c>
      <c r="K2190" s="12" t="n">
        <v>1164.6096</v>
      </c>
      <c r="L2190" s="13" t="n">
        <v>1066.985</v>
      </c>
      <c r="M2190" s="14" t="n">
        <v>893.61</v>
      </c>
      <c r="N2190" s="15" t="n">
        <v>515.2638</v>
      </c>
      <c r="O2190" s="16" t="n">
        <v>229.2762</v>
      </c>
      <c r="P2190" s="44" t="n">
        <f aca="false">AVERAGE(K2190:O2190)</f>
        <v>773.94892</v>
      </c>
      <c r="Q2190" s="44" t="n">
        <f aca="false">MAX(K2190:O2190)-MIN(K2190:O2190)</f>
        <v>935.3334</v>
      </c>
      <c r="R2190" s="18" t="n">
        <v>0</v>
      </c>
      <c r="S2190" s="19" t="n">
        <v>33.2377</v>
      </c>
      <c r="T2190" s="45" t="n">
        <v>20.8834</v>
      </c>
      <c r="U2190" s="46" t="n">
        <v>15.7837</v>
      </c>
      <c r="V2190" s="47" t="n">
        <v>0</v>
      </c>
      <c r="W2190" s="48" t="n">
        <v>0</v>
      </c>
      <c r="X2190" s="49" t="n">
        <v>0.144216110378963</v>
      </c>
      <c r="Y2190" s="50" t="n">
        <v>18.0251449060912</v>
      </c>
    </row>
    <row r="2191" customFormat="false" ht="15" hidden="false" customHeight="false" outlineLevel="0" collapsed="false">
      <c r="A2191" s="39" t="n">
        <v>2189</v>
      </c>
      <c r="B2191" s="40" t="n">
        <f aca="false">A2191/60</f>
        <v>36.4833333333333</v>
      </c>
      <c r="C2191" s="41" t="s">
        <v>33</v>
      </c>
      <c r="D2191" s="42" t="n">
        <f aca="false">IF(C2191=C2190,-100,2000)</f>
        <v>-100</v>
      </c>
      <c r="E2191" s="0" t="n">
        <v>40</v>
      </c>
      <c r="H2191" s="43" t="n">
        <v>353.861932934999</v>
      </c>
      <c r="I2191" s="10" t="n">
        <v>0</v>
      </c>
      <c r="J2191" s="11" t="n">
        <v>807.2458</v>
      </c>
      <c r="K2191" s="12" t="n">
        <v>1163.3944</v>
      </c>
      <c r="L2191" s="13" t="n">
        <v>1064.9595</v>
      </c>
      <c r="M2191" s="14" t="n">
        <v>891.9897</v>
      </c>
      <c r="N2191" s="15" t="n">
        <v>512.8333</v>
      </c>
      <c r="O2191" s="16" t="n">
        <v>227.6559</v>
      </c>
      <c r="P2191" s="44" t="n">
        <f aca="false">AVERAGE(K2191:O2191)</f>
        <v>772.16656</v>
      </c>
      <c r="Q2191" s="44" t="n">
        <f aca="false">MAX(K2191:O2191)-MIN(K2191:O2191)</f>
        <v>935.7385</v>
      </c>
      <c r="R2191" s="18" t="n">
        <v>0</v>
      </c>
      <c r="S2191" s="19" t="n">
        <v>33.2902</v>
      </c>
      <c r="T2191" s="45" t="n">
        <v>20.8834</v>
      </c>
      <c r="U2191" s="46" t="n">
        <v>15.7765</v>
      </c>
      <c r="V2191" s="47" t="n">
        <v>0</v>
      </c>
      <c r="W2191" s="48" t="n">
        <v>0</v>
      </c>
      <c r="X2191" s="49" t="n">
        <v>0.144791887831447</v>
      </c>
      <c r="Y2191" s="50" t="n">
        <v>18.0971096261728</v>
      </c>
    </row>
    <row r="2192" customFormat="false" ht="15" hidden="false" customHeight="false" outlineLevel="0" collapsed="false">
      <c r="A2192" s="39" t="n">
        <v>2190</v>
      </c>
      <c r="B2192" s="40" t="n">
        <f aca="false">A2192/60</f>
        <v>36.5</v>
      </c>
      <c r="C2192" s="41" t="s">
        <v>33</v>
      </c>
      <c r="D2192" s="42" t="n">
        <f aca="false">IF(C2192=C2191,-100,2000)</f>
        <v>-100</v>
      </c>
      <c r="E2192" s="0" t="n">
        <v>40</v>
      </c>
      <c r="H2192" s="43" t="n">
        <v>354.388360908926</v>
      </c>
      <c r="I2192" s="10" t="n">
        <v>0</v>
      </c>
      <c r="J2192" s="11" t="n">
        <v>805.876</v>
      </c>
      <c r="K2192" s="12" t="n">
        <v>1162.5842</v>
      </c>
      <c r="L2192" s="13" t="n">
        <v>1063.3392</v>
      </c>
      <c r="M2192" s="14" t="n">
        <v>889.5592</v>
      </c>
      <c r="N2192" s="15" t="n">
        <v>510.4028</v>
      </c>
      <c r="O2192" s="16" t="n">
        <v>225.6304</v>
      </c>
      <c r="P2192" s="44" t="n">
        <f aca="false">AVERAGE(K2192:O2192)</f>
        <v>770.30316</v>
      </c>
      <c r="Q2192" s="44" t="n">
        <f aca="false">MAX(K2192:O2192)-MIN(K2192:O2192)</f>
        <v>936.9538</v>
      </c>
      <c r="R2192" s="18" t="n">
        <v>0</v>
      </c>
      <c r="S2192" s="19" t="n">
        <v>33.2462</v>
      </c>
      <c r="T2192" s="45" t="n">
        <v>20.8834</v>
      </c>
      <c r="U2192" s="46" t="n">
        <v>15.8126</v>
      </c>
      <c r="V2192" s="47" t="n">
        <v>0</v>
      </c>
      <c r="W2192" s="48" t="n">
        <v>0</v>
      </c>
      <c r="X2192" s="49" t="n">
        <v>0.145628606227409</v>
      </c>
      <c r="Y2192" s="50" t="n">
        <v>18.201688582665</v>
      </c>
    </row>
    <row r="2193" customFormat="false" ht="15" hidden="false" customHeight="false" outlineLevel="0" collapsed="false">
      <c r="A2193" s="39" t="n">
        <v>2191</v>
      </c>
      <c r="B2193" s="40" t="n">
        <f aca="false">A2193/60</f>
        <v>36.5166666666667</v>
      </c>
      <c r="C2193" s="41" t="s">
        <v>33</v>
      </c>
      <c r="D2193" s="42" t="n">
        <f aca="false">IF(C2193=C2192,-100,2000)</f>
        <v>-100</v>
      </c>
      <c r="E2193" s="0" t="n">
        <v>40</v>
      </c>
      <c r="H2193" s="43" t="n">
        <v>354.809057432555</v>
      </c>
      <c r="I2193" s="10" t="n">
        <v>0</v>
      </c>
      <c r="J2193" s="11" t="n">
        <v>804.5401</v>
      </c>
      <c r="K2193" s="12" t="n">
        <v>1161.3689</v>
      </c>
      <c r="L2193" s="13" t="n">
        <v>1061.7189</v>
      </c>
      <c r="M2193" s="14" t="n">
        <v>887.5338</v>
      </c>
      <c r="N2193" s="15" t="n">
        <v>507.9723</v>
      </c>
      <c r="O2193" s="16" t="n">
        <v>223.605</v>
      </c>
      <c r="P2193" s="44" t="n">
        <f aca="false">AVERAGE(K2193:O2193)</f>
        <v>768.43978</v>
      </c>
      <c r="Q2193" s="44" t="n">
        <f aca="false">MAX(K2193:O2193)-MIN(K2193:O2193)</f>
        <v>937.7639</v>
      </c>
      <c r="R2193" s="18" t="n">
        <v>0</v>
      </c>
      <c r="S2193" s="19" t="n">
        <v>33.2286</v>
      </c>
      <c r="T2193" s="45" t="n">
        <v>20.8762</v>
      </c>
      <c r="U2193" s="46" t="n">
        <v>15.8199</v>
      </c>
      <c r="V2193" s="47" t="n">
        <v>0</v>
      </c>
      <c r="W2193" s="48" t="n">
        <v>0</v>
      </c>
      <c r="X2193" s="49" t="n">
        <v>0.14597393857107</v>
      </c>
      <c r="Y2193" s="50" t="n">
        <v>18.2448506504736</v>
      </c>
    </row>
    <row r="2194" customFormat="false" ht="15" hidden="false" customHeight="false" outlineLevel="0" collapsed="false">
      <c r="A2194" s="39" t="n">
        <v>2192</v>
      </c>
      <c r="B2194" s="40" t="n">
        <f aca="false">A2194/60</f>
        <v>36.5333333333333</v>
      </c>
      <c r="C2194" s="41" t="s">
        <v>33</v>
      </c>
      <c r="D2194" s="42" t="n">
        <f aca="false">IF(C2194=C2193,-100,2000)</f>
        <v>-100</v>
      </c>
      <c r="E2194" s="0" t="n">
        <v>40</v>
      </c>
      <c r="H2194" s="43" t="n">
        <v>355.190688520731</v>
      </c>
      <c r="I2194" s="10" t="n">
        <v>0</v>
      </c>
      <c r="J2194" s="11" t="n">
        <v>803.2266</v>
      </c>
      <c r="K2194" s="12" t="n">
        <v>1160.5588</v>
      </c>
      <c r="L2194" s="13" t="n">
        <v>1060.0985</v>
      </c>
      <c r="M2194" s="14" t="n">
        <v>885.5084</v>
      </c>
      <c r="N2194" s="15" t="n">
        <v>505.1367</v>
      </c>
      <c r="O2194" s="16" t="n">
        <v>222.3898</v>
      </c>
      <c r="P2194" s="44" t="n">
        <f aca="false">AVERAGE(K2194:O2194)</f>
        <v>766.73844</v>
      </c>
      <c r="Q2194" s="44" t="n">
        <f aca="false">MAX(K2194:O2194)-MIN(K2194:O2194)</f>
        <v>938.169</v>
      </c>
      <c r="R2194" s="18" t="n">
        <v>0</v>
      </c>
      <c r="S2194" s="19" t="n">
        <v>32.9792</v>
      </c>
      <c r="T2194" s="45" t="n">
        <v>20.8834</v>
      </c>
      <c r="U2194" s="46" t="n">
        <v>15.8199</v>
      </c>
      <c r="V2194" s="47" t="n">
        <v>0</v>
      </c>
      <c r="W2194" s="48" t="n">
        <v>0</v>
      </c>
      <c r="X2194" s="49" t="n">
        <v>0.145174917818041</v>
      </c>
      <c r="Y2194" s="50" t="n">
        <v>18.1449834108255</v>
      </c>
    </row>
    <row r="2195" customFormat="false" ht="15" hidden="false" customHeight="false" outlineLevel="0" collapsed="false">
      <c r="A2195" s="39" t="n">
        <v>2193</v>
      </c>
      <c r="B2195" s="40" t="n">
        <f aca="false">A2195/60</f>
        <v>36.55</v>
      </c>
      <c r="C2195" s="41" t="s">
        <v>33</v>
      </c>
      <c r="D2195" s="42" t="n">
        <f aca="false">IF(C2195=C2194,-100,2000)</f>
        <v>-100</v>
      </c>
      <c r="E2195" s="0" t="n">
        <v>40</v>
      </c>
      <c r="H2195" s="43" t="n">
        <v>356.10925703422</v>
      </c>
      <c r="I2195" s="10" t="n">
        <v>0</v>
      </c>
      <c r="J2195" s="11" t="n">
        <v>802.0015</v>
      </c>
      <c r="K2195" s="12" t="n">
        <v>1159.3435</v>
      </c>
      <c r="L2195" s="13" t="n">
        <v>1058.8833</v>
      </c>
      <c r="M2195" s="14" t="n">
        <v>883.483</v>
      </c>
      <c r="N2195" s="15" t="n">
        <v>502.7063</v>
      </c>
      <c r="O2195" s="16" t="n">
        <v>220.3644</v>
      </c>
      <c r="P2195" s="44" t="n">
        <f aca="false">AVERAGE(K2195:O2195)</f>
        <v>764.9561</v>
      </c>
      <c r="Q2195" s="44" t="n">
        <f aca="false">MAX(K2195:O2195)-MIN(K2195:O2195)</f>
        <v>938.9791</v>
      </c>
      <c r="R2195" s="18" t="n">
        <v>0</v>
      </c>
      <c r="S2195" s="19" t="n">
        <v>32.7367</v>
      </c>
      <c r="T2195" s="45" t="n">
        <v>20.8834</v>
      </c>
      <c r="U2195" s="46" t="n">
        <v>15.8416</v>
      </c>
      <c r="V2195" s="47" t="n">
        <v>0</v>
      </c>
      <c r="W2195" s="48" t="n">
        <v>0</v>
      </c>
      <c r="X2195" s="49" t="n">
        <v>0.145022657845299</v>
      </c>
      <c r="Y2195" s="50" t="n">
        <v>18.1259528873642</v>
      </c>
    </row>
    <row r="2196" customFormat="false" ht="15" hidden="false" customHeight="false" outlineLevel="0" collapsed="false">
      <c r="A2196" s="39" t="n">
        <v>2194</v>
      </c>
      <c r="B2196" s="40" t="n">
        <f aca="false">A2196/60</f>
        <v>36.5666666666667</v>
      </c>
      <c r="C2196" s="41" t="s">
        <v>33</v>
      </c>
      <c r="D2196" s="42" t="n">
        <f aca="false">IF(C2196=C2195,-100,2000)</f>
        <v>-100</v>
      </c>
      <c r="E2196" s="0" t="n">
        <v>40</v>
      </c>
      <c r="H2196" s="43" t="n">
        <v>354.672965344921</v>
      </c>
      <c r="I2196" s="10" t="n">
        <v>0</v>
      </c>
      <c r="J2196" s="11" t="n">
        <v>800.7314</v>
      </c>
      <c r="K2196" s="12" t="n">
        <v>1158.5333</v>
      </c>
      <c r="L2196" s="13" t="n">
        <v>1056.8579</v>
      </c>
      <c r="M2196" s="14" t="n">
        <v>881.4576</v>
      </c>
      <c r="N2196" s="15" t="n">
        <v>500.2758</v>
      </c>
      <c r="O2196" s="16" t="n">
        <v>218.339</v>
      </c>
      <c r="P2196" s="44" t="n">
        <f aca="false">AVERAGE(K2196:O2196)</f>
        <v>763.09272</v>
      </c>
      <c r="Q2196" s="44" t="n">
        <f aca="false">MAX(K2196:O2196)-MIN(K2196:O2196)</f>
        <v>940.1943</v>
      </c>
      <c r="R2196" s="18" t="n">
        <v>0</v>
      </c>
      <c r="S2196" s="19" t="n">
        <v>32.7815</v>
      </c>
      <c r="T2196" s="45" t="n">
        <v>20.8834</v>
      </c>
      <c r="U2196" s="46" t="n">
        <v>15.8561</v>
      </c>
      <c r="V2196" s="47" t="n">
        <v>0</v>
      </c>
      <c r="W2196" s="48" t="n">
        <v>0</v>
      </c>
      <c r="X2196" s="49" t="n">
        <v>0.145218264905784</v>
      </c>
      <c r="Y2196" s="50" t="n">
        <v>18.1504012350601</v>
      </c>
    </row>
    <row r="2197" customFormat="false" ht="15" hidden="false" customHeight="false" outlineLevel="0" collapsed="false">
      <c r="A2197" s="39" t="n">
        <v>2195</v>
      </c>
      <c r="B2197" s="40" t="n">
        <f aca="false">A2197/60</f>
        <v>36.5833333333333</v>
      </c>
      <c r="C2197" s="41" t="s">
        <v>33</v>
      </c>
      <c r="D2197" s="42" t="n">
        <f aca="false">IF(C2197=C2196,-100,2000)</f>
        <v>-100</v>
      </c>
      <c r="E2197" s="0" t="n">
        <v>40</v>
      </c>
      <c r="H2197" s="43" t="n">
        <v>356.881224008691</v>
      </c>
      <c r="I2197" s="10" t="n">
        <v>0</v>
      </c>
      <c r="J2197" s="11" t="n">
        <v>799.4598</v>
      </c>
      <c r="K2197" s="12" t="n">
        <v>1156.9131</v>
      </c>
      <c r="L2197" s="13" t="n">
        <v>1055.2375</v>
      </c>
      <c r="M2197" s="14" t="n">
        <v>879.4321</v>
      </c>
      <c r="N2197" s="15" t="n">
        <v>498.2504</v>
      </c>
      <c r="O2197" s="16" t="n">
        <v>216.7187</v>
      </c>
      <c r="P2197" s="44" t="n">
        <f aca="false">AVERAGE(K2197:O2197)</f>
        <v>761.31036</v>
      </c>
      <c r="Q2197" s="44" t="n">
        <f aca="false">MAX(K2197:O2197)-MIN(K2197:O2197)</f>
        <v>940.1944</v>
      </c>
      <c r="R2197" s="18" t="n">
        <v>0</v>
      </c>
      <c r="S2197" s="19" t="n">
        <v>32.7995</v>
      </c>
      <c r="T2197" s="45" t="n">
        <v>20.8762</v>
      </c>
      <c r="U2197" s="46" t="n">
        <v>15.8705</v>
      </c>
      <c r="V2197" s="47" t="n">
        <v>0</v>
      </c>
      <c r="W2197" s="48" t="n">
        <v>0</v>
      </c>
      <c r="X2197" s="49" t="n">
        <v>0.144238475852907</v>
      </c>
      <c r="Y2197" s="50" t="n">
        <v>18.0279403005009</v>
      </c>
    </row>
    <row r="2198" customFormat="false" ht="15" hidden="false" customHeight="false" outlineLevel="0" collapsed="false">
      <c r="A2198" s="39" t="n">
        <v>2196</v>
      </c>
      <c r="B2198" s="40" t="n">
        <f aca="false">A2198/60</f>
        <v>36.6</v>
      </c>
      <c r="C2198" s="41" t="s">
        <v>33</v>
      </c>
      <c r="D2198" s="42" t="n">
        <f aca="false">IF(C2198=C2197,-100,2000)</f>
        <v>-100</v>
      </c>
      <c r="E2198" s="0" t="n">
        <v>40</v>
      </c>
      <c r="H2198" s="43" t="n">
        <v>360.488301267427</v>
      </c>
      <c r="I2198" s="10" t="n">
        <v>0</v>
      </c>
      <c r="J2198" s="11" t="n">
        <v>798.2219</v>
      </c>
      <c r="K2198" s="12" t="n">
        <v>1156.1029</v>
      </c>
      <c r="L2198" s="13" t="n">
        <v>1053.2122</v>
      </c>
      <c r="M2198" s="14" t="n">
        <v>877.0016</v>
      </c>
      <c r="N2198" s="15" t="n">
        <v>495.0097</v>
      </c>
      <c r="O2198" s="16" t="n">
        <v>214.6933</v>
      </c>
      <c r="P2198" s="44" t="n">
        <f aca="false">AVERAGE(K2198:O2198)</f>
        <v>759.20394</v>
      </c>
      <c r="Q2198" s="44" t="n">
        <f aca="false">MAX(K2198:O2198)-MIN(K2198:O2198)</f>
        <v>941.4096</v>
      </c>
      <c r="R2198" s="18" t="n">
        <v>0</v>
      </c>
      <c r="S2198" s="19" t="n">
        <v>32.8068</v>
      </c>
      <c r="T2198" s="45" t="n">
        <v>20.8834</v>
      </c>
      <c r="U2198" s="46" t="n">
        <v>15.9067</v>
      </c>
      <c r="V2198" s="47" t="n">
        <v>0</v>
      </c>
      <c r="W2198" s="48" t="n">
        <v>0</v>
      </c>
      <c r="X2198" s="49" t="n">
        <v>0.143270288674384</v>
      </c>
      <c r="Y2198" s="50" t="n">
        <v>17.9069294498876</v>
      </c>
    </row>
    <row r="2199" customFormat="false" ht="15" hidden="false" customHeight="false" outlineLevel="0" collapsed="false">
      <c r="A2199" s="39" t="n">
        <v>2197</v>
      </c>
      <c r="B2199" s="40" t="n">
        <f aca="false">A2199/60</f>
        <v>36.6166666666667</v>
      </c>
      <c r="C2199" s="41" t="s">
        <v>33</v>
      </c>
      <c r="D2199" s="42" t="n">
        <f aca="false">IF(C2199=C2198,-100,2000)</f>
        <v>-100</v>
      </c>
      <c r="E2199" s="0" t="n">
        <v>40</v>
      </c>
      <c r="H2199" s="43" t="n">
        <v>363.238168223791</v>
      </c>
      <c r="I2199" s="10" t="n">
        <v>0</v>
      </c>
      <c r="J2199" s="11" t="n">
        <v>796.9663</v>
      </c>
      <c r="K2199" s="12" t="n">
        <v>1154.8877</v>
      </c>
      <c r="L2199" s="13" t="n">
        <v>1051.5918</v>
      </c>
      <c r="M2199" s="14" t="n">
        <v>874.5712</v>
      </c>
      <c r="N2199" s="15" t="n">
        <v>493.7945</v>
      </c>
      <c r="O2199" s="16" t="n">
        <v>212.6678</v>
      </c>
      <c r="P2199" s="44" t="n">
        <f aca="false">AVERAGE(K2199:O2199)</f>
        <v>757.5026</v>
      </c>
      <c r="Q2199" s="44" t="n">
        <f aca="false">MAX(K2199:O2199)-MIN(K2199:O2199)</f>
        <v>942.2199</v>
      </c>
      <c r="R2199" s="18" t="n">
        <v>0</v>
      </c>
      <c r="S2199" s="19" t="n">
        <v>32.5674</v>
      </c>
      <c r="T2199" s="45" t="n">
        <v>20.8834</v>
      </c>
      <c r="U2199" s="46" t="n">
        <v>15.9139</v>
      </c>
      <c r="V2199" s="47" t="n">
        <v>0</v>
      </c>
      <c r="W2199" s="48" t="n">
        <v>0</v>
      </c>
      <c r="X2199" s="49" t="n">
        <v>0.141665453657017</v>
      </c>
      <c r="Y2199" s="50" t="n">
        <v>17.7063458697147</v>
      </c>
    </row>
    <row r="2200" customFormat="false" ht="15" hidden="false" customHeight="false" outlineLevel="0" collapsed="false">
      <c r="A2200" s="39" t="n">
        <v>2198</v>
      </c>
      <c r="B2200" s="40" t="n">
        <f aca="false">A2200/60</f>
        <v>36.6333333333333</v>
      </c>
      <c r="C2200" s="41" t="s">
        <v>33</v>
      </c>
      <c r="D2200" s="42" t="n">
        <f aca="false">IF(C2200=C2199,-100,2000)</f>
        <v>-100</v>
      </c>
      <c r="E2200" s="0" t="n">
        <v>40</v>
      </c>
      <c r="H2200" s="43" t="n">
        <v>364.965327557487</v>
      </c>
      <c r="I2200" s="10" t="n">
        <v>0</v>
      </c>
      <c r="J2200" s="11" t="n">
        <v>795.4286</v>
      </c>
      <c r="K2200" s="12" t="n">
        <v>1154.0775</v>
      </c>
      <c r="L2200" s="13" t="n">
        <v>1049.9716</v>
      </c>
      <c r="M2200" s="14" t="n">
        <v>872.5458</v>
      </c>
      <c r="N2200" s="15" t="n">
        <v>490.1487</v>
      </c>
      <c r="O2200" s="16" t="n">
        <v>210.6424</v>
      </c>
      <c r="P2200" s="44" t="n">
        <f aca="false">AVERAGE(K2200:O2200)</f>
        <v>755.4772</v>
      </c>
      <c r="Q2200" s="44" t="n">
        <f aca="false">MAX(K2200:O2200)-MIN(K2200:O2200)</f>
        <v>943.4351</v>
      </c>
      <c r="R2200" s="18" t="n">
        <v>0</v>
      </c>
      <c r="S2200" s="19" t="n">
        <v>32.4712</v>
      </c>
      <c r="T2200" s="45" t="n">
        <v>20.8834</v>
      </c>
      <c r="U2200" s="46" t="n">
        <v>15.9429</v>
      </c>
      <c r="V2200" s="47" t="n">
        <v>0</v>
      </c>
      <c r="W2200" s="48" t="n">
        <v>0</v>
      </c>
      <c r="X2200" s="49" t="n">
        <v>0.141781596779762</v>
      </c>
      <c r="Y2200" s="50" t="n">
        <v>17.7208622549634</v>
      </c>
    </row>
    <row r="2201" customFormat="false" ht="15" hidden="false" customHeight="false" outlineLevel="0" collapsed="false">
      <c r="A2201" s="39" t="n">
        <v>2199</v>
      </c>
      <c r="B2201" s="40" t="n">
        <f aca="false">A2201/60</f>
        <v>36.65</v>
      </c>
      <c r="C2201" s="41" t="s">
        <v>33</v>
      </c>
      <c r="D2201" s="42" t="n">
        <f aca="false">IF(C2201=C2200,-100,2000)</f>
        <v>-100</v>
      </c>
      <c r="E2201" s="0" t="n">
        <v>40</v>
      </c>
      <c r="H2201" s="43" t="n">
        <v>366.36775545899</v>
      </c>
      <c r="I2201" s="10" t="n">
        <v>0</v>
      </c>
      <c r="J2201" s="11" t="n">
        <v>793.9214</v>
      </c>
      <c r="K2201" s="12" t="n">
        <v>1152.8622</v>
      </c>
      <c r="L2201" s="13" t="n">
        <v>1047.946</v>
      </c>
      <c r="M2201" s="14" t="n">
        <v>870.5204</v>
      </c>
      <c r="N2201" s="15" t="n">
        <v>488.5284</v>
      </c>
      <c r="O2201" s="16" t="n">
        <v>208.617</v>
      </c>
      <c r="P2201" s="44" t="n">
        <f aca="false">AVERAGE(K2201:O2201)</f>
        <v>753.6948</v>
      </c>
      <c r="Q2201" s="44" t="n">
        <f aca="false">MAX(K2201:O2201)-MIN(K2201:O2201)</f>
        <v>944.2452</v>
      </c>
      <c r="R2201" s="18" t="n">
        <v>0</v>
      </c>
      <c r="S2201" s="19" t="n">
        <v>32.2618</v>
      </c>
      <c r="T2201" s="45" t="n">
        <v>20.8834</v>
      </c>
      <c r="U2201" s="46" t="n">
        <v>15.9284</v>
      </c>
      <c r="V2201" s="47" t="n">
        <v>0</v>
      </c>
      <c r="W2201" s="48" t="n">
        <v>0</v>
      </c>
      <c r="X2201" s="49" t="n">
        <v>0.14179848401347</v>
      </c>
      <c r="Y2201" s="50" t="n">
        <v>17.7229729403358</v>
      </c>
    </row>
    <row r="2202" customFormat="false" ht="15" hidden="false" customHeight="false" outlineLevel="0" collapsed="false">
      <c r="A2202" s="39" t="n">
        <v>2200</v>
      </c>
      <c r="B2202" s="40" t="n">
        <f aca="false">A2202/60</f>
        <v>36.6666666666667</v>
      </c>
      <c r="C2202" s="41" t="s">
        <v>33</v>
      </c>
      <c r="D2202" s="42" t="n">
        <f aca="false">IF(C2202=C2201,-100,2000)</f>
        <v>-100</v>
      </c>
      <c r="E2202" s="0" t="n">
        <v>40</v>
      </c>
      <c r="H2202" s="43" t="n">
        <v>366.271365743255</v>
      </c>
      <c r="I2202" s="10" t="n">
        <v>0</v>
      </c>
      <c r="J2202" s="11" t="n">
        <v>792.3509</v>
      </c>
      <c r="K2202" s="12" t="n">
        <v>1152.0521</v>
      </c>
      <c r="L2202" s="13" t="n">
        <v>1045.9207</v>
      </c>
      <c r="M2202" s="14" t="n">
        <v>867.6848</v>
      </c>
      <c r="N2202" s="15" t="n">
        <v>486.0979</v>
      </c>
      <c r="O2202" s="16" t="n">
        <v>206.9967</v>
      </c>
      <c r="P2202" s="44" t="n">
        <f aca="false">AVERAGE(K2202:O2202)</f>
        <v>751.75044</v>
      </c>
      <c r="Q2202" s="44" t="n">
        <f aca="false">MAX(K2202:O2202)-MIN(K2202:O2202)</f>
        <v>945.0554</v>
      </c>
      <c r="R2202" s="18" t="n">
        <v>0</v>
      </c>
      <c r="S2202" s="19" t="n">
        <v>32.1061</v>
      </c>
      <c r="T2202" s="45" t="n">
        <v>20.8834</v>
      </c>
      <c r="U2202" s="46" t="n">
        <v>15.9573</v>
      </c>
      <c r="V2202" s="47" t="n">
        <v>0</v>
      </c>
      <c r="W2202" s="48" t="n">
        <v>0</v>
      </c>
      <c r="X2202" s="49" t="n">
        <v>0.141867603606632</v>
      </c>
      <c r="Y2202" s="50" t="n">
        <v>17.7316119937629</v>
      </c>
    </row>
    <row r="2203" customFormat="false" ht="15" hidden="false" customHeight="false" outlineLevel="0" collapsed="false">
      <c r="A2203" s="39" t="n">
        <v>2201</v>
      </c>
      <c r="B2203" s="40" t="n">
        <f aca="false">A2203/60</f>
        <v>36.6833333333333</v>
      </c>
      <c r="C2203" s="41" t="s">
        <v>33</v>
      </c>
      <c r="D2203" s="42" t="n">
        <f aca="false">IF(C2203=C2202,-100,2000)</f>
        <v>-100</v>
      </c>
      <c r="E2203" s="0" t="n">
        <v>40</v>
      </c>
      <c r="H2203" s="43" t="n">
        <v>366.594929458628</v>
      </c>
      <c r="I2203" s="10" t="n">
        <v>0</v>
      </c>
      <c r="J2203" s="11" t="n">
        <v>790.8392</v>
      </c>
      <c r="K2203" s="12" t="n">
        <v>1150.8368</v>
      </c>
      <c r="L2203" s="13" t="n">
        <v>1044.7054</v>
      </c>
      <c r="M2203" s="14" t="n">
        <v>865.6594</v>
      </c>
      <c r="N2203" s="15" t="n">
        <v>483.6674</v>
      </c>
      <c r="O2203" s="16" t="n">
        <v>204.9713</v>
      </c>
      <c r="P2203" s="44" t="n">
        <f aca="false">AVERAGE(K2203:O2203)</f>
        <v>749.96806</v>
      </c>
      <c r="Q2203" s="44" t="n">
        <f aca="false">MAX(K2203:O2203)-MIN(K2203:O2203)</f>
        <v>945.8655</v>
      </c>
      <c r="R2203" s="18" t="n">
        <v>0</v>
      </c>
      <c r="S2203" s="19" t="n">
        <v>32.1673</v>
      </c>
      <c r="T2203" s="45" t="n">
        <v>20.8834</v>
      </c>
      <c r="U2203" s="46" t="n">
        <v>15.9646</v>
      </c>
      <c r="V2203" s="47" t="n">
        <v>0</v>
      </c>
      <c r="W2203" s="48" t="n">
        <v>0</v>
      </c>
      <c r="X2203" s="49" t="n">
        <v>0.142559318495215</v>
      </c>
      <c r="Y2203" s="50" t="n">
        <v>17.8180673909279</v>
      </c>
    </row>
    <row r="2204" customFormat="false" ht="15" hidden="false" customHeight="false" outlineLevel="0" collapsed="false">
      <c r="A2204" s="39" t="n">
        <v>2202</v>
      </c>
      <c r="B2204" s="40" t="n">
        <f aca="false">A2204/60</f>
        <v>36.7</v>
      </c>
      <c r="C2204" s="41" t="s">
        <v>33</v>
      </c>
      <c r="D2204" s="42" t="n">
        <f aca="false">IF(C2204=C2203,-100,2000)</f>
        <v>-100</v>
      </c>
      <c r="E2204" s="0" t="n">
        <v>40</v>
      </c>
      <c r="H2204" s="43" t="n">
        <v>367.896509089263</v>
      </c>
      <c r="I2204" s="10" t="n">
        <v>0</v>
      </c>
      <c r="J2204" s="11" t="n">
        <v>789.3155</v>
      </c>
      <c r="K2204" s="12" t="n">
        <v>1149.2166</v>
      </c>
      <c r="L2204" s="13" t="n">
        <v>1042.6801</v>
      </c>
      <c r="M2204" s="14" t="n">
        <v>863.634</v>
      </c>
      <c r="N2204" s="15" t="n">
        <v>480.4268</v>
      </c>
      <c r="O2204" s="16" t="n">
        <v>203.351</v>
      </c>
      <c r="P2204" s="44" t="n">
        <f aca="false">AVERAGE(K2204:O2204)</f>
        <v>747.8617</v>
      </c>
      <c r="Q2204" s="44" t="n">
        <f aca="false">MAX(K2204:O2204)-MIN(K2204:O2204)</f>
        <v>945.8656</v>
      </c>
      <c r="R2204" s="18" t="n">
        <v>0</v>
      </c>
      <c r="S2204" s="19" t="n">
        <v>32.2541</v>
      </c>
      <c r="T2204" s="45" t="n">
        <v>20.8834</v>
      </c>
      <c r="U2204" s="46" t="n">
        <v>15.9863</v>
      </c>
      <c r="V2204" s="47" t="n">
        <v>0</v>
      </c>
      <c r="W2204" s="48" t="n">
        <v>0</v>
      </c>
      <c r="X2204" s="49" t="n">
        <v>0.14203702957538</v>
      </c>
      <c r="Y2204" s="50" t="n">
        <v>17.7527880442715</v>
      </c>
    </row>
    <row r="2205" customFormat="false" ht="15" hidden="false" customHeight="false" outlineLevel="0" collapsed="false">
      <c r="A2205" s="39" t="n">
        <v>2203</v>
      </c>
      <c r="B2205" s="40" t="n">
        <f aca="false">A2205/60</f>
        <v>36.7166666666667</v>
      </c>
      <c r="C2205" s="41" t="s">
        <v>33</v>
      </c>
      <c r="D2205" s="42" t="n">
        <f aca="false">IF(C2205=C2204,-100,2000)</f>
        <v>-100</v>
      </c>
      <c r="E2205" s="0" t="n">
        <v>40</v>
      </c>
      <c r="H2205" s="43" t="n">
        <v>368.45733163136</v>
      </c>
      <c r="I2205" s="10" t="n">
        <v>0</v>
      </c>
      <c r="J2205" s="11" t="n">
        <v>787.8185</v>
      </c>
      <c r="K2205" s="12" t="n">
        <v>1148.4064</v>
      </c>
      <c r="L2205" s="13" t="n">
        <v>1041.0597</v>
      </c>
      <c r="M2205" s="14" t="n">
        <v>861.2035</v>
      </c>
      <c r="N2205" s="15" t="n">
        <v>477.9963</v>
      </c>
      <c r="O2205" s="16" t="n">
        <v>201.3256</v>
      </c>
      <c r="P2205" s="44" t="n">
        <f aca="false">AVERAGE(K2205:O2205)</f>
        <v>745.9983</v>
      </c>
      <c r="Q2205" s="44" t="n">
        <f aca="false">MAX(K2205:O2205)-MIN(K2205:O2205)</f>
        <v>947.0808</v>
      </c>
      <c r="R2205" s="18" t="n">
        <v>0</v>
      </c>
      <c r="S2205" s="19" t="n">
        <v>32.1356</v>
      </c>
      <c r="T2205" s="45" t="n">
        <v>20.8834</v>
      </c>
      <c r="U2205" s="46" t="n">
        <v>16.0152</v>
      </c>
      <c r="V2205" s="47" t="n">
        <v>0</v>
      </c>
      <c r="W2205" s="48" t="n">
        <v>0</v>
      </c>
      <c r="X2205" s="49" t="n">
        <v>0.141337228247873</v>
      </c>
      <c r="Y2205" s="50" t="n">
        <v>17.6653219470328</v>
      </c>
    </row>
    <row r="2206" customFormat="false" ht="15" hidden="false" customHeight="false" outlineLevel="0" collapsed="false">
      <c r="A2206" s="39" t="n">
        <v>2204</v>
      </c>
      <c r="B2206" s="40" t="n">
        <f aca="false">A2206/60</f>
        <v>36.7333333333333</v>
      </c>
      <c r="C2206" s="41" t="s">
        <v>33</v>
      </c>
      <c r="D2206" s="42" t="n">
        <f aca="false">IF(C2206=C2205,-100,2000)</f>
        <v>-100</v>
      </c>
      <c r="E2206" s="0" t="n">
        <v>40</v>
      </c>
      <c r="H2206" s="43" t="n">
        <v>369.629294694912</v>
      </c>
      <c r="I2206" s="10" t="n">
        <v>0</v>
      </c>
      <c r="J2206" s="11" t="n">
        <v>786.3979</v>
      </c>
      <c r="K2206" s="12" t="n">
        <v>1147.191</v>
      </c>
      <c r="L2206" s="13" t="n">
        <v>1039.4393</v>
      </c>
      <c r="M2206" s="14" t="n">
        <v>859.1781</v>
      </c>
      <c r="N2206" s="15" t="n">
        <v>475.9709</v>
      </c>
      <c r="O2206" s="16" t="n">
        <v>199.3001</v>
      </c>
      <c r="P2206" s="44" t="n">
        <f aca="false">AVERAGE(K2206:O2206)</f>
        <v>744.21588</v>
      </c>
      <c r="Q2206" s="44" t="n">
        <f aca="false">MAX(K2206:O2206)-MIN(K2206:O2206)</f>
        <v>947.8909</v>
      </c>
      <c r="R2206" s="18" t="n">
        <v>0</v>
      </c>
      <c r="S2206" s="19" t="n">
        <v>31.849</v>
      </c>
      <c r="T2206" s="45" t="n">
        <v>20.8834</v>
      </c>
      <c r="U2206" s="46" t="n">
        <v>16.0152</v>
      </c>
      <c r="V2206" s="47" t="n">
        <v>0</v>
      </c>
      <c r="W2206" s="48" t="n">
        <v>0</v>
      </c>
      <c r="X2206" s="49" t="n">
        <v>0.140783651536987</v>
      </c>
      <c r="Y2206" s="50" t="n">
        <v>17.5961320319523</v>
      </c>
    </row>
    <row r="2207" customFormat="false" ht="15" hidden="false" customHeight="false" outlineLevel="0" collapsed="false">
      <c r="A2207" s="39" t="n">
        <v>2205</v>
      </c>
      <c r="B2207" s="40" t="n">
        <f aca="false">A2207/60</f>
        <v>36.75</v>
      </c>
      <c r="C2207" s="41" t="s">
        <v>33</v>
      </c>
      <c r="D2207" s="42" t="n">
        <f aca="false">IF(C2207=C2206,-100,2000)</f>
        <v>-100</v>
      </c>
      <c r="E2207" s="0" t="n">
        <v>40</v>
      </c>
      <c r="H2207" s="43" t="n">
        <v>369.731098370451</v>
      </c>
      <c r="I2207" s="10" t="n">
        <v>0</v>
      </c>
      <c r="J2207" s="11" t="n">
        <v>785.0099</v>
      </c>
      <c r="K2207" s="12" t="n">
        <v>1146.381</v>
      </c>
      <c r="L2207" s="13" t="n">
        <v>1037.4139</v>
      </c>
      <c r="M2207" s="14" t="n">
        <v>856.7476</v>
      </c>
      <c r="N2207" s="15" t="n">
        <v>473.5404</v>
      </c>
      <c r="O2207" s="16" t="n">
        <v>198.0849</v>
      </c>
      <c r="P2207" s="44" t="n">
        <f aca="false">AVERAGE(K2207:O2207)</f>
        <v>742.43356</v>
      </c>
      <c r="Q2207" s="44" t="n">
        <f aca="false">MAX(K2207:O2207)-MIN(K2207:O2207)</f>
        <v>948.2961</v>
      </c>
      <c r="R2207" s="18" t="n">
        <v>0</v>
      </c>
      <c r="S2207" s="19" t="n">
        <v>31.9402</v>
      </c>
      <c r="T2207" s="45" t="n">
        <v>20.8834</v>
      </c>
      <c r="U2207" s="46" t="n">
        <v>16.0007</v>
      </c>
      <c r="V2207" s="47" t="n">
        <v>0</v>
      </c>
      <c r="W2207" s="48" t="n">
        <v>0</v>
      </c>
      <c r="X2207" s="49" t="n">
        <v>0.140718699210802</v>
      </c>
      <c r="Y2207" s="50" t="n">
        <v>17.5880138328939</v>
      </c>
    </row>
    <row r="2208" customFormat="false" ht="15" hidden="false" customHeight="false" outlineLevel="0" collapsed="false">
      <c r="A2208" s="39" t="n">
        <v>2206</v>
      </c>
      <c r="B2208" s="40" t="n">
        <f aca="false">A2208/60</f>
        <v>36.7666666666667</v>
      </c>
      <c r="C2208" s="41" t="s">
        <v>33</v>
      </c>
      <c r="D2208" s="42" t="n">
        <f aca="false">IF(C2208=C2207,-100,2000)</f>
        <v>-100</v>
      </c>
      <c r="E2208" s="0" t="n">
        <v>40</v>
      </c>
      <c r="H2208" s="43" t="n">
        <v>369.401908383125</v>
      </c>
      <c r="I2208" s="10" t="n">
        <v>0</v>
      </c>
      <c r="J2208" s="11" t="n">
        <v>783.6711</v>
      </c>
      <c r="K2208" s="12" t="n">
        <v>1145.1656</v>
      </c>
      <c r="L2208" s="13" t="n">
        <v>1035.7937</v>
      </c>
      <c r="M2208" s="14" t="n">
        <v>855.1273</v>
      </c>
      <c r="N2208" s="15" t="n">
        <v>470.7048</v>
      </c>
      <c r="O2208" s="16" t="n">
        <v>196.4646</v>
      </c>
      <c r="P2208" s="44" t="n">
        <f aca="false">AVERAGE(K2208:O2208)</f>
        <v>740.6512</v>
      </c>
      <c r="Q2208" s="44" t="n">
        <f aca="false">MAX(K2208:O2208)-MIN(K2208:O2208)</f>
        <v>948.701</v>
      </c>
      <c r="R2208" s="18" t="n">
        <v>0</v>
      </c>
      <c r="S2208" s="19" t="n">
        <v>31.8987</v>
      </c>
      <c r="T2208" s="45" t="n">
        <v>20.8834</v>
      </c>
      <c r="U2208" s="46" t="n">
        <v>16.0586</v>
      </c>
      <c r="V2208" s="47" t="n">
        <v>0</v>
      </c>
      <c r="W2208" s="48" t="n">
        <v>0</v>
      </c>
      <c r="X2208" s="49" t="n">
        <v>0.140252995689407</v>
      </c>
      <c r="Y2208" s="50" t="n">
        <v>17.5298069277545</v>
      </c>
    </row>
    <row r="2209" customFormat="false" ht="15" hidden="false" customHeight="false" outlineLevel="0" collapsed="false">
      <c r="A2209" s="39" t="n">
        <v>2207</v>
      </c>
      <c r="B2209" s="40" t="n">
        <f aca="false">A2209/60</f>
        <v>36.7833333333333</v>
      </c>
      <c r="C2209" s="41" t="s">
        <v>33</v>
      </c>
      <c r="D2209" s="42" t="n">
        <f aca="false">IF(C2209=C2208,-100,2000)</f>
        <v>-100</v>
      </c>
      <c r="E2209" s="0" t="n">
        <v>40</v>
      </c>
      <c r="H2209" s="43" t="n">
        <v>365.851412312149</v>
      </c>
      <c r="I2209" s="10" t="n">
        <v>0</v>
      </c>
      <c r="J2209" s="11" t="n">
        <v>782.3829</v>
      </c>
      <c r="K2209" s="12" t="n">
        <v>1143.9504</v>
      </c>
      <c r="L2209" s="13" t="n">
        <v>1033.7682</v>
      </c>
      <c r="M2209" s="14" t="n">
        <v>852.6968</v>
      </c>
      <c r="N2209" s="15" t="n">
        <v>468.2743</v>
      </c>
      <c r="O2209" s="16" t="n">
        <v>194.4392</v>
      </c>
      <c r="P2209" s="44" t="n">
        <f aca="false">AVERAGE(K2209:O2209)</f>
        <v>738.62578</v>
      </c>
      <c r="Q2209" s="44" t="n">
        <f aca="false">MAX(K2209:O2209)-MIN(K2209:O2209)</f>
        <v>949.5112</v>
      </c>
      <c r="R2209" s="18" t="n">
        <v>0</v>
      </c>
      <c r="S2209" s="19" t="n">
        <v>31.6662</v>
      </c>
      <c r="T2209" s="45" t="n">
        <v>20.8979</v>
      </c>
      <c r="U2209" s="46" t="n">
        <v>16.0514</v>
      </c>
      <c r="V2209" s="47" t="n">
        <v>0</v>
      </c>
      <c r="W2209" s="48" t="n">
        <v>0</v>
      </c>
      <c r="X2209" s="49" t="n">
        <v>0.141170320924664</v>
      </c>
      <c r="Y2209" s="50" t="n">
        <v>17.6444606945775</v>
      </c>
    </row>
    <row r="2210" customFormat="false" ht="15" hidden="false" customHeight="false" outlineLevel="0" collapsed="false">
      <c r="A2210" s="39" t="n">
        <v>2208</v>
      </c>
      <c r="B2210" s="40" t="n">
        <f aca="false">A2210/60</f>
        <v>36.8</v>
      </c>
      <c r="C2210" s="41" t="s">
        <v>33</v>
      </c>
      <c r="D2210" s="42" t="n">
        <f aca="false">IF(C2210=C2209,-100,2000)</f>
        <v>-100</v>
      </c>
      <c r="E2210" s="0" t="n">
        <v>40</v>
      </c>
      <c r="H2210" s="43" t="n">
        <v>367.059786909288</v>
      </c>
      <c r="I2210" s="10" t="n">
        <v>0</v>
      </c>
      <c r="J2210" s="11" t="n">
        <v>780.9598</v>
      </c>
      <c r="K2210" s="12" t="n">
        <v>1142.7352</v>
      </c>
      <c r="L2210" s="13" t="n">
        <v>1032.553</v>
      </c>
      <c r="M2210" s="14" t="n">
        <v>850.6714</v>
      </c>
      <c r="N2210" s="15" t="n">
        <v>466.2489</v>
      </c>
      <c r="O2210" s="16" t="n">
        <v>192.8188</v>
      </c>
      <c r="P2210" s="44" t="n">
        <f aca="false">AVERAGE(K2210:O2210)</f>
        <v>737.00546</v>
      </c>
      <c r="Q2210" s="44" t="n">
        <f aca="false">MAX(K2210:O2210)-MIN(K2210:O2210)</f>
        <v>949.9164</v>
      </c>
      <c r="R2210" s="18" t="n">
        <v>0</v>
      </c>
      <c r="S2210" s="19" t="n">
        <v>31.7317</v>
      </c>
      <c r="T2210" s="45" t="n">
        <v>20.8834</v>
      </c>
      <c r="U2210" s="46" t="n">
        <v>16.0658</v>
      </c>
      <c r="V2210" s="47" t="n">
        <v>0</v>
      </c>
      <c r="W2210" s="48" t="n">
        <v>0</v>
      </c>
      <c r="X2210" s="49" t="n">
        <v>0.141448688838972</v>
      </c>
      <c r="Y2210" s="50" t="n">
        <v>17.6792530765064</v>
      </c>
    </row>
    <row r="2211" customFormat="false" ht="15" hidden="false" customHeight="false" outlineLevel="0" collapsed="false">
      <c r="A2211" s="39" t="n">
        <v>2209</v>
      </c>
      <c r="B2211" s="40" t="n">
        <f aca="false">A2211/60</f>
        <v>36.8166666666667</v>
      </c>
      <c r="C2211" s="41" t="s">
        <v>33</v>
      </c>
      <c r="D2211" s="42" t="n">
        <f aca="false">IF(C2211=C2210,-100,2000)</f>
        <v>-100</v>
      </c>
      <c r="E2211" s="0" t="n">
        <v>40</v>
      </c>
      <c r="H2211" s="43" t="n">
        <v>366.746201864928</v>
      </c>
      <c r="I2211" s="10" t="n">
        <v>0</v>
      </c>
      <c r="J2211" s="11" t="n">
        <v>779.3484</v>
      </c>
      <c r="K2211" s="12" t="n">
        <v>1141.925</v>
      </c>
      <c r="L2211" s="13" t="n">
        <v>1030.5276</v>
      </c>
      <c r="M2211" s="14" t="n">
        <v>848.2408</v>
      </c>
      <c r="N2211" s="15" t="n">
        <v>463.8184</v>
      </c>
      <c r="O2211" s="16" t="n">
        <v>190.7934</v>
      </c>
      <c r="P2211" s="44" t="n">
        <f aca="false">AVERAGE(K2211:O2211)</f>
        <v>735.06104</v>
      </c>
      <c r="Q2211" s="44" t="n">
        <f aca="false">MAX(K2211:O2211)-MIN(K2211:O2211)</f>
        <v>951.1316</v>
      </c>
      <c r="R2211" s="18" t="n">
        <v>0</v>
      </c>
      <c r="S2211" s="19" t="n">
        <v>31.8279</v>
      </c>
      <c r="T2211" s="45" t="n">
        <v>20.8834</v>
      </c>
      <c r="U2211" s="46" t="n">
        <v>16.102</v>
      </c>
      <c r="V2211" s="47" t="n">
        <v>0</v>
      </c>
      <c r="W2211" s="48" t="n">
        <v>0</v>
      </c>
      <c r="X2211" s="49" t="n">
        <v>0.142333531512688</v>
      </c>
      <c r="Y2211" s="50" t="n">
        <v>17.7898469440772</v>
      </c>
    </row>
    <row r="2212" customFormat="false" ht="15" hidden="false" customHeight="false" outlineLevel="0" collapsed="false">
      <c r="A2212" s="39" t="n">
        <v>2210</v>
      </c>
      <c r="B2212" s="40" t="n">
        <f aca="false">A2212/60</f>
        <v>36.8333333333333</v>
      </c>
      <c r="C2212" s="41" t="s">
        <v>33</v>
      </c>
      <c r="D2212" s="42" t="n">
        <f aca="false">IF(C2212=C2211,-100,2000)</f>
        <v>-100</v>
      </c>
      <c r="E2212" s="0" t="n">
        <v>40</v>
      </c>
      <c r="H2212" s="43" t="n">
        <v>368.50212949484</v>
      </c>
      <c r="I2212" s="10" t="n">
        <v>0</v>
      </c>
      <c r="J2212" s="11" t="n">
        <v>777.7328</v>
      </c>
      <c r="K2212" s="12" t="n">
        <v>1140.3047</v>
      </c>
      <c r="L2212" s="13" t="n">
        <v>1028.9072</v>
      </c>
      <c r="M2212" s="14" t="n">
        <v>846.2155</v>
      </c>
      <c r="N2212" s="15" t="n">
        <v>461.3879</v>
      </c>
      <c r="O2212" s="16" t="n">
        <v>188.768</v>
      </c>
      <c r="P2212" s="44" t="n">
        <f aca="false">AVERAGE(K2212:O2212)</f>
        <v>733.11666</v>
      </c>
      <c r="Q2212" s="44" t="n">
        <f aca="false">MAX(K2212:O2212)-MIN(K2212:O2212)</f>
        <v>951.5367</v>
      </c>
      <c r="R2212" s="18" t="n">
        <v>0</v>
      </c>
      <c r="S2212" s="19" t="n">
        <v>31.5904</v>
      </c>
      <c r="T2212" s="45" t="n">
        <v>20.8834</v>
      </c>
      <c r="U2212" s="46" t="n">
        <v>16.102</v>
      </c>
      <c r="V2212" s="47" t="n">
        <v>0</v>
      </c>
      <c r="W2212" s="48" t="n">
        <v>0</v>
      </c>
      <c r="X2212" s="49" t="n">
        <v>0.143046444238567</v>
      </c>
      <c r="Y2212" s="50" t="n">
        <v>17.8789517962023</v>
      </c>
    </row>
    <row r="2213" customFormat="false" ht="15" hidden="false" customHeight="false" outlineLevel="0" collapsed="false">
      <c r="A2213" s="39" t="n">
        <v>2211</v>
      </c>
      <c r="B2213" s="40" t="n">
        <f aca="false">A2213/60</f>
        <v>36.85</v>
      </c>
      <c r="C2213" s="41" t="s">
        <v>33</v>
      </c>
      <c r="D2213" s="42" t="n">
        <f aca="false">IF(C2213=C2212,-100,2000)</f>
        <v>-100</v>
      </c>
      <c r="E2213" s="0" t="n">
        <v>40</v>
      </c>
      <c r="H2213" s="43" t="n">
        <v>370.412938837588</v>
      </c>
      <c r="I2213" s="10" t="n">
        <v>0</v>
      </c>
      <c r="J2213" s="11" t="n">
        <v>776.1205</v>
      </c>
      <c r="K2213" s="12" t="n">
        <v>1139.0895</v>
      </c>
      <c r="L2213" s="13" t="n">
        <v>1026.8818</v>
      </c>
      <c r="M2213" s="14" t="n">
        <v>843.3799</v>
      </c>
      <c r="N2213" s="15" t="n">
        <v>458.5524</v>
      </c>
      <c r="O2213" s="16" t="n">
        <v>187.1477</v>
      </c>
      <c r="P2213" s="44" t="n">
        <f aca="false">AVERAGE(K2213:O2213)</f>
        <v>731.01026</v>
      </c>
      <c r="Q2213" s="44" t="n">
        <f aca="false">MAX(K2213:O2213)-MIN(K2213:O2213)</f>
        <v>951.9418</v>
      </c>
      <c r="R2213" s="18" t="n">
        <v>0</v>
      </c>
      <c r="S2213" s="19" t="n">
        <v>31.3517</v>
      </c>
      <c r="T2213" s="45" t="n">
        <v>20.8834</v>
      </c>
      <c r="U2213" s="46" t="n">
        <v>16.1237</v>
      </c>
      <c r="V2213" s="47" t="n">
        <v>0</v>
      </c>
      <c r="W2213" s="48" t="n">
        <v>0</v>
      </c>
      <c r="X2213" s="49" t="n">
        <v>0.141874601613378</v>
      </c>
      <c r="Y2213" s="50" t="n">
        <v>17.7324866539192</v>
      </c>
    </row>
    <row r="2214" customFormat="false" ht="15" hidden="false" customHeight="false" outlineLevel="0" collapsed="false">
      <c r="A2214" s="39" t="n">
        <v>2212</v>
      </c>
      <c r="B2214" s="40" t="n">
        <f aca="false">A2214/60</f>
        <v>36.8666666666667</v>
      </c>
      <c r="C2214" s="41" t="s">
        <v>33</v>
      </c>
      <c r="D2214" s="42" t="n">
        <f aca="false">IF(C2214=C2213,-100,2000)</f>
        <v>-100</v>
      </c>
      <c r="E2214" s="0" t="n">
        <v>40</v>
      </c>
      <c r="H2214" s="43" t="n">
        <v>371.818976045627</v>
      </c>
      <c r="I2214" s="10" t="n">
        <v>0</v>
      </c>
      <c r="J2214" s="11" t="n">
        <v>774.5925</v>
      </c>
      <c r="K2214" s="12" t="n">
        <v>1137.8743</v>
      </c>
      <c r="L2214" s="13" t="n">
        <v>1024.8564</v>
      </c>
      <c r="M2214" s="14" t="n">
        <v>841.3545</v>
      </c>
      <c r="N2214" s="15" t="n">
        <v>456.1219</v>
      </c>
      <c r="O2214" s="16" t="n">
        <v>185.1223</v>
      </c>
      <c r="P2214" s="44" t="n">
        <f aca="false">AVERAGE(K2214:O2214)</f>
        <v>729.06588</v>
      </c>
      <c r="Q2214" s="44" t="n">
        <f aca="false">MAX(K2214:O2214)-MIN(K2214:O2214)</f>
        <v>952.752</v>
      </c>
      <c r="R2214" s="18" t="n">
        <v>0</v>
      </c>
      <c r="S2214" s="19" t="n">
        <v>31.0851</v>
      </c>
      <c r="T2214" s="45" t="n">
        <v>20.8979</v>
      </c>
      <c r="U2214" s="46" t="n">
        <v>16.1309</v>
      </c>
      <c r="V2214" s="47" t="n">
        <v>0</v>
      </c>
      <c r="W2214" s="48" t="n">
        <v>0</v>
      </c>
      <c r="X2214" s="49" t="n">
        <v>0.141525174807406</v>
      </c>
      <c r="Y2214" s="50" t="n">
        <v>17.6888128313818</v>
      </c>
    </row>
    <row r="2215" customFormat="false" ht="15" hidden="false" customHeight="false" outlineLevel="0" collapsed="false">
      <c r="A2215" s="39" t="n">
        <v>2213</v>
      </c>
      <c r="B2215" s="40" t="n">
        <f aca="false">A2215/60</f>
        <v>36.8833333333333</v>
      </c>
      <c r="C2215" s="41" t="s">
        <v>33</v>
      </c>
      <c r="D2215" s="42" t="n">
        <f aca="false">IF(C2215=C2214,-100,2000)</f>
        <v>-100</v>
      </c>
      <c r="E2215" s="0" t="n">
        <v>40</v>
      </c>
      <c r="H2215" s="43" t="n">
        <v>371.046584446859</v>
      </c>
      <c r="I2215" s="10" t="n">
        <v>0</v>
      </c>
      <c r="J2215" s="11" t="n">
        <v>773.0613</v>
      </c>
      <c r="K2215" s="12" t="n">
        <v>1137.0641</v>
      </c>
      <c r="L2215" s="13" t="n">
        <v>1023.2361</v>
      </c>
      <c r="M2215" s="14" t="n">
        <v>838.924</v>
      </c>
      <c r="N2215" s="15" t="n">
        <v>453.6914</v>
      </c>
      <c r="O2215" s="16" t="n">
        <v>183.907</v>
      </c>
      <c r="P2215" s="44" t="n">
        <f aca="false">AVERAGE(K2215:O2215)</f>
        <v>727.36452</v>
      </c>
      <c r="Q2215" s="44" t="n">
        <f aca="false">MAX(K2215:O2215)-MIN(K2215:O2215)</f>
        <v>953.1571</v>
      </c>
      <c r="R2215" s="18" t="n">
        <v>0</v>
      </c>
      <c r="S2215" s="19" t="n">
        <v>31.0207</v>
      </c>
      <c r="T2215" s="45" t="n">
        <v>20.8979</v>
      </c>
      <c r="U2215" s="46" t="n">
        <v>16.1382</v>
      </c>
      <c r="V2215" s="47" t="n">
        <v>0</v>
      </c>
      <c r="W2215" s="48" t="n">
        <v>0</v>
      </c>
      <c r="X2215" s="49" t="n">
        <v>0.140676459570056</v>
      </c>
      <c r="Y2215" s="50" t="n">
        <v>17.5827344251827</v>
      </c>
    </row>
    <row r="2216" customFormat="false" ht="15" hidden="false" customHeight="false" outlineLevel="0" collapsed="false">
      <c r="A2216" s="39" t="n">
        <v>2214</v>
      </c>
      <c r="B2216" s="40" t="n">
        <f aca="false">A2216/60</f>
        <v>36.9</v>
      </c>
      <c r="C2216" s="41" t="s">
        <v>33</v>
      </c>
      <c r="D2216" s="42" t="n">
        <f aca="false">IF(C2216=C2215,-100,2000)</f>
        <v>-100</v>
      </c>
      <c r="E2216" s="0" t="n">
        <v>40</v>
      </c>
      <c r="H2216" s="43" t="n">
        <v>368.461471718269</v>
      </c>
      <c r="I2216" s="10" t="n">
        <v>0</v>
      </c>
      <c r="J2216" s="11" t="n">
        <v>771.433</v>
      </c>
      <c r="K2216" s="12" t="n">
        <v>1136.2539</v>
      </c>
      <c r="L2216" s="13" t="n">
        <v>1021.2107</v>
      </c>
      <c r="M2216" s="14" t="n">
        <v>836.8986</v>
      </c>
      <c r="N2216" s="15" t="n">
        <v>451.2609</v>
      </c>
      <c r="O2216" s="16" t="n">
        <v>182.2867</v>
      </c>
      <c r="P2216" s="44" t="n">
        <f aca="false">AVERAGE(K2216:O2216)</f>
        <v>725.58216</v>
      </c>
      <c r="Q2216" s="44" t="n">
        <f aca="false">MAX(K2216:O2216)-MIN(K2216:O2216)</f>
        <v>953.9672</v>
      </c>
      <c r="R2216" s="18" t="n">
        <v>0</v>
      </c>
      <c r="S2216" s="19" t="n">
        <v>31.1227</v>
      </c>
      <c r="T2216" s="45" t="n">
        <v>20.8834</v>
      </c>
      <c r="U2216" s="46" t="n">
        <v>16.1454</v>
      </c>
      <c r="V2216" s="47" t="n">
        <v>0</v>
      </c>
      <c r="W2216" s="48" t="n">
        <v>0</v>
      </c>
      <c r="X2216" s="49" t="n">
        <v>0.141316484895595</v>
      </c>
      <c r="Y2216" s="50" t="n">
        <v>17.6627292968103</v>
      </c>
    </row>
    <row r="2217" customFormat="false" ht="15" hidden="false" customHeight="false" outlineLevel="0" collapsed="false">
      <c r="A2217" s="39" t="n">
        <v>2215</v>
      </c>
      <c r="B2217" s="40" t="n">
        <f aca="false">A2217/60</f>
        <v>36.9166666666667</v>
      </c>
      <c r="C2217" s="41" t="s">
        <v>33</v>
      </c>
      <c r="D2217" s="42" t="n">
        <f aca="false">IF(C2217=C2216,-100,2000)</f>
        <v>-100</v>
      </c>
      <c r="E2217" s="0" t="n">
        <v>40</v>
      </c>
      <c r="H2217" s="43" t="n">
        <v>367.435048632989</v>
      </c>
      <c r="I2217" s="10" t="n">
        <v>0</v>
      </c>
      <c r="J2217" s="11" t="n">
        <v>769.7661</v>
      </c>
      <c r="K2217" s="12" t="n">
        <v>1134.6335</v>
      </c>
      <c r="L2217" s="13" t="n">
        <v>1019.5904</v>
      </c>
      <c r="M2217" s="14" t="n">
        <v>834.4681</v>
      </c>
      <c r="N2217" s="15" t="n">
        <v>448.4253</v>
      </c>
      <c r="O2217" s="16" t="n">
        <v>180.6664</v>
      </c>
      <c r="P2217" s="44" t="n">
        <f aca="false">AVERAGE(K2217:O2217)</f>
        <v>723.55674</v>
      </c>
      <c r="Q2217" s="44" t="n">
        <f aca="false">MAX(K2217:O2217)-MIN(K2217:O2217)</f>
        <v>953.9671</v>
      </c>
      <c r="R2217" s="18" t="n">
        <v>0</v>
      </c>
      <c r="S2217" s="19" t="n">
        <v>31.0606</v>
      </c>
      <c r="T2217" s="45" t="n">
        <v>20.8834</v>
      </c>
      <c r="U2217" s="46" t="n">
        <v>16.1599</v>
      </c>
      <c r="V2217" s="47" t="n">
        <v>0</v>
      </c>
      <c r="W2217" s="48" t="n">
        <v>0</v>
      </c>
      <c r="X2217" s="49" t="n">
        <v>0.142435725767868</v>
      </c>
      <c r="Y2217" s="50" t="n">
        <v>17.8026199016431</v>
      </c>
    </row>
    <row r="2218" customFormat="false" ht="15" hidden="false" customHeight="false" outlineLevel="0" collapsed="false">
      <c r="A2218" s="39" t="n">
        <v>2216</v>
      </c>
      <c r="B2218" s="40" t="n">
        <f aca="false">A2218/60</f>
        <v>36.9333333333333</v>
      </c>
      <c r="C2218" s="41" t="s">
        <v>33</v>
      </c>
      <c r="D2218" s="42" t="n">
        <f aca="false">IF(C2218=C2217,-100,2000)</f>
        <v>-100</v>
      </c>
      <c r="E2218" s="0" t="n">
        <v>40</v>
      </c>
      <c r="H2218" s="43" t="n">
        <v>367.904895419156</v>
      </c>
      <c r="I2218" s="10" t="n">
        <v>0</v>
      </c>
      <c r="J2218" s="11" t="n">
        <v>768.0497</v>
      </c>
      <c r="K2218" s="12" t="n">
        <v>1133.8234</v>
      </c>
      <c r="L2218" s="13" t="n">
        <v>1017.565</v>
      </c>
      <c r="M2218" s="14" t="n">
        <v>832.4427</v>
      </c>
      <c r="N2218" s="15" t="n">
        <v>446.3999</v>
      </c>
      <c r="O2218" s="16" t="n">
        <v>179.0461</v>
      </c>
      <c r="P2218" s="44" t="n">
        <f aca="false">AVERAGE(K2218:O2218)</f>
        <v>721.85542</v>
      </c>
      <c r="Q2218" s="44" t="n">
        <f aca="false">MAX(K2218:O2218)-MIN(K2218:O2218)</f>
        <v>954.7773</v>
      </c>
      <c r="R2218" s="18" t="n">
        <v>0</v>
      </c>
      <c r="S2218" s="19" t="n">
        <v>31.1388</v>
      </c>
      <c r="T2218" s="45" t="n">
        <v>20.8834</v>
      </c>
      <c r="U2218" s="46" t="n">
        <v>16.1671</v>
      </c>
      <c r="V2218" s="47" t="n">
        <v>0</v>
      </c>
      <c r="W2218" s="48" t="n">
        <v>0</v>
      </c>
      <c r="X2218" s="49" t="n">
        <v>0.142937909535107</v>
      </c>
      <c r="Y2218" s="50" t="n">
        <v>17.8653863647669</v>
      </c>
    </row>
    <row r="2219" customFormat="false" ht="15" hidden="false" customHeight="false" outlineLevel="0" collapsed="false">
      <c r="A2219" s="39" t="n">
        <v>2217</v>
      </c>
      <c r="B2219" s="40" t="n">
        <f aca="false">A2219/60</f>
        <v>36.95</v>
      </c>
      <c r="C2219" s="41" t="s">
        <v>33</v>
      </c>
      <c r="D2219" s="42" t="n">
        <f aca="false">IF(C2219=C2218,-100,2000)</f>
        <v>-100</v>
      </c>
      <c r="E2219" s="0" t="n">
        <v>40</v>
      </c>
      <c r="H2219" s="43" t="n">
        <v>369.823241843201</v>
      </c>
      <c r="I2219" s="10" t="n">
        <v>0</v>
      </c>
      <c r="J2219" s="11" t="n">
        <v>766.2062</v>
      </c>
      <c r="K2219" s="12" t="n">
        <v>1132.2031</v>
      </c>
      <c r="L2219" s="13" t="n">
        <v>1015.5396</v>
      </c>
      <c r="M2219" s="14" t="n">
        <v>830.0122</v>
      </c>
      <c r="N2219" s="15" t="n">
        <v>443.9694</v>
      </c>
      <c r="O2219" s="16" t="n">
        <v>177.0207</v>
      </c>
      <c r="P2219" s="44" t="n">
        <f aca="false">AVERAGE(K2219:O2219)</f>
        <v>719.749</v>
      </c>
      <c r="Q2219" s="44" t="n">
        <f aca="false">MAX(K2219:O2219)-MIN(K2219:O2219)</f>
        <v>955.1824</v>
      </c>
      <c r="R2219" s="18" t="n">
        <v>0</v>
      </c>
      <c r="S2219" s="19" t="n">
        <v>30.9604</v>
      </c>
      <c r="T2219" s="45" t="n">
        <v>20.8834</v>
      </c>
      <c r="U2219" s="46" t="n">
        <v>16.1816</v>
      </c>
      <c r="V2219" s="47" t="n">
        <v>0</v>
      </c>
      <c r="W2219" s="48" t="n">
        <v>0</v>
      </c>
      <c r="X2219" s="49" t="n">
        <v>0.142333696924222</v>
      </c>
      <c r="Y2219" s="50" t="n">
        <v>17.7898676183754</v>
      </c>
    </row>
    <row r="2220" customFormat="false" ht="15" hidden="false" customHeight="false" outlineLevel="0" collapsed="false">
      <c r="A2220" s="39" t="n">
        <v>2218</v>
      </c>
      <c r="B2220" s="40" t="n">
        <f aca="false">A2220/60</f>
        <v>36.9666666666667</v>
      </c>
      <c r="C2220" s="41" t="s">
        <v>33</v>
      </c>
      <c r="D2220" s="42" t="n">
        <f aca="false">IF(C2220=C2219,-100,2000)</f>
        <v>-100</v>
      </c>
      <c r="E2220" s="0" t="n">
        <v>40</v>
      </c>
      <c r="H2220" s="43" t="n">
        <v>370.401792449756</v>
      </c>
      <c r="I2220" s="10" t="n">
        <v>0</v>
      </c>
      <c r="J2220" s="11" t="n">
        <v>764.4466</v>
      </c>
      <c r="K2220" s="12" t="n">
        <v>1130.9878</v>
      </c>
      <c r="L2220" s="13" t="n">
        <v>1014.7294</v>
      </c>
      <c r="M2220" s="14" t="n">
        <v>827.9868</v>
      </c>
      <c r="N2220" s="15" t="n">
        <v>441.5389</v>
      </c>
      <c r="O2220" s="16" t="n">
        <v>175.8054</v>
      </c>
      <c r="P2220" s="44" t="n">
        <f aca="false">AVERAGE(K2220:O2220)</f>
        <v>718.20966</v>
      </c>
      <c r="Q2220" s="44" t="n">
        <f aca="false">MAX(K2220:O2220)-MIN(K2220:O2220)</f>
        <v>955.1824</v>
      </c>
      <c r="R2220" s="18" t="n">
        <v>0</v>
      </c>
      <c r="S2220" s="19" t="n">
        <v>31.0032</v>
      </c>
      <c r="T2220" s="45" t="n">
        <v>20.8834</v>
      </c>
      <c r="U2220" s="46" t="n">
        <v>16.1816</v>
      </c>
      <c r="V2220" s="47" t="n">
        <v>0</v>
      </c>
      <c r="W2220" s="48" t="n">
        <v>0</v>
      </c>
      <c r="X2220" s="49" t="n">
        <v>0.142805078271097</v>
      </c>
      <c r="Y2220" s="50" t="n">
        <v>17.8487841781212</v>
      </c>
    </row>
    <row r="2221" customFormat="false" ht="15" hidden="false" customHeight="false" outlineLevel="0" collapsed="false">
      <c r="A2221" s="39" t="n">
        <v>2219</v>
      </c>
      <c r="B2221" s="40" t="n">
        <f aca="false">A2221/60</f>
        <v>36.9833333333333</v>
      </c>
      <c r="C2221" s="41" t="s">
        <v>33</v>
      </c>
      <c r="D2221" s="42" t="n">
        <f aca="false">IF(C2221=C2220,-100,2000)</f>
        <v>-100</v>
      </c>
      <c r="E2221" s="0" t="n">
        <v>40</v>
      </c>
      <c r="H2221" s="43" t="n">
        <v>368.011688430201</v>
      </c>
      <c r="I2221" s="10" t="n">
        <v>0</v>
      </c>
      <c r="J2221" s="11" t="n">
        <v>762.7197</v>
      </c>
      <c r="K2221" s="12" t="n">
        <v>1129.7726</v>
      </c>
      <c r="L2221" s="13" t="n">
        <v>1012.2989</v>
      </c>
      <c r="M2221" s="14" t="n">
        <v>825.9614</v>
      </c>
      <c r="N2221" s="15" t="n">
        <v>439.1085</v>
      </c>
      <c r="O2221" s="16" t="n">
        <v>174.1851</v>
      </c>
      <c r="P2221" s="44" t="n">
        <f aca="false">AVERAGE(K2221:O2221)</f>
        <v>716.2653</v>
      </c>
      <c r="Q2221" s="44" t="n">
        <f aca="false">MAX(K2221:O2221)-MIN(K2221:O2221)</f>
        <v>955.5875</v>
      </c>
      <c r="R2221" s="18" t="n">
        <v>0</v>
      </c>
      <c r="S2221" s="19" t="n">
        <v>30.8734</v>
      </c>
      <c r="T2221" s="45" t="n">
        <v>20.8834</v>
      </c>
      <c r="U2221" s="46" t="n">
        <v>16.196</v>
      </c>
      <c r="V2221" s="47" t="n">
        <v>0</v>
      </c>
      <c r="W2221" s="48" t="n">
        <v>0</v>
      </c>
      <c r="X2221" s="49" t="n">
        <v>0.144083291506861</v>
      </c>
      <c r="Y2221" s="50" t="n">
        <v>18.0085442682733</v>
      </c>
    </row>
    <row r="2222" customFormat="false" ht="15" hidden="false" customHeight="false" outlineLevel="0" collapsed="false">
      <c r="A2222" s="39" t="n">
        <v>2220</v>
      </c>
      <c r="B2222" s="40" t="n">
        <f aca="false">A2222/60</f>
        <v>37</v>
      </c>
      <c r="C2222" s="41" t="s">
        <v>33</v>
      </c>
      <c r="D2222" s="42" t="n">
        <f aca="false">IF(C2222=C2221,-100,2000)</f>
        <v>-100</v>
      </c>
      <c r="E2222" s="0" t="n">
        <v>40</v>
      </c>
      <c r="H2222" s="43" t="n">
        <v>367.037494133623</v>
      </c>
      <c r="I2222" s="10" t="n">
        <v>0</v>
      </c>
      <c r="J2222" s="11" t="n">
        <v>761.071</v>
      </c>
      <c r="K2222" s="12" t="n">
        <v>1128.5574</v>
      </c>
      <c r="L2222" s="13" t="n">
        <v>1010.6786</v>
      </c>
      <c r="M2222" s="14" t="n">
        <v>823.936</v>
      </c>
      <c r="N2222" s="15" t="n">
        <v>437.083</v>
      </c>
      <c r="O2222" s="16" t="n">
        <v>172.5648</v>
      </c>
      <c r="P2222" s="44" t="n">
        <f aca="false">AVERAGE(K2222:O2222)</f>
        <v>714.56396</v>
      </c>
      <c r="Q2222" s="44" t="n">
        <f aca="false">MAX(K2222:O2222)-MIN(K2222:O2222)</f>
        <v>955.9926</v>
      </c>
      <c r="R2222" s="18" t="n">
        <v>0</v>
      </c>
      <c r="S2222" s="19" t="n">
        <v>30.8212</v>
      </c>
      <c r="T2222" s="45" t="n">
        <v>20.8834</v>
      </c>
      <c r="U2222" s="46" t="n">
        <v>16.2105</v>
      </c>
      <c r="V2222" s="47" t="n">
        <v>0</v>
      </c>
      <c r="W2222" s="48" t="n">
        <v>0</v>
      </c>
      <c r="X2222" s="49" t="n">
        <v>0.144618430514064</v>
      </c>
      <c r="Y2222" s="50" t="n">
        <v>18.0754297093269</v>
      </c>
    </row>
    <row r="2223" customFormat="false" ht="15" hidden="false" customHeight="false" outlineLevel="0" collapsed="false">
      <c r="A2223" s="39" t="n">
        <v>2221</v>
      </c>
      <c r="B2223" s="40" t="n">
        <f aca="false">A2223/60</f>
        <v>37.0166666666667</v>
      </c>
      <c r="C2223" s="41" t="s">
        <v>33</v>
      </c>
      <c r="D2223" s="42" t="n">
        <f aca="false">IF(C2223=C2222,-100,2000)</f>
        <v>-100</v>
      </c>
      <c r="E2223" s="0" t="n">
        <v>40</v>
      </c>
      <c r="H2223" s="43" t="n">
        <v>366.719238221981</v>
      </c>
      <c r="I2223" s="10" t="n">
        <v>0</v>
      </c>
      <c r="J2223" s="11" t="n">
        <v>759.6282</v>
      </c>
      <c r="K2223" s="12" t="n">
        <v>1127.7472</v>
      </c>
      <c r="L2223" s="13" t="n">
        <v>1009.4633</v>
      </c>
      <c r="M2223" s="14" t="n">
        <v>821.1004</v>
      </c>
      <c r="N2223" s="15" t="n">
        <v>434.2475</v>
      </c>
      <c r="O2223" s="16" t="n">
        <v>170.5394</v>
      </c>
      <c r="P2223" s="44" t="n">
        <f aca="false">AVERAGE(K2223:O2223)</f>
        <v>712.61956</v>
      </c>
      <c r="Q2223" s="44" t="n">
        <f aca="false">MAX(K2223:O2223)-MIN(K2223:O2223)</f>
        <v>957.2078</v>
      </c>
      <c r="R2223" s="18" t="n">
        <v>0</v>
      </c>
      <c r="S2223" s="19" t="n">
        <v>30.8003</v>
      </c>
      <c r="T2223" s="45" t="n">
        <v>20.8979</v>
      </c>
      <c r="U2223" s="46" t="n">
        <v>16.2177</v>
      </c>
      <c r="V2223" s="47" t="n">
        <v>0</v>
      </c>
      <c r="W2223" s="48" t="n">
        <v>0</v>
      </c>
      <c r="X2223" s="49" t="n">
        <v>0.143228092223281</v>
      </c>
      <c r="Y2223" s="50" t="n">
        <v>17.901655440322</v>
      </c>
    </row>
    <row r="2224" customFormat="false" ht="15" hidden="false" customHeight="false" outlineLevel="0" collapsed="false">
      <c r="A2224" s="39" t="n">
        <v>2222</v>
      </c>
      <c r="B2224" s="40" t="n">
        <f aca="false">A2224/60</f>
        <v>37.0333333333333</v>
      </c>
      <c r="C2224" s="41" t="s">
        <v>33</v>
      </c>
      <c r="D2224" s="42" t="n">
        <f aca="false">IF(C2224=C2223,-100,2000)</f>
        <v>-100</v>
      </c>
      <c r="E2224" s="0" t="n">
        <v>40</v>
      </c>
      <c r="H2224" s="43" t="n">
        <v>367.878568712656</v>
      </c>
      <c r="I2224" s="10" t="n">
        <v>0</v>
      </c>
      <c r="J2224" s="11" t="n">
        <v>758.2037</v>
      </c>
      <c r="K2224" s="12" t="n">
        <v>1126.1268</v>
      </c>
      <c r="L2224" s="13" t="n">
        <v>1007.0328</v>
      </c>
      <c r="M2224" s="14" t="n">
        <v>819.075</v>
      </c>
      <c r="N2224" s="15" t="n">
        <v>431.817</v>
      </c>
      <c r="O2224" s="16" t="n">
        <v>168.919</v>
      </c>
      <c r="P2224" s="44" t="n">
        <f aca="false">AVERAGE(K2224:O2224)</f>
        <v>710.59412</v>
      </c>
      <c r="Q2224" s="44" t="n">
        <f aca="false">MAX(K2224:O2224)-MIN(K2224:O2224)</f>
        <v>957.2078</v>
      </c>
      <c r="R2224" s="18" t="n">
        <v>0</v>
      </c>
      <c r="S2224" s="19" t="n">
        <v>30.7919</v>
      </c>
      <c r="T2224" s="45" t="n">
        <v>20.8834</v>
      </c>
      <c r="U2224" s="46" t="n">
        <v>16.2177</v>
      </c>
      <c r="V2224" s="47" t="n">
        <v>0</v>
      </c>
      <c r="W2224" s="48" t="n">
        <v>0</v>
      </c>
      <c r="X2224" s="49" t="n">
        <v>0.144298881011124</v>
      </c>
      <c r="Y2224" s="50" t="n">
        <v>18.0354901624897</v>
      </c>
    </row>
    <row r="2225" customFormat="false" ht="15" hidden="false" customHeight="false" outlineLevel="0" collapsed="false">
      <c r="A2225" s="39" t="n">
        <v>2223</v>
      </c>
      <c r="B2225" s="40" t="n">
        <f aca="false">A2225/60</f>
        <v>37.05</v>
      </c>
      <c r="C2225" s="41" t="s">
        <v>33</v>
      </c>
      <c r="D2225" s="42" t="n">
        <f aca="false">IF(C2225=C2224,-100,2000)</f>
        <v>-100</v>
      </c>
      <c r="E2225" s="0" t="n">
        <v>40</v>
      </c>
      <c r="H2225" s="43" t="n">
        <v>369.645005793953</v>
      </c>
      <c r="I2225" s="10" t="n">
        <v>0</v>
      </c>
      <c r="J2225" s="11" t="n">
        <v>756.7655</v>
      </c>
      <c r="K2225" s="12" t="n">
        <v>1124.9116</v>
      </c>
      <c r="L2225" s="13" t="n">
        <v>1004.6024</v>
      </c>
      <c r="M2225" s="14" t="n">
        <v>816.6445</v>
      </c>
      <c r="N2225" s="15" t="n">
        <v>429.7916</v>
      </c>
      <c r="O2225" s="16" t="n">
        <v>166.8936</v>
      </c>
      <c r="P2225" s="44" t="n">
        <f aca="false">AVERAGE(K2225:O2225)</f>
        <v>708.56874</v>
      </c>
      <c r="Q2225" s="44" t="n">
        <f aca="false">MAX(K2225:O2225)-MIN(K2225:O2225)</f>
        <v>958.018</v>
      </c>
      <c r="R2225" s="18" t="n">
        <v>0</v>
      </c>
      <c r="S2225" s="19" t="n">
        <v>30.7885</v>
      </c>
      <c r="T2225" s="45" t="n">
        <v>20.8834</v>
      </c>
      <c r="U2225" s="46" t="n">
        <v>16.2177</v>
      </c>
      <c r="V2225" s="47" t="n">
        <v>0</v>
      </c>
      <c r="W2225" s="48" t="n">
        <v>0</v>
      </c>
      <c r="X2225" s="49" t="n">
        <v>0.135071642490573</v>
      </c>
      <c r="Y2225" s="50" t="n">
        <v>18.0102785237027</v>
      </c>
    </row>
    <row r="2226" customFormat="false" ht="15" hidden="false" customHeight="false" outlineLevel="0" collapsed="false">
      <c r="A2226" s="39" t="n">
        <v>2224</v>
      </c>
      <c r="B2226" s="40" t="n">
        <f aca="false">A2226/60</f>
        <v>37.0666666666667</v>
      </c>
      <c r="C2226" s="41" t="s">
        <v>33</v>
      </c>
      <c r="D2226" s="42" t="n">
        <f aca="false">IF(C2226=C2225,-100,2000)</f>
        <v>-100</v>
      </c>
      <c r="E2226" s="0" t="n">
        <v>40</v>
      </c>
      <c r="H2226" s="43" t="n">
        <v>367.510844070252</v>
      </c>
      <c r="I2226" s="10" t="n">
        <v>0</v>
      </c>
      <c r="J2226" s="11" t="n">
        <v>755.3261</v>
      </c>
      <c r="K2226" s="12" t="n">
        <v>1123.6964</v>
      </c>
      <c r="L2226" s="13" t="n">
        <v>1002.9821</v>
      </c>
      <c r="M2226" s="14" t="n">
        <v>814.6191</v>
      </c>
      <c r="N2226" s="15" t="n">
        <v>426.956</v>
      </c>
      <c r="O2226" s="16" t="n">
        <v>165.6784</v>
      </c>
      <c r="P2226" s="44" t="n">
        <f aca="false">AVERAGE(K2226:O2226)</f>
        <v>706.7864</v>
      </c>
      <c r="Q2226" s="44" t="n">
        <f aca="false">MAX(K2226:O2226)-MIN(K2226:O2226)</f>
        <v>958.018</v>
      </c>
      <c r="R2226" s="18" t="n">
        <v>0</v>
      </c>
      <c r="S2226" s="19" t="n">
        <v>30.5774</v>
      </c>
      <c r="T2226" s="45" t="n">
        <v>20.8834</v>
      </c>
      <c r="U2226" s="46" t="n">
        <v>16.2539</v>
      </c>
      <c r="V2226" s="47" t="n">
        <v>0</v>
      </c>
      <c r="W2226" s="48" t="n">
        <v>0</v>
      </c>
      <c r="X2226" s="49" t="n">
        <v>0.144463378072586</v>
      </c>
      <c r="Y2226" s="50" t="n">
        <v>18.0560501634611</v>
      </c>
    </row>
    <row r="2227" customFormat="false" ht="15" hidden="false" customHeight="false" outlineLevel="0" collapsed="false">
      <c r="A2227" s="39" t="n">
        <v>2225</v>
      </c>
      <c r="B2227" s="40" t="n">
        <f aca="false">A2227/60</f>
        <v>37.0833333333333</v>
      </c>
      <c r="C2227" s="41" t="s">
        <v>33</v>
      </c>
      <c r="D2227" s="42" t="n">
        <f aca="false">IF(C2227=C2226,-100,2000)</f>
        <v>-100</v>
      </c>
      <c r="E2227" s="0" t="n">
        <v>40</v>
      </c>
      <c r="H2227" s="43" t="n">
        <v>369.202759587181</v>
      </c>
      <c r="I2227" s="10" t="n">
        <v>0</v>
      </c>
      <c r="J2227" s="11" t="n">
        <v>753.8564</v>
      </c>
      <c r="K2227" s="12" t="n">
        <v>1122.4811</v>
      </c>
      <c r="L2227" s="13" t="n">
        <v>1000.9566</v>
      </c>
      <c r="M2227" s="14" t="n">
        <v>812.1886</v>
      </c>
      <c r="N2227" s="15" t="n">
        <v>424.9306</v>
      </c>
      <c r="O2227" s="16" t="n">
        <v>164.058</v>
      </c>
      <c r="P2227" s="44" t="n">
        <f aca="false">AVERAGE(K2227:O2227)</f>
        <v>704.92298</v>
      </c>
      <c r="Q2227" s="44" t="n">
        <f aca="false">MAX(K2227:O2227)-MIN(K2227:O2227)</f>
        <v>958.4231</v>
      </c>
      <c r="R2227" s="18" t="n">
        <v>0</v>
      </c>
      <c r="S2227" s="19" t="n">
        <v>30.46</v>
      </c>
      <c r="T2227" s="45" t="n">
        <v>20.8834</v>
      </c>
      <c r="U2227" s="46" t="n">
        <v>16.2684</v>
      </c>
      <c r="V2227" s="47" t="n">
        <v>0</v>
      </c>
      <c r="W2227" s="48" t="n">
        <v>0</v>
      </c>
      <c r="X2227" s="49" t="n">
        <v>0.14324643758748</v>
      </c>
      <c r="Y2227" s="50" t="n">
        <v>17.9039483731099</v>
      </c>
    </row>
    <row r="2228" customFormat="false" ht="15" hidden="false" customHeight="false" outlineLevel="0" collapsed="false">
      <c r="A2228" s="39" t="n">
        <v>2226</v>
      </c>
      <c r="B2228" s="40" t="n">
        <f aca="false">A2228/60</f>
        <v>37.1</v>
      </c>
      <c r="C2228" s="41" t="s">
        <v>33</v>
      </c>
      <c r="D2228" s="42" t="n">
        <f aca="false">IF(C2228=C2227,-100,2000)</f>
        <v>-100</v>
      </c>
      <c r="E2228" s="0" t="n">
        <v>40</v>
      </c>
      <c r="H2228" s="43" t="n">
        <v>371.166646967228</v>
      </c>
      <c r="I2228" s="10" t="n">
        <v>0</v>
      </c>
      <c r="J2228" s="11" t="n">
        <v>752.3928</v>
      </c>
      <c r="K2228" s="12" t="n">
        <v>1120.8608</v>
      </c>
      <c r="L2228" s="13" t="n">
        <v>999.3363</v>
      </c>
      <c r="M2228" s="14" t="n">
        <v>810.1632</v>
      </c>
      <c r="N2228" s="15" t="n">
        <v>422.095</v>
      </c>
      <c r="O2228" s="16" t="n">
        <v>162.4377</v>
      </c>
      <c r="P2228" s="44" t="n">
        <f aca="false">AVERAGE(K2228:O2228)</f>
        <v>702.9786</v>
      </c>
      <c r="Q2228" s="44" t="n">
        <f aca="false">MAX(K2228:O2228)-MIN(K2228:O2228)</f>
        <v>958.4231</v>
      </c>
      <c r="R2228" s="18" t="n">
        <v>0</v>
      </c>
      <c r="S2228" s="19" t="n">
        <v>30.4128</v>
      </c>
      <c r="T2228" s="45" t="n">
        <v>20.8834</v>
      </c>
      <c r="U2228" s="46" t="n">
        <v>16.2539</v>
      </c>
      <c r="V2228" s="47" t="n">
        <v>0</v>
      </c>
      <c r="W2228" s="48" t="n">
        <v>0</v>
      </c>
      <c r="X2228" s="49" t="n">
        <v>0.142173394416695</v>
      </c>
      <c r="Y2228" s="50" t="n">
        <v>17.7698318822889</v>
      </c>
    </row>
    <row r="2229" customFormat="false" ht="15" hidden="false" customHeight="false" outlineLevel="0" collapsed="false">
      <c r="A2229" s="39" t="n">
        <v>2227</v>
      </c>
      <c r="B2229" s="40" t="n">
        <f aca="false">A2229/60</f>
        <v>37.1166666666667</v>
      </c>
      <c r="C2229" s="41" t="s">
        <v>33</v>
      </c>
      <c r="D2229" s="42" t="n">
        <f aca="false">IF(C2229=C2228,-100,2000)</f>
        <v>-100</v>
      </c>
      <c r="E2229" s="0" t="n">
        <v>40</v>
      </c>
      <c r="H2229" s="43" t="n">
        <v>374.242731540829</v>
      </c>
      <c r="I2229" s="10" t="n">
        <v>0</v>
      </c>
      <c r="J2229" s="11" t="n">
        <v>750.9837</v>
      </c>
      <c r="K2229" s="12" t="n">
        <v>1120.0507</v>
      </c>
      <c r="L2229" s="13" t="n">
        <v>997.3109</v>
      </c>
      <c r="M2229" s="14" t="n">
        <v>807.7327</v>
      </c>
      <c r="N2229" s="15" t="n">
        <v>419.6646</v>
      </c>
      <c r="O2229" s="16" t="n">
        <v>160.8174</v>
      </c>
      <c r="P2229" s="44" t="n">
        <f aca="false">AVERAGE(K2229:O2229)</f>
        <v>701.11526</v>
      </c>
      <c r="Q2229" s="44" t="n">
        <f aca="false">MAX(K2229:O2229)-MIN(K2229:O2229)</f>
        <v>959.2333</v>
      </c>
      <c r="R2229" s="18" t="n">
        <v>0</v>
      </c>
      <c r="S2229" s="19" t="n">
        <v>30.2701</v>
      </c>
      <c r="T2229" s="45" t="n">
        <v>20.8834</v>
      </c>
      <c r="U2229" s="46" t="n">
        <v>16.2756</v>
      </c>
      <c r="V2229" s="47" t="n">
        <v>0</v>
      </c>
      <c r="W2229" s="48" t="n">
        <v>0</v>
      </c>
      <c r="X2229" s="49" t="n">
        <v>0.140188543317484</v>
      </c>
      <c r="Y2229" s="50" t="n">
        <v>17.5217512164999</v>
      </c>
    </row>
    <row r="2230" customFormat="false" ht="15" hidden="false" customHeight="false" outlineLevel="0" collapsed="false">
      <c r="A2230" s="39" t="n">
        <v>2228</v>
      </c>
      <c r="B2230" s="40" t="n">
        <f aca="false">A2230/60</f>
        <v>37.1333333333333</v>
      </c>
      <c r="C2230" s="41" t="s">
        <v>33</v>
      </c>
      <c r="D2230" s="42" t="n">
        <f aca="false">IF(C2230=C2229,-100,2000)</f>
        <v>-100</v>
      </c>
      <c r="E2230" s="0" t="n">
        <v>40</v>
      </c>
      <c r="H2230" s="43" t="n">
        <v>373.935091236647</v>
      </c>
      <c r="I2230" s="10" t="n">
        <v>0</v>
      </c>
      <c r="J2230" s="11" t="n">
        <v>749.4646</v>
      </c>
      <c r="K2230" s="12" t="n">
        <v>1118.4303</v>
      </c>
      <c r="L2230" s="13" t="n">
        <v>995.2855</v>
      </c>
      <c r="M2230" s="14" t="n">
        <v>805.7073</v>
      </c>
      <c r="N2230" s="15" t="n">
        <v>417.234</v>
      </c>
      <c r="O2230" s="16" t="n">
        <v>159.6022</v>
      </c>
      <c r="P2230" s="44" t="n">
        <f aca="false">AVERAGE(K2230:O2230)</f>
        <v>699.25186</v>
      </c>
      <c r="Q2230" s="44" t="n">
        <f aca="false">MAX(K2230:O2230)-MIN(K2230:O2230)</f>
        <v>958.8281</v>
      </c>
      <c r="R2230" s="18" t="n">
        <v>0</v>
      </c>
      <c r="S2230" s="19" t="n">
        <v>30.0942</v>
      </c>
      <c r="T2230" s="45" t="n">
        <v>20.8979</v>
      </c>
      <c r="U2230" s="46" t="n">
        <v>16.2901</v>
      </c>
      <c r="V2230" s="47" t="n">
        <v>0</v>
      </c>
      <c r="W2230" s="48" t="n">
        <v>0</v>
      </c>
      <c r="X2230" s="49" t="n">
        <v>0.131752899344585</v>
      </c>
      <c r="Y2230" s="50" t="n">
        <v>17.5677615948659</v>
      </c>
    </row>
    <row r="2231" customFormat="false" ht="15" hidden="false" customHeight="false" outlineLevel="0" collapsed="false">
      <c r="A2231" s="39" t="n">
        <v>2229</v>
      </c>
      <c r="B2231" s="40" t="n">
        <f aca="false">A2231/60</f>
        <v>37.15</v>
      </c>
      <c r="C2231" s="41" t="s">
        <v>33</v>
      </c>
      <c r="D2231" s="42" t="n">
        <f aca="false">IF(C2231=C2230,-100,2000)</f>
        <v>-100</v>
      </c>
      <c r="E2231" s="0" t="n">
        <v>40</v>
      </c>
      <c r="H2231" s="43" t="n">
        <v>375.381998533406</v>
      </c>
      <c r="I2231" s="10" t="n">
        <v>0</v>
      </c>
      <c r="J2231" s="11" t="n">
        <v>747.9233</v>
      </c>
      <c r="K2231" s="12" t="n">
        <v>1117.6201</v>
      </c>
      <c r="L2231" s="13" t="n">
        <v>993.2601</v>
      </c>
      <c r="M2231" s="14" t="n">
        <v>802.8717</v>
      </c>
      <c r="N2231" s="15" t="n">
        <v>415.2086</v>
      </c>
      <c r="O2231" s="16" t="n">
        <v>157.9818</v>
      </c>
      <c r="P2231" s="44" t="n">
        <f aca="false">AVERAGE(K2231:O2231)</f>
        <v>697.38846</v>
      </c>
      <c r="Q2231" s="44" t="n">
        <f aca="false">MAX(K2231:O2231)-MIN(K2231:O2231)</f>
        <v>959.6383</v>
      </c>
      <c r="R2231" s="18" t="n">
        <v>0</v>
      </c>
      <c r="S2231" s="19" t="n">
        <v>30.0235</v>
      </c>
      <c r="T2231" s="45" t="n">
        <v>20.8979</v>
      </c>
      <c r="U2231" s="46" t="n">
        <v>16.3045</v>
      </c>
      <c r="V2231" s="47" t="n">
        <v>0</v>
      </c>
      <c r="W2231" s="48" t="n">
        <v>0</v>
      </c>
      <c r="X2231" s="49" t="n">
        <v>0.140113666426008</v>
      </c>
      <c r="Y2231" s="50" t="n">
        <v>17.5123925753924</v>
      </c>
    </row>
    <row r="2232" customFormat="false" ht="15" hidden="false" customHeight="false" outlineLevel="0" collapsed="false">
      <c r="A2232" s="39" t="n">
        <v>2230</v>
      </c>
      <c r="B2232" s="40" t="n">
        <f aca="false">A2232/60</f>
        <v>37.1666666666667</v>
      </c>
      <c r="C2232" s="41" t="s">
        <v>33</v>
      </c>
      <c r="D2232" s="42" t="n">
        <f aca="false">IF(C2232=C2231,-100,2000)</f>
        <v>-100</v>
      </c>
      <c r="E2232" s="0" t="n">
        <v>40</v>
      </c>
      <c r="H2232" s="43" t="n">
        <v>378.56392071338</v>
      </c>
      <c r="I2232" s="10" t="n">
        <v>0</v>
      </c>
      <c r="J2232" s="11" t="n">
        <v>746.3753</v>
      </c>
      <c r="K2232" s="12" t="n">
        <v>1115.9998</v>
      </c>
      <c r="L2232" s="13" t="n">
        <v>992.0449</v>
      </c>
      <c r="M2232" s="14" t="n">
        <v>800.8463</v>
      </c>
      <c r="N2232" s="15" t="n">
        <v>411.968</v>
      </c>
      <c r="O2232" s="16" t="n">
        <v>156.3615</v>
      </c>
      <c r="P2232" s="44" t="n">
        <f aca="false">AVERAGE(K2232:O2232)</f>
        <v>695.4441</v>
      </c>
      <c r="Q2232" s="44" t="n">
        <f aca="false">MAX(K2232:O2232)-MIN(K2232:O2232)</f>
        <v>959.6383</v>
      </c>
      <c r="R2232" s="18" t="n">
        <v>0</v>
      </c>
      <c r="S2232" s="19" t="n">
        <v>29.9951</v>
      </c>
      <c r="T2232" s="45" t="n">
        <v>20.8979</v>
      </c>
      <c r="U2232" s="46" t="n">
        <v>16.3045</v>
      </c>
      <c r="V2232" s="47" t="n">
        <v>0</v>
      </c>
      <c r="W2232" s="48" t="n">
        <v>0</v>
      </c>
      <c r="X2232" s="49" t="n">
        <v>0.13817299755728</v>
      </c>
      <c r="Y2232" s="50" t="n">
        <v>17.269834115858</v>
      </c>
    </row>
    <row r="2233" customFormat="false" ht="15" hidden="false" customHeight="false" outlineLevel="0" collapsed="false">
      <c r="A2233" s="39" t="n">
        <v>2231</v>
      </c>
      <c r="B2233" s="40" t="n">
        <f aca="false">A2233/60</f>
        <v>37.1833333333333</v>
      </c>
      <c r="C2233" s="41" t="s">
        <v>33</v>
      </c>
      <c r="D2233" s="42" t="n">
        <f aca="false">IF(C2233=C2232,-100,2000)</f>
        <v>-100</v>
      </c>
      <c r="E2233" s="0" t="n">
        <v>40</v>
      </c>
      <c r="H2233" s="43" t="n">
        <v>380.259976317219</v>
      </c>
      <c r="I2233" s="10" t="n">
        <v>0</v>
      </c>
      <c r="J2233" s="11" t="n">
        <v>744.8281</v>
      </c>
      <c r="K2233" s="12" t="n">
        <v>1114.7845</v>
      </c>
      <c r="L2233" s="13" t="n">
        <v>990.0194</v>
      </c>
      <c r="M2233" s="14" t="n">
        <v>798.8209</v>
      </c>
      <c r="N2233" s="15" t="n">
        <v>409.9426</v>
      </c>
      <c r="O2233" s="16" t="n">
        <v>154.7412</v>
      </c>
      <c r="P2233" s="44" t="n">
        <f aca="false">AVERAGE(K2233:O2233)</f>
        <v>693.66172</v>
      </c>
      <c r="Q2233" s="44" t="n">
        <f aca="false">MAX(K2233:O2233)-MIN(K2233:O2233)</f>
        <v>960.0433</v>
      </c>
      <c r="R2233" s="18" t="n">
        <v>0</v>
      </c>
      <c r="S2233" s="19" t="n">
        <v>30.1075</v>
      </c>
      <c r="T2233" s="45" t="n">
        <v>20.8834</v>
      </c>
      <c r="U2233" s="46" t="n">
        <v>16.3118</v>
      </c>
      <c r="V2233" s="47" t="n">
        <v>0</v>
      </c>
      <c r="W2233" s="48" t="n">
        <v>0</v>
      </c>
      <c r="X2233" s="49" t="n">
        <v>0.139014519369172</v>
      </c>
      <c r="Y2233" s="50" t="n">
        <v>17.3750134370942</v>
      </c>
    </row>
    <row r="2234" customFormat="false" ht="15" hidden="false" customHeight="false" outlineLevel="0" collapsed="false">
      <c r="A2234" s="39" t="n">
        <v>2232</v>
      </c>
      <c r="B2234" s="40" t="n">
        <f aca="false">A2234/60</f>
        <v>37.2</v>
      </c>
      <c r="C2234" s="41" t="s">
        <v>33</v>
      </c>
      <c r="D2234" s="42" t="n">
        <f aca="false">IF(C2234=C2233,-100,2000)</f>
        <v>-100</v>
      </c>
      <c r="E2234" s="0" t="n">
        <v>40</v>
      </c>
      <c r="H2234" s="43" t="n">
        <v>382.554009089263</v>
      </c>
      <c r="I2234" s="10" t="n">
        <v>0</v>
      </c>
      <c r="J2234" s="11" t="n">
        <v>743.2369</v>
      </c>
      <c r="K2234" s="12" t="n">
        <v>1113.5693</v>
      </c>
      <c r="L2234" s="13" t="n">
        <v>987.994</v>
      </c>
      <c r="M2234" s="14" t="n">
        <v>796.3904</v>
      </c>
      <c r="N2234" s="15" t="n">
        <v>407.5121</v>
      </c>
      <c r="O2234" s="16" t="n">
        <v>153.5259</v>
      </c>
      <c r="P2234" s="44" t="n">
        <f aca="false">AVERAGE(K2234:O2234)</f>
        <v>691.79834</v>
      </c>
      <c r="Q2234" s="44" t="n">
        <f aca="false">MAX(K2234:O2234)-MIN(K2234:O2234)</f>
        <v>960.0434</v>
      </c>
      <c r="R2234" s="18" t="n">
        <v>0</v>
      </c>
      <c r="S2234" s="19" t="n">
        <v>30.0964</v>
      </c>
      <c r="T2234" s="45" t="n">
        <v>20.8834</v>
      </c>
      <c r="U2234" s="46" t="n">
        <v>16.3262</v>
      </c>
      <c r="V2234" s="47" t="n">
        <v>0</v>
      </c>
      <c r="W2234" s="48" t="n">
        <v>0</v>
      </c>
      <c r="X2234" s="49" t="n">
        <v>0.139069104424516</v>
      </c>
      <c r="Y2234" s="50" t="n">
        <v>17.3818358616464</v>
      </c>
    </row>
    <row r="2235" customFormat="false" ht="15" hidden="false" customHeight="false" outlineLevel="0" collapsed="false">
      <c r="A2235" s="39" t="n">
        <v>2233</v>
      </c>
      <c r="B2235" s="40" t="n">
        <f aca="false">A2235/60</f>
        <v>37.2166666666667</v>
      </c>
      <c r="C2235" s="41" t="s">
        <v>33</v>
      </c>
      <c r="D2235" s="42" t="n">
        <f aca="false">IF(C2235=C2234,-100,2000)</f>
        <v>-100</v>
      </c>
      <c r="E2235" s="0" t="n">
        <v>40</v>
      </c>
      <c r="H2235" s="43" t="n">
        <v>383.418862629006</v>
      </c>
      <c r="I2235" s="10" t="n">
        <v>0</v>
      </c>
      <c r="J2235" s="11" t="n">
        <v>741.6631</v>
      </c>
      <c r="K2235" s="12" t="n">
        <v>1112.3541</v>
      </c>
      <c r="L2235" s="13" t="n">
        <v>986.3737</v>
      </c>
      <c r="M2235" s="14" t="n">
        <v>794.365</v>
      </c>
      <c r="N2235" s="15" t="n">
        <v>405.4867</v>
      </c>
      <c r="O2235" s="16" t="n">
        <v>151.9056</v>
      </c>
      <c r="P2235" s="44" t="n">
        <f aca="false">AVERAGE(K2235:O2235)</f>
        <v>690.09702</v>
      </c>
      <c r="Q2235" s="44" t="n">
        <f aca="false">MAX(K2235:O2235)-MIN(K2235:O2235)</f>
        <v>960.4485</v>
      </c>
      <c r="R2235" s="18" t="n">
        <v>0</v>
      </c>
      <c r="S2235" s="19" t="n">
        <v>30.057</v>
      </c>
      <c r="T2235" s="45" t="n">
        <v>20.8834</v>
      </c>
      <c r="U2235" s="46" t="n">
        <v>16.3407</v>
      </c>
      <c r="V2235" s="47" t="n">
        <v>0</v>
      </c>
      <c r="W2235" s="48" t="n">
        <v>0</v>
      </c>
      <c r="X2235" s="49" t="n">
        <v>0.129774235909056</v>
      </c>
      <c r="Y2235" s="50" t="n">
        <v>17.3039291654865</v>
      </c>
    </row>
    <row r="2236" customFormat="false" ht="15" hidden="false" customHeight="false" outlineLevel="0" collapsed="false">
      <c r="A2236" s="39" t="n">
        <v>2234</v>
      </c>
      <c r="B2236" s="40" t="n">
        <f aca="false">A2236/60</f>
        <v>37.2333333333333</v>
      </c>
      <c r="C2236" s="41" t="s">
        <v>33</v>
      </c>
      <c r="D2236" s="42" t="n">
        <f aca="false">IF(C2236=C2235,-100,2000)</f>
        <v>-100</v>
      </c>
      <c r="E2236" s="0" t="n">
        <v>40</v>
      </c>
      <c r="H2236" s="43" t="n">
        <v>384.70770353069</v>
      </c>
      <c r="I2236" s="10" t="n">
        <v>0</v>
      </c>
      <c r="J2236" s="11" t="n">
        <v>740.166</v>
      </c>
      <c r="K2236" s="12" t="n">
        <v>1110.7338</v>
      </c>
      <c r="L2236" s="13" t="n">
        <v>984.3483</v>
      </c>
      <c r="M2236" s="14" t="n">
        <v>791.9345</v>
      </c>
      <c r="N2236" s="15" t="n">
        <v>403.0562</v>
      </c>
      <c r="O2236" s="16" t="n">
        <v>150.2853</v>
      </c>
      <c r="P2236" s="44" t="n">
        <f aca="false">AVERAGE(K2236:O2236)</f>
        <v>688.07162</v>
      </c>
      <c r="Q2236" s="44" t="n">
        <f aca="false">MAX(K2236:O2236)-MIN(K2236:O2236)</f>
        <v>960.4485</v>
      </c>
      <c r="R2236" s="18" t="n">
        <v>0</v>
      </c>
      <c r="S2236" s="19" t="n">
        <v>30.2508</v>
      </c>
      <c r="T2236" s="45" t="n">
        <v>20.8979</v>
      </c>
      <c r="U2236" s="46" t="n">
        <v>16.3552</v>
      </c>
      <c r="V2236" s="47" t="n">
        <v>0</v>
      </c>
      <c r="W2236" s="48" t="n">
        <v>0</v>
      </c>
      <c r="X2236" s="49" t="n">
        <v>0.1281664651756</v>
      </c>
      <c r="Y2236" s="50" t="n">
        <v>17.0895510904304</v>
      </c>
    </row>
    <row r="2237" customFormat="false" ht="15" hidden="false" customHeight="false" outlineLevel="0" collapsed="false">
      <c r="A2237" s="39" t="n">
        <v>2235</v>
      </c>
      <c r="B2237" s="40" t="n">
        <f aca="false">A2237/60</f>
        <v>37.25</v>
      </c>
      <c r="C2237" s="41" t="s">
        <v>33</v>
      </c>
      <c r="D2237" s="42" t="n">
        <f aca="false">IF(C2237=C2236,-100,2000)</f>
        <v>-100</v>
      </c>
      <c r="E2237" s="0" t="n">
        <v>40</v>
      </c>
      <c r="H2237" s="43" t="n">
        <v>385.596017562919</v>
      </c>
      <c r="I2237" s="10" t="n">
        <v>0</v>
      </c>
      <c r="J2237" s="11" t="n">
        <v>738.6334</v>
      </c>
      <c r="K2237" s="12" t="n">
        <v>1109.5186</v>
      </c>
      <c r="L2237" s="13" t="n">
        <v>981.9178</v>
      </c>
      <c r="M2237" s="14" t="n">
        <v>789.9091</v>
      </c>
      <c r="N2237" s="15" t="n">
        <v>400.6257</v>
      </c>
      <c r="O2237" s="16" t="n">
        <v>148.6649</v>
      </c>
      <c r="P2237" s="44" t="n">
        <f aca="false">AVERAGE(K2237:O2237)</f>
        <v>686.12722</v>
      </c>
      <c r="Q2237" s="44" t="n">
        <f aca="false">MAX(K2237:O2237)-MIN(K2237:O2237)</f>
        <v>960.8537</v>
      </c>
      <c r="R2237" s="18" t="n">
        <v>0</v>
      </c>
      <c r="S2237" s="19" t="n">
        <v>30.1753</v>
      </c>
      <c r="T2237" s="45" t="n">
        <v>20.8834</v>
      </c>
      <c r="U2237" s="46" t="n">
        <v>16.3624</v>
      </c>
      <c r="V2237" s="47" t="n">
        <v>0</v>
      </c>
      <c r="W2237" s="48" t="n">
        <v>0</v>
      </c>
      <c r="X2237" s="49" t="n">
        <v>0.127788688424849</v>
      </c>
      <c r="Y2237" s="50" t="n">
        <v>17.0391788259391</v>
      </c>
    </row>
    <row r="2238" customFormat="false" ht="15" hidden="false" customHeight="false" outlineLevel="0" collapsed="false">
      <c r="A2238" s="39" t="n">
        <v>2236</v>
      </c>
      <c r="B2238" s="40" t="n">
        <f aca="false">A2238/60</f>
        <v>37.2666666666667</v>
      </c>
      <c r="C2238" s="41" t="s">
        <v>33</v>
      </c>
      <c r="D2238" s="42" t="n">
        <f aca="false">IF(C2238=C2237,-100,2000)</f>
        <v>-100</v>
      </c>
      <c r="E2238" s="0" t="n">
        <v>40</v>
      </c>
      <c r="H2238" s="43" t="n">
        <v>386.594521600579</v>
      </c>
      <c r="I2238" s="10" t="n">
        <v>0</v>
      </c>
      <c r="J2238" s="11" t="n">
        <v>737.1969</v>
      </c>
      <c r="K2238" s="12" t="n">
        <v>1107.8982</v>
      </c>
      <c r="L2238" s="13" t="n">
        <v>980.2975</v>
      </c>
      <c r="M2238" s="14" t="n">
        <v>787.4786</v>
      </c>
      <c r="N2238" s="15" t="n">
        <v>397.7901</v>
      </c>
      <c r="O2238" s="16" t="n">
        <v>147.4497</v>
      </c>
      <c r="P2238" s="44" t="n">
        <f aca="false">AVERAGE(K2238:O2238)</f>
        <v>684.18282</v>
      </c>
      <c r="Q2238" s="44" t="n">
        <f aca="false">MAX(K2238:O2238)-MIN(K2238:O2238)</f>
        <v>960.4485</v>
      </c>
      <c r="R2238" s="18" t="n">
        <v>0</v>
      </c>
      <c r="S2238" s="19" t="n">
        <v>30.0561</v>
      </c>
      <c r="T2238" s="45" t="n">
        <v>20.8834</v>
      </c>
      <c r="U2238" s="46" t="n">
        <v>16.3479</v>
      </c>
      <c r="V2238" s="47" t="n">
        <v>0</v>
      </c>
      <c r="W2238" s="48" t="n">
        <v>0</v>
      </c>
      <c r="X2238" s="49" t="n">
        <v>0.128419074534373</v>
      </c>
      <c r="Y2238" s="50" t="n">
        <v>17.1232336963816</v>
      </c>
    </row>
    <row r="2239" customFormat="false" ht="15" hidden="false" customHeight="false" outlineLevel="0" collapsed="false">
      <c r="A2239" s="39" t="n">
        <v>2237</v>
      </c>
      <c r="B2239" s="40" t="n">
        <f aca="false">A2239/60</f>
        <v>37.2833333333333</v>
      </c>
      <c r="C2239" s="41" t="s">
        <v>33</v>
      </c>
      <c r="D2239" s="42" t="n">
        <f aca="false">IF(C2239=C2238,-100,2000)</f>
        <v>-100</v>
      </c>
      <c r="E2239" s="0" t="n">
        <v>40</v>
      </c>
      <c r="H2239" s="43" t="n">
        <v>388.950974144487</v>
      </c>
      <c r="I2239" s="10" t="n">
        <v>0</v>
      </c>
      <c r="J2239" s="11" t="n">
        <v>735.7651</v>
      </c>
      <c r="K2239" s="12" t="n">
        <v>1106.683</v>
      </c>
      <c r="L2239" s="13" t="n">
        <v>978.272</v>
      </c>
      <c r="M2239" s="14" t="n">
        <v>784.6431</v>
      </c>
      <c r="N2239" s="15" t="n">
        <v>395.7647</v>
      </c>
      <c r="O2239" s="16" t="n">
        <v>145.8294</v>
      </c>
      <c r="P2239" s="44" t="n">
        <f aca="false">AVERAGE(K2239:O2239)</f>
        <v>682.23844</v>
      </c>
      <c r="Q2239" s="44" t="n">
        <f aca="false">MAX(K2239:O2239)-MIN(K2239:O2239)</f>
        <v>960.8536</v>
      </c>
      <c r="R2239" s="18" t="n">
        <v>0</v>
      </c>
      <c r="S2239" s="19" t="n">
        <v>29.7607</v>
      </c>
      <c r="T2239" s="45" t="n">
        <v>20.8979</v>
      </c>
      <c r="U2239" s="46" t="n">
        <v>16.3841</v>
      </c>
      <c r="V2239" s="47" t="n">
        <v>0</v>
      </c>
      <c r="W2239" s="48" t="n">
        <v>0</v>
      </c>
      <c r="X2239" s="49" t="n">
        <v>0.127776392280034</v>
      </c>
      <c r="Y2239" s="50" t="n">
        <v>17.0375392738555</v>
      </c>
    </row>
    <row r="2240" customFormat="false" ht="15" hidden="false" customHeight="false" outlineLevel="0" collapsed="false">
      <c r="A2240" s="39" t="n">
        <v>2238</v>
      </c>
      <c r="B2240" s="40" t="n">
        <f aca="false">A2240/60</f>
        <v>37.3</v>
      </c>
      <c r="C2240" s="41" t="s">
        <v>33</v>
      </c>
      <c r="D2240" s="42" t="n">
        <f aca="false">IF(C2240=C2239,-100,2000)</f>
        <v>-100</v>
      </c>
      <c r="E2240" s="0" t="n">
        <v>40</v>
      </c>
      <c r="H2240" s="43" t="n">
        <v>390.814650190114</v>
      </c>
      <c r="I2240" s="10" t="n">
        <v>0</v>
      </c>
      <c r="J2240" s="11" t="n">
        <v>734.1533</v>
      </c>
      <c r="K2240" s="12" t="n">
        <v>1105.4677</v>
      </c>
      <c r="L2240" s="13" t="n">
        <v>976.6517</v>
      </c>
      <c r="M2240" s="14" t="n">
        <v>782.6177</v>
      </c>
      <c r="N2240" s="15" t="n">
        <v>393.7393</v>
      </c>
      <c r="O2240" s="16" t="n">
        <v>144.209</v>
      </c>
      <c r="P2240" s="44" t="n">
        <f aca="false">AVERAGE(K2240:O2240)</f>
        <v>680.53708</v>
      </c>
      <c r="Q2240" s="44" t="n">
        <f aca="false">MAX(K2240:O2240)-MIN(K2240:O2240)</f>
        <v>961.2587</v>
      </c>
      <c r="R2240" s="18" t="n">
        <v>0</v>
      </c>
      <c r="S2240" s="19" t="n">
        <v>29.4049</v>
      </c>
      <c r="T2240" s="45" t="n">
        <v>20.8834</v>
      </c>
      <c r="U2240" s="46" t="n">
        <v>16.3913</v>
      </c>
      <c r="V2240" s="47" t="n">
        <v>0</v>
      </c>
      <c r="W2240" s="48" t="n">
        <v>0</v>
      </c>
      <c r="X2240" s="49" t="n">
        <v>0.126513196813264</v>
      </c>
      <c r="Y2240" s="50" t="n">
        <v>16.869106420246</v>
      </c>
    </row>
    <row r="2241" customFormat="false" ht="15" hidden="false" customHeight="false" outlineLevel="0" collapsed="false">
      <c r="A2241" s="39" t="n">
        <v>2239</v>
      </c>
      <c r="B2241" s="40" t="n">
        <f aca="false">A2241/60</f>
        <v>37.3166666666667</v>
      </c>
      <c r="C2241" s="41" t="s">
        <v>33</v>
      </c>
      <c r="D2241" s="42" t="n">
        <f aca="false">IF(C2241=C2240,-100,2000)</f>
        <v>-100</v>
      </c>
      <c r="E2241" s="0" t="n">
        <v>40</v>
      </c>
      <c r="H2241" s="43" t="n">
        <v>390.844692359225</v>
      </c>
      <c r="I2241" s="10" t="n">
        <v>0</v>
      </c>
      <c r="J2241" s="11" t="n">
        <v>732.7207</v>
      </c>
      <c r="K2241" s="12" t="n">
        <v>1104.2524</v>
      </c>
      <c r="L2241" s="13" t="n">
        <v>974.6263</v>
      </c>
      <c r="M2241" s="14" t="n">
        <v>780.5922</v>
      </c>
      <c r="N2241" s="15" t="n">
        <v>390.9037</v>
      </c>
      <c r="O2241" s="16" t="n">
        <v>143.3989</v>
      </c>
      <c r="P2241" s="44" t="n">
        <f aca="false">AVERAGE(K2241:O2241)</f>
        <v>678.7547</v>
      </c>
      <c r="Q2241" s="44" t="n">
        <f aca="false">MAX(K2241:O2241)-MIN(K2241:O2241)</f>
        <v>960.8535</v>
      </c>
      <c r="R2241" s="18" t="n">
        <v>0</v>
      </c>
      <c r="S2241" s="19" t="n">
        <v>29.2619</v>
      </c>
      <c r="T2241" s="45" t="n">
        <v>20.8834</v>
      </c>
      <c r="U2241" s="46" t="n">
        <v>16.3986</v>
      </c>
      <c r="V2241" s="47" t="n">
        <v>0</v>
      </c>
      <c r="W2241" s="48" t="n">
        <v>0</v>
      </c>
      <c r="X2241" s="49" t="n">
        <v>0.126778103060112</v>
      </c>
      <c r="Y2241" s="50" t="n">
        <v>16.9044286773863</v>
      </c>
    </row>
    <row r="2242" customFormat="false" ht="15" hidden="false" customHeight="false" outlineLevel="0" collapsed="false">
      <c r="A2242" s="39" t="n">
        <v>2240</v>
      </c>
      <c r="B2242" s="40" t="n">
        <f aca="false">A2242/60</f>
        <v>37.3333333333333</v>
      </c>
      <c r="C2242" s="41" t="s">
        <v>33</v>
      </c>
      <c r="D2242" s="42" t="n">
        <f aca="false">IF(C2242=C2241,-100,2000)</f>
        <v>-100</v>
      </c>
      <c r="E2242" s="0" t="n">
        <v>40</v>
      </c>
      <c r="H2242" s="43" t="n">
        <v>387.397061524534</v>
      </c>
      <c r="I2242" s="10" t="n">
        <v>0</v>
      </c>
      <c r="J2242" s="11" t="n">
        <v>731.2587</v>
      </c>
      <c r="K2242" s="12" t="n">
        <v>1102.6321</v>
      </c>
      <c r="L2242" s="13" t="n">
        <v>972.6009</v>
      </c>
      <c r="M2242" s="14" t="n">
        <v>778.1617</v>
      </c>
      <c r="N2242" s="15" t="n">
        <v>388.8783</v>
      </c>
      <c r="O2242" s="16" t="n">
        <v>141.7786</v>
      </c>
      <c r="P2242" s="44" t="n">
        <f aca="false">AVERAGE(K2242:O2242)</f>
        <v>676.81032</v>
      </c>
      <c r="Q2242" s="44" t="n">
        <f aca="false">MAX(K2242:O2242)-MIN(K2242:O2242)</f>
        <v>960.8535</v>
      </c>
      <c r="R2242" s="18" t="n">
        <v>0</v>
      </c>
      <c r="S2242" s="19" t="n">
        <v>29.2045</v>
      </c>
      <c r="T2242" s="45" t="n">
        <v>20.8834</v>
      </c>
      <c r="U2242" s="46" t="n">
        <v>16.3913</v>
      </c>
      <c r="V2242" s="47" t="n">
        <v>0</v>
      </c>
      <c r="W2242" s="48" t="n">
        <v>0</v>
      </c>
      <c r="X2242" s="49" t="n">
        <v>0.136922429134665</v>
      </c>
      <c r="Y2242" s="50" t="n">
        <v>17.1135292691014</v>
      </c>
    </row>
    <row r="2243" customFormat="false" ht="15" hidden="false" customHeight="false" outlineLevel="0" collapsed="false">
      <c r="A2243" s="39" t="n">
        <v>2241</v>
      </c>
      <c r="B2243" s="40" t="n">
        <f aca="false">A2243/60</f>
        <v>37.35</v>
      </c>
      <c r="C2243" s="41" t="s">
        <v>33</v>
      </c>
      <c r="D2243" s="42" t="n">
        <f aca="false">IF(C2243=C2242,-100,2000)</f>
        <v>-100</v>
      </c>
      <c r="E2243" s="0" t="n">
        <v>40</v>
      </c>
      <c r="H2243" s="43" t="n">
        <v>384.403247908745</v>
      </c>
      <c r="I2243" s="10" t="n">
        <v>0</v>
      </c>
      <c r="J2243" s="11" t="n">
        <v>729.8633</v>
      </c>
      <c r="K2243" s="12" t="n">
        <v>1101.4169</v>
      </c>
      <c r="L2243" s="13" t="n">
        <v>970.5755</v>
      </c>
      <c r="M2243" s="14" t="n">
        <v>776.1364</v>
      </c>
      <c r="N2243" s="15" t="n">
        <v>386.4478</v>
      </c>
      <c r="O2243" s="16" t="n">
        <v>140.1582</v>
      </c>
      <c r="P2243" s="44" t="n">
        <f aca="false">AVERAGE(K2243:O2243)</f>
        <v>674.94696</v>
      </c>
      <c r="Q2243" s="44" t="n">
        <f aca="false">MAX(K2243:O2243)-MIN(K2243:O2243)</f>
        <v>961.2587</v>
      </c>
      <c r="R2243" s="18" t="n">
        <v>0</v>
      </c>
      <c r="S2243" s="19" t="n">
        <v>28.9717</v>
      </c>
      <c r="T2243" s="45" t="n">
        <v>20.8834</v>
      </c>
      <c r="U2243" s="46" t="n">
        <v>16.413</v>
      </c>
      <c r="V2243" s="47" t="n">
        <v>0</v>
      </c>
      <c r="W2243" s="48" t="n">
        <v>0</v>
      </c>
      <c r="X2243" s="49" t="n">
        <v>0.139705346586713</v>
      </c>
      <c r="Y2243" s="50" t="n">
        <v>17.4613578868823</v>
      </c>
    </row>
    <row r="2244" customFormat="false" ht="15" hidden="false" customHeight="false" outlineLevel="0" collapsed="false">
      <c r="A2244" s="39" t="n">
        <v>2242</v>
      </c>
      <c r="B2244" s="40" t="n">
        <f aca="false">A2244/60</f>
        <v>37.3666666666667</v>
      </c>
      <c r="C2244" s="41" t="s">
        <v>33</v>
      </c>
      <c r="D2244" s="42" t="n">
        <f aca="false">IF(C2244=C2243,-100,2000)</f>
        <v>-100</v>
      </c>
      <c r="E2244" s="0" t="n">
        <v>40</v>
      </c>
      <c r="H2244" s="43" t="n">
        <v>382.212398841209</v>
      </c>
      <c r="I2244" s="10" t="n">
        <v>0</v>
      </c>
      <c r="J2244" s="11" t="n">
        <v>728.5635</v>
      </c>
      <c r="K2244" s="12" t="n">
        <v>1100.2017</v>
      </c>
      <c r="L2244" s="13" t="n">
        <v>968.5501</v>
      </c>
      <c r="M2244" s="14" t="n">
        <v>773.7059</v>
      </c>
      <c r="N2244" s="15" t="n">
        <v>383.6123</v>
      </c>
      <c r="O2244" s="16" t="n">
        <v>138.5379</v>
      </c>
      <c r="P2244" s="44" t="n">
        <f aca="false">AVERAGE(K2244:O2244)</f>
        <v>672.92158</v>
      </c>
      <c r="Q2244" s="44" t="n">
        <f aca="false">MAX(K2244:O2244)-MIN(K2244:O2244)</f>
        <v>961.6638</v>
      </c>
      <c r="R2244" s="18" t="n">
        <v>0</v>
      </c>
      <c r="S2244" s="19" t="n">
        <v>28.8455</v>
      </c>
      <c r="T2244" s="45" t="n">
        <v>20.8834</v>
      </c>
      <c r="U2244" s="46" t="n">
        <v>16.4275</v>
      </c>
      <c r="V2244" s="47" t="n">
        <v>0</v>
      </c>
      <c r="W2244" s="48" t="n">
        <v>0</v>
      </c>
      <c r="X2244" s="49" t="n">
        <v>0.141542326014671</v>
      </c>
      <c r="Y2244" s="50" t="n">
        <v>17.6909565100281</v>
      </c>
    </row>
    <row r="2245" customFormat="false" ht="15" hidden="false" customHeight="false" outlineLevel="0" collapsed="false">
      <c r="A2245" s="39" t="n">
        <v>2243</v>
      </c>
      <c r="B2245" s="40" t="n">
        <f aca="false">A2245/60</f>
        <v>37.3833333333333</v>
      </c>
      <c r="C2245" s="41" t="s">
        <v>33</v>
      </c>
      <c r="D2245" s="42" t="n">
        <f aca="false">IF(C2245=C2244,-100,2000)</f>
        <v>-100</v>
      </c>
      <c r="E2245" s="0" t="n">
        <v>40</v>
      </c>
      <c r="H2245" s="43" t="n">
        <v>380.789801285533</v>
      </c>
      <c r="I2245" s="10" t="n">
        <v>0</v>
      </c>
      <c r="J2245" s="11" t="n">
        <v>727.1545</v>
      </c>
      <c r="K2245" s="12" t="n">
        <v>1098.5813</v>
      </c>
      <c r="L2245" s="13" t="n">
        <v>966.9298</v>
      </c>
      <c r="M2245" s="14" t="n">
        <v>771.6804</v>
      </c>
      <c r="N2245" s="15" t="n">
        <v>381.1818</v>
      </c>
      <c r="O2245" s="16" t="n">
        <v>137.7277</v>
      </c>
      <c r="P2245" s="44" t="n">
        <f aca="false">AVERAGE(K2245:O2245)</f>
        <v>671.2202</v>
      </c>
      <c r="Q2245" s="44" t="n">
        <f aca="false">MAX(K2245:O2245)-MIN(K2245:O2245)</f>
        <v>960.8536</v>
      </c>
      <c r="R2245" s="18" t="n">
        <v>0</v>
      </c>
      <c r="S2245" s="19" t="n">
        <v>28.7948</v>
      </c>
      <c r="T2245" s="45" t="n">
        <v>20.8834</v>
      </c>
      <c r="U2245" s="46" t="n">
        <v>16.4492</v>
      </c>
      <c r="V2245" s="47" t="n">
        <v>0</v>
      </c>
      <c r="W2245" s="48" t="n">
        <v>0</v>
      </c>
      <c r="X2245" s="49" t="n">
        <v>0.142282204302949</v>
      </c>
      <c r="Y2245" s="50" t="n">
        <v>17.7834317080072</v>
      </c>
    </row>
    <row r="2246" customFormat="false" ht="15" hidden="false" customHeight="false" outlineLevel="0" collapsed="false">
      <c r="A2246" s="39" t="n">
        <v>2244</v>
      </c>
      <c r="B2246" s="40" t="n">
        <f aca="false">A2246/60</f>
        <v>37.4</v>
      </c>
      <c r="C2246" s="41" t="s">
        <v>33</v>
      </c>
      <c r="D2246" s="42" t="n">
        <f aca="false">IF(C2246=C2245,-100,2000)</f>
        <v>-100</v>
      </c>
      <c r="E2246" s="0" t="n">
        <v>40</v>
      </c>
      <c r="H2246" s="43" t="n">
        <v>380.118045645482</v>
      </c>
      <c r="I2246" s="10" t="n">
        <v>0</v>
      </c>
      <c r="J2246" s="11" t="n">
        <v>725.7191</v>
      </c>
      <c r="K2246" s="12" t="n">
        <v>1097.3661</v>
      </c>
      <c r="L2246" s="13" t="n">
        <v>964.9044</v>
      </c>
      <c r="M2246" s="14" t="n">
        <v>769.2499</v>
      </c>
      <c r="N2246" s="15" t="n">
        <v>379.1564</v>
      </c>
      <c r="O2246" s="16" t="n">
        <v>136.1074</v>
      </c>
      <c r="P2246" s="44" t="n">
        <f aca="false">AVERAGE(K2246:O2246)</f>
        <v>669.35684</v>
      </c>
      <c r="Q2246" s="44" t="n">
        <f aca="false">MAX(K2246:O2246)-MIN(K2246:O2246)</f>
        <v>961.2587</v>
      </c>
      <c r="R2246" s="18" t="n">
        <v>0</v>
      </c>
      <c r="S2246" s="19" t="n">
        <v>28.7745</v>
      </c>
      <c r="T2246" s="45" t="n">
        <v>20.8834</v>
      </c>
      <c r="U2246" s="46" t="n">
        <v>16.4492</v>
      </c>
      <c r="V2246" s="47" t="n">
        <v>0</v>
      </c>
      <c r="W2246" s="48" t="n">
        <v>0</v>
      </c>
      <c r="X2246" s="49" t="n">
        <v>0.142753050243427</v>
      </c>
      <c r="Y2246" s="50" t="n">
        <v>17.8422813488917</v>
      </c>
    </row>
    <row r="2247" customFormat="false" ht="15" hidden="false" customHeight="false" outlineLevel="0" collapsed="false">
      <c r="A2247" s="39" t="n">
        <v>2245</v>
      </c>
      <c r="B2247" s="40" t="n">
        <f aca="false">A2247/60</f>
        <v>37.4166666666667</v>
      </c>
      <c r="C2247" s="41" t="s">
        <v>33</v>
      </c>
      <c r="D2247" s="42" t="n">
        <f aca="false">IF(C2247=C2246,-100,2000)</f>
        <v>-100</v>
      </c>
      <c r="E2247" s="0" t="n">
        <v>40</v>
      </c>
      <c r="H2247" s="43" t="n">
        <v>381.788517635343</v>
      </c>
      <c r="I2247" s="10" t="n">
        <v>0</v>
      </c>
      <c r="J2247" s="11" t="n">
        <v>724.2202</v>
      </c>
      <c r="K2247" s="12" t="n">
        <v>1095.7457</v>
      </c>
      <c r="L2247" s="13" t="n">
        <v>962.879</v>
      </c>
      <c r="M2247" s="14" t="n">
        <v>767.2245</v>
      </c>
      <c r="N2247" s="15" t="n">
        <v>376.7259</v>
      </c>
      <c r="O2247" s="16" t="n">
        <v>134.4871</v>
      </c>
      <c r="P2247" s="44" t="n">
        <f aca="false">AVERAGE(K2247:O2247)</f>
        <v>667.41244</v>
      </c>
      <c r="Q2247" s="44" t="n">
        <f aca="false">MAX(K2247:O2247)-MIN(K2247:O2247)</f>
        <v>961.2586</v>
      </c>
      <c r="R2247" s="18" t="n">
        <v>0</v>
      </c>
      <c r="S2247" s="19" t="n">
        <v>28.7663</v>
      </c>
      <c r="T2247" s="45" t="n">
        <v>20.8834</v>
      </c>
      <c r="U2247" s="46" t="n">
        <v>16.4637</v>
      </c>
      <c r="V2247" s="47" t="n">
        <v>0</v>
      </c>
      <c r="W2247" s="48" t="n">
        <v>0</v>
      </c>
      <c r="X2247" s="49" t="n">
        <v>0.14158538694608</v>
      </c>
      <c r="Y2247" s="50" t="n">
        <v>17.6963385684292</v>
      </c>
    </row>
    <row r="2248" customFormat="false" ht="15" hidden="false" customHeight="false" outlineLevel="0" collapsed="false">
      <c r="A2248" s="39" t="n">
        <v>2246</v>
      </c>
      <c r="B2248" s="40" t="n">
        <f aca="false">A2248/60</f>
        <v>37.4333333333333</v>
      </c>
      <c r="C2248" s="41" t="s">
        <v>33</v>
      </c>
      <c r="D2248" s="42" t="n">
        <f aca="false">IF(C2248=C2247,-100,2000)</f>
        <v>-100</v>
      </c>
      <c r="E2248" s="0" t="n">
        <v>40</v>
      </c>
      <c r="H2248" s="43" t="n">
        <v>386.857151729133</v>
      </c>
      <c r="I2248" s="10" t="n">
        <v>0</v>
      </c>
      <c r="J2248" s="11" t="n">
        <v>722.8459</v>
      </c>
      <c r="K2248" s="12" t="n">
        <v>1094.1254</v>
      </c>
      <c r="L2248" s="13" t="n">
        <v>960.8536</v>
      </c>
      <c r="M2248" s="14" t="n">
        <v>764.389</v>
      </c>
      <c r="N2248" s="15" t="n">
        <v>374.7005</v>
      </c>
      <c r="O2248" s="16" t="n">
        <v>133.2719</v>
      </c>
      <c r="P2248" s="44" t="n">
        <f aca="false">AVERAGE(K2248:O2248)</f>
        <v>665.46808</v>
      </c>
      <c r="Q2248" s="44" t="n">
        <f aca="false">MAX(K2248:O2248)-MIN(K2248:O2248)</f>
        <v>960.8535</v>
      </c>
      <c r="R2248" s="18" t="n">
        <v>0</v>
      </c>
      <c r="S2248" s="19" t="n">
        <v>28.763</v>
      </c>
      <c r="T2248" s="45" t="n">
        <v>20.8834</v>
      </c>
      <c r="U2248" s="46" t="n">
        <v>16.4854</v>
      </c>
      <c r="V2248" s="47" t="n">
        <v>0</v>
      </c>
      <c r="W2248" s="48" t="n">
        <v>0</v>
      </c>
      <c r="X2248" s="49" t="n">
        <v>0.138062002562956</v>
      </c>
      <c r="Y2248" s="50" t="n">
        <v>17.2559611799475</v>
      </c>
    </row>
    <row r="2249" customFormat="false" ht="15" hidden="false" customHeight="false" outlineLevel="0" collapsed="false">
      <c r="A2249" s="39" t="n">
        <v>2247</v>
      </c>
      <c r="B2249" s="40" t="n">
        <f aca="false">A2249/60</f>
        <v>37.45</v>
      </c>
      <c r="C2249" s="41" t="s">
        <v>33</v>
      </c>
      <c r="D2249" s="42" t="n">
        <f aca="false">IF(C2249=C2248,-100,2000)</f>
        <v>-100</v>
      </c>
      <c r="E2249" s="0" t="n">
        <v>40</v>
      </c>
      <c r="H2249" s="43" t="n">
        <v>389.169124877784</v>
      </c>
      <c r="I2249" s="10" t="n">
        <v>0</v>
      </c>
      <c r="J2249" s="11" t="n">
        <v>721.6985</v>
      </c>
      <c r="K2249" s="12" t="n">
        <v>1092.5051</v>
      </c>
      <c r="L2249" s="13" t="n">
        <v>958.8281</v>
      </c>
      <c r="M2249" s="14" t="n">
        <v>762.3636</v>
      </c>
      <c r="N2249" s="15" t="n">
        <v>372.27</v>
      </c>
      <c r="O2249" s="16" t="n">
        <v>132.0566</v>
      </c>
      <c r="P2249" s="44" t="n">
        <f aca="false">AVERAGE(K2249:O2249)</f>
        <v>663.60468</v>
      </c>
      <c r="Q2249" s="44" t="n">
        <f aca="false">MAX(K2249:O2249)-MIN(K2249:O2249)</f>
        <v>960.4485</v>
      </c>
      <c r="R2249" s="18" t="n">
        <v>0</v>
      </c>
      <c r="S2249" s="19" t="n">
        <v>28.7617</v>
      </c>
      <c r="T2249" s="45" t="n">
        <v>20.8834</v>
      </c>
      <c r="U2249" s="46" t="n">
        <v>16.4709</v>
      </c>
      <c r="V2249" s="47" t="n">
        <v>0</v>
      </c>
      <c r="W2249" s="48" t="n">
        <v>0</v>
      </c>
      <c r="X2249" s="49" t="n">
        <v>0.136137301190477</v>
      </c>
      <c r="Y2249" s="50" t="n">
        <v>17.0153984505221</v>
      </c>
    </row>
    <row r="2250" customFormat="false" ht="15" hidden="false" customHeight="false" outlineLevel="0" collapsed="false">
      <c r="A2250" s="39" t="n">
        <v>2248</v>
      </c>
      <c r="B2250" s="40" t="n">
        <f aca="false">A2250/60</f>
        <v>37.4666666666667</v>
      </c>
      <c r="C2250" s="41" t="s">
        <v>33</v>
      </c>
      <c r="D2250" s="42" t="n">
        <f aca="false">IF(C2250=C2249,-100,2000)</f>
        <v>-100</v>
      </c>
      <c r="E2250" s="0" t="n">
        <v>40</v>
      </c>
      <c r="H2250" s="43" t="n">
        <v>392.379603041825</v>
      </c>
      <c r="I2250" s="10" t="n">
        <v>0</v>
      </c>
      <c r="J2250" s="11" t="n">
        <v>720.848</v>
      </c>
      <c r="K2250" s="12" t="n">
        <v>1091.6949</v>
      </c>
      <c r="L2250" s="13" t="n">
        <v>956.8027</v>
      </c>
      <c r="M2250" s="14" t="n">
        <v>760.3381</v>
      </c>
      <c r="N2250" s="15" t="n">
        <v>370.2446</v>
      </c>
      <c r="O2250" s="16" t="n">
        <v>130.4363</v>
      </c>
      <c r="P2250" s="44" t="n">
        <f aca="false">AVERAGE(K2250:O2250)</f>
        <v>661.90332</v>
      </c>
      <c r="Q2250" s="44" t="n">
        <f aca="false">MAX(K2250:O2250)-MIN(K2250:O2250)</f>
        <v>961.2586</v>
      </c>
      <c r="R2250" s="18" t="n">
        <v>0</v>
      </c>
      <c r="S2250" s="19" t="n">
        <v>28.7612</v>
      </c>
      <c r="T2250" s="45" t="n">
        <v>20.8834</v>
      </c>
      <c r="U2250" s="46" t="n">
        <v>16.4709</v>
      </c>
      <c r="V2250" s="47" t="n">
        <v>0</v>
      </c>
      <c r="W2250" s="48" t="n">
        <v>0</v>
      </c>
      <c r="X2250" s="49" t="n">
        <v>0.137112085052643</v>
      </c>
      <c r="Y2250" s="50" t="n">
        <v>17.1372338011045</v>
      </c>
    </row>
    <row r="2251" customFormat="false" ht="15" hidden="false" customHeight="false" outlineLevel="0" collapsed="false">
      <c r="A2251" s="39" t="n">
        <v>2249</v>
      </c>
      <c r="B2251" s="40" t="n">
        <f aca="false">A2251/60</f>
        <v>37.4833333333333</v>
      </c>
      <c r="C2251" s="41" t="s">
        <v>33</v>
      </c>
      <c r="D2251" s="42" t="n">
        <f aca="false">IF(C2251=C2250,-100,2000)</f>
        <v>-100</v>
      </c>
      <c r="E2251" s="0" t="n">
        <v>40</v>
      </c>
      <c r="H2251" s="43" t="n">
        <v>393.035541426761</v>
      </c>
      <c r="I2251" s="10" t="n">
        <v>0</v>
      </c>
      <c r="J2251" s="11" t="n">
        <v>719.9833</v>
      </c>
      <c r="K2251" s="12" t="n">
        <v>1090.0746</v>
      </c>
      <c r="L2251" s="13" t="n">
        <v>954.7773</v>
      </c>
      <c r="M2251" s="14" t="n">
        <v>757.5026</v>
      </c>
      <c r="N2251" s="15" t="n">
        <v>367.409</v>
      </c>
      <c r="O2251" s="16" t="n">
        <v>129.221</v>
      </c>
      <c r="P2251" s="44" t="n">
        <f aca="false">AVERAGE(K2251:O2251)</f>
        <v>659.7969</v>
      </c>
      <c r="Q2251" s="44" t="n">
        <f aca="false">MAX(K2251:O2251)-MIN(K2251:O2251)</f>
        <v>960.8536</v>
      </c>
      <c r="R2251" s="18" t="n">
        <v>0</v>
      </c>
      <c r="S2251" s="19" t="n">
        <v>28.7609</v>
      </c>
      <c r="T2251" s="45" t="n">
        <v>20.8834</v>
      </c>
      <c r="U2251" s="46" t="n">
        <v>16.4926</v>
      </c>
      <c r="V2251" s="47" t="n">
        <v>0</v>
      </c>
      <c r="W2251" s="48" t="n">
        <v>0</v>
      </c>
      <c r="X2251" s="49" t="n">
        <v>0.127312805883486</v>
      </c>
      <c r="Y2251" s="50" t="n">
        <v>16.9757252619158</v>
      </c>
    </row>
    <row r="2252" customFormat="false" ht="15" hidden="false" customHeight="false" outlineLevel="0" collapsed="false">
      <c r="A2252" s="39" t="n">
        <v>2250</v>
      </c>
      <c r="B2252" s="40" t="n">
        <f aca="false">A2252/60</f>
        <v>37.5</v>
      </c>
      <c r="C2252" s="41" t="s">
        <v>33</v>
      </c>
      <c r="D2252" s="42" t="n">
        <f aca="false">IF(C2252=C2251,-100,2000)</f>
        <v>-100</v>
      </c>
      <c r="E2252" s="0" t="n">
        <v>40</v>
      </c>
      <c r="H2252" s="43" t="n">
        <v>395.96332596415</v>
      </c>
      <c r="I2252" s="10" t="n">
        <v>0</v>
      </c>
      <c r="J2252" s="11" t="n">
        <v>719.1741</v>
      </c>
      <c r="K2252" s="12" t="n">
        <v>1088.4542</v>
      </c>
      <c r="L2252" s="13" t="n">
        <v>952.752</v>
      </c>
      <c r="M2252" s="14" t="n">
        <v>755.4772</v>
      </c>
      <c r="N2252" s="15" t="n">
        <v>365.3836</v>
      </c>
      <c r="O2252" s="16" t="n">
        <v>128.0058</v>
      </c>
      <c r="P2252" s="44" t="n">
        <f aca="false">AVERAGE(K2252:O2252)</f>
        <v>658.01456</v>
      </c>
      <c r="Q2252" s="44" t="n">
        <f aca="false">MAX(K2252:O2252)-MIN(K2252:O2252)</f>
        <v>960.4484</v>
      </c>
      <c r="R2252" s="18" t="n">
        <v>0</v>
      </c>
      <c r="S2252" s="19" t="n">
        <v>28.7609</v>
      </c>
      <c r="T2252" s="45" t="n">
        <v>20.8834</v>
      </c>
      <c r="U2252" s="46" t="n">
        <v>16.5071</v>
      </c>
      <c r="V2252" s="47" t="n">
        <v>0</v>
      </c>
      <c r="W2252" s="48" t="n">
        <v>0</v>
      </c>
      <c r="X2252" s="49" t="n">
        <v>0.125634252016951</v>
      </c>
      <c r="Y2252" s="50" t="n">
        <v>16.751909055228</v>
      </c>
    </row>
    <row r="2253" customFormat="false" ht="15" hidden="false" customHeight="false" outlineLevel="0" collapsed="false">
      <c r="A2253" s="39" t="n">
        <v>2251</v>
      </c>
      <c r="B2253" s="40" t="n">
        <f aca="false">A2253/60</f>
        <v>37.5166666666667</v>
      </c>
      <c r="C2253" s="41" t="s">
        <v>33</v>
      </c>
      <c r="D2253" s="42" t="n">
        <f aca="false">IF(C2253=C2252,-100,2000)</f>
        <v>-100</v>
      </c>
      <c r="E2253" s="0" t="n">
        <v>40</v>
      </c>
      <c r="H2253" s="43" t="n">
        <v>396.7604519283</v>
      </c>
      <c r="I2253" s="10" t="n">
        <v>0</v>
      </c>
      <c r="J2253" s="11" t="n">
        <v>718.2056</v>
      </c>
      <c r="K2253" s="12" t="n">
        <v>1087.239</v>
      </c>
      <c r="L2253" s="13" t="n">
        <v>950.7265</v>
      </c>
      <c r="M2253" s="14" t="n">
        <v>753.4518</v>
      </c>
      <c r="N2253" s="15" t="n">
        <v>362.1429</v>
      </c>
      <c r="O2253" s="16" t="n">
        <v>126.3855</v>
      </c>
      <c r="P2253" s="44" t="n">
        <f aca="false">AVERAGE(K2253:O2253)</f>
        <v>655.98914</v>
      </c>
      <c r="Q2253" s="44" t="n">
        <f aca="false">MAX(K2253:O2253)-MIN(K2253:O2253)</f>
        <v>960.8535</v>
      </c>
      <c r="R2253" s="18" t="n">
        <v>0</v>
      </c>
      <c r="S2253" s="19" t="n">
        <v>28.5185</v>
      </c>
      <c r="T2253" s="45" t="n">
        <v>20.8834</v>
      </c>
      <c r="U2253" s="46" t="n">
        <v>16.5288</v>
      </c>
      <c r="V2253" s="47" t="n">
        <v>0</v>
      </c>
      <c r="W2253" s="48" t="n">
        <v>0</v>
      </c>
      <c r="X2253" s="49" t="n">
        <v>0.125526736231512</v>
      </c>
      <c r="Y2253" s="50" t="n">
        <v>16.7375730391275</v>
      </c>
    </row>
    <row r="2254" customFormat="false" ht="15" hidden="false" customHeight="false" outlineLevel="0" collapsed="false">
      <c r="A2254" s="39" t="n">
        <v>2252</v>
      </c>
      <c r="B2254" s="40" t="n">
        <f aca="false">A2254/60</f>
        <v>37.5333333333333</v>
      </c>
      <c r="C2254" s="41" t="s">
        <v>33</v>
      </c>
      <c r="D2254" s="42" t="n">
        <f aca="false">IF(C2254=C2253,-100,2000)</f>
        <v>-100</v>
      </c>
      <c r="E2254" s="0" t="n">
        <v>40</v>
      </c>
      <c r="H2254" s="43" t="n">
        <v>395.242738529784</v>
      </c>
      <c r="I2254" s="10" t="n">
        <v>0</v>
      </c>
      <c r="J2254" s="11" t="n">
        <v>717.2612</v>
      </c>
      <c r="K2254" s="12" t="n">
        <v>1085.6187</v>
      </c>
      <c r="L2254" s="13" t="n">
        <v>948.7011</v>
      </c>
      <c r="M2254" s="14" t="n">
        <v>751.0213</v>
      </c>
      <c r="N2254" s="15" t="n">
        <v>360.5226</v>
      </c>
      <c r="O2254" s="16" t="n">
        <v>125.5753</v>
      </c>
      <c r="P2254" s="44" t="n">
        <f aca="false">AVERAGE(K2254:O2254)</f>
        <v>654.2878</v>
      </c>
      <c r="Q2254" s="44" t="n">
        <f aca="false">MAX(K2254:O2254)-MIN(K2254:O2254)</f>
        <v>960.0434</v>
      </c>
      <c r="R2254" s="18" t="n">
        <v>0</v>
      </c>
      <c r="S2254" s="19" t="n">
        <v>28.4211</v>
      </c>
      <c r="T2254" s="45" t="n">
        <v>20.8834</v>
      </c>
      <c r="U2254" s="46" t="n">
        <v>16.5432</v>
      </c>
      <c r="V2254" s="47" t="n">
        <v>0</v>
      </c>
      <c r="W2254" s="48" t="n">
        <v>0</v>
      </c>
      <c r="X2254" s="49" t="n">
        <v>0.126501779130608</v>
      </c>
      <c r="Y2254" s="50" t="n">
        <v>16.8675840011732</v>
      </c>
    </row>
    <row r="2255" customFormat="false" ht="15" hidden="false" customHeight="false" outlineLevel="0" collapsed="false">
      <c r="A2255" s="39" t="n">
        <v>2253</v>
      </c>
      <c r="B2255" s="40" t="n">
        <f aca="false">A2255/60</f>
        <v>37.55</v>
      </c>
      <c r="C2255" s="41" t="s">
        <v>33</v>
      </c>
      <c r="D2255" s="42" t="n">
        <f aca="false">IF(C2255=C2254,-100,2000)</f>
        <v>-100</v>
      </c>
      <c r="E2255" s="0" t="n">
        <v>40</v>
      </c>
      <c r="H2255" s="43" t="n">
        <v>395.967890675358</v>
      </c>
      <c r="I2255" s="10" t="n">
        <v>0</v>
      </c>
      <c r="J2255" s="11" t="n">
        <v>716.1526</v>
      </c>
      <c r="K2255" s="12" t="n">
        <v>1083.9984</v>
      </c>
      <c r="L2255" s="13" t="n">
        <v>946.6757</v>
      </c>
      <c r="M2255" s="14" t="n">
        <v>748.1857</v>
      </c>
      <c r="N2255" s="15" t="n">
        <v>358.0921</v>
      </c>
      <c r="O2255" s="16" t="n">
        <v>123.955</v>
      </c>
      <c r="P2255" s="44" t="n">
        <f aca="false">AVERAGE(K2255:O2255)</f>
        <v>652.18138</v>
      </c>
      <c r="Q2255" s="44" t="n">
        <f aca="false">MAX(K2255:O2255)-MIN(K2255:O2255)</f>
        <v>960.0434</v>
      </c>
      <c r="R2255" s="18" t="n">
        <v>0</v>
      </c>
      <c r="S2255" s="19" t="n">
        <v>28.382</v>
      </c>
      <c r="T2255" s="45" t="n">
        <v>20.8834</v>
      </c>
      <c r="U2255" s="46" t="n">
        <v>16.5577</v>
      </c>
      <c r="V2255" s="47" t="n">
        <v>0</v>
      </c>
      <c r="W2255" s="48" t="n">
        <v>0</v>
      </c>
      <c r="X2255" s="49" t="n">
        <v>0.126636550891757</v>
      </c>
      <c r="Y2255" s="50" t="n">
        <v>16.8855542939057</v>
      </c>
    </row>
    <row r="2256" customFormat="false" ht="15" hidden="false" customHeight="false" outlineLevel="0" collapsed="false">
      <c r="A2256" s="39" t="n">
        <v>2254</v>
      </c>
      <c r="B2256" s="40" t="n">
        <f aca="false">A2256/60</f>
        <v>37.5666666666667</v>
      </c>
      <c r="C2256" s="41" t="s">
        <v>33</v>
      </c>
      <c r="D2256" s="42" t="n">
        <f aca="false">IF(C2256=C2255,-100,2000)</f>
        <v>-100</v>
      </c>
      <c r="E2256" s="0" t="n">
        <v>40</v>
      </c>
      <c r="H2256" s="43" t="n">
        <v>399.005546749955</v>
      </c>
      <c r="I2256" s="10" t="n">
        <v>0</v>
      </c>
      <c r="J2256" s="11" t="n">
        <v>715.1962</v>
      </c>
      <c r="K2256" s="12" t="n">
        <v>1083.1882</v>
      </c>
      <c r="L2256" s="13" t="n">
        <v>945.4604</v>
      </c>
      <c r="M2256" s="14" t="n">
        <v>746.1603</v>
      </c>
      <c r="N2256" s="15" t="n">
        <v>356.0667</v>
      </c>
      <c r="O2256" s="16" t="n">
        <v>123.1448</v>
      </c>
      <c r="P2256" s="44" t="n">
        <f aca="false">AVERAGE(K2256:O2256)</f>
        <v>650.80408</v>
      </c>
      <c r="Q2256" s="44" t="n">
        <f aca="false">MAX(K2256:O2256)-MIN(K2256:O2256)</f>
        <v>960.0434</v>
      </c>
      <c r="R2256" s="18" t="n">
        <v>0</v>
      </c>
      <c r="S2256" s="19" t="n">
        <v>28.4338</v>
      </c>
      <c r="T2256" s="45" t="n">
        <v>20.8834</v>
      </c>
      <c r="U2256" s="46" t="n">
        <v>16.5649</v>
      </c>
      <c r="V2256" s="47" t="n">
        <v>0</v>
      </c>
      <c r="W2256" s="48" t="n">
        <v>0</v>
      </c>
      <c r="X2256" s="49" t="n">
        <v>0.125766009191019</v>
      </c>
      <c r="Y2256" s="50" t="n">
        <v>16.769477386809</v>
      </c>
    </row>
    <row r="2257" customFormat="false" ht="15" hidden="false" customHeight="false" outlineLevel="0" collapsed="false">
      <c r="A2257" s="39" t="n">
        <v>2255</v>
      </c>
      <c r="B2257" s="40" t="n">
        <f aca="false">A2257/60</f>
        <v>37.5833333333333</v>
      </c>
      <c r="C2257" s="41" t="s">
        <v>33</v>
      </c>
      <c r="D2257" s="42" t="n">
        <f aca="false">IF(C2257=C2256,-100,2000)</f>
        <v>-100</v>
      </c>
      <c r="E2257" s="0" t="n">
        <v>40</v>
      </c>
      <c r="H2257" s="43" t="n">
        <v>398.3743427304</v>
      </c>
      <c r="I2257" s="10" t="n">
        <v>0</v>
      </c>
      <c r="J2257" s="11" t="n">
        <v>714.0568</v>
      </c>
      <c r="K2257" s="12" t="n">
        <v>1081.5679</v>
      </c>
      <c r="L2257" s="13" t="n">
        <v>943.4351</v>
      </c>
      <c r="M2257" s="14" t="n">
        <v>743.7298</v>
      </c>
      <c r="N2257" s="15" t="n">
        <v>353.2311</v>
      </c>
      <c r="O2257" s="16" t="n">
        <v>121.5245</v>
      </c>
      <c r="P2257" s="44" t="n">
        <f aca="false">AVERAGE(K2257:O2257)</f>
        <v>648.69768</v>
      </c>
      <c r="Q2257" s="44" t="n">
        <f aca="false">MAX(K2257:O2257)-MIN(K2257:O2257)</f>
        <v>960.0434</v>
      </c>
      <c r="R2257" s="18" t="n">
        <v>0</v>
      </c>
      <c r="S2257" s="19" t="n">
        <v>28.3871</v>
      </c>
      <c r="T2257" s="45" t="n">
        <v>20.8979</v>
      </c>
      <c r="U2257" s="46" t="n">
        <v>16.5722</v>
      </c>
      <c r="V2257" s="47" t="n">
        <v>0</v>
      </c>
      <c r="W2257" s="48" t="n">
        <v>0</v>
      </c>
      <c r="X2257" s="49" t="n">
        <v>0.126149554763301</v>
      </c>
      <c r="Y2257" s="50" t="n">
        <v>16.8206188585195</v>
      </c>
    </row>
    <row r="2258" customFormat="false" ht="15" hidden="false" customHeight="false" outlineLevel="0" collapsed="false">
      <c r="A2258" s="39" t="n">
        <v>2256</v>
      </c>
      <c r="B2258" s="40" t="n">
        <f aca="false">A2258/60</f>
        <v>37.6</v>
      </c>
      <c r="C2258" s="41" t="s">
        <v>33</v>
      </c>
      <c r="D2258" s="42" t="n">
        <f aca="false">IF(C2258=C2257,-100,2000)</f>
        <v>-100</v>
      </c>
      <c r="E2258" s="0" t="n">
        <v>40</v>
      </c>
      <c r="H2258" s="43" t="n">
        <v>401.118901883035</v>
      </c>
      <c r="I2258" s="10" t="n">
        <v>0</v>
      </c>
      <c r="J2258" s="11" t="n">
        <v>712.8624</v>
      </c>
      <c r="K2258" s="12" t="n">
        <v>1079.9475</v>
      </c>
      <c r="L2258" s="13" t="n">
        <v>941.4097</v>
      </c>
      <c r="M2258" s="14" t="n">
        <v>741.7044</v>
      </c>
      <c r="N2258" s="15" t="n">
        <v>350.8007</v>
      </c>
      <c r="O2258" s="16" t="n">
        <v>120.3092</v>
      </c>
      <c r="P2258" s="44" t="n">
        <f aca="false">AVERAGE(K2258:O2258)</f>
        <v>646.8343</v>
      </c>
      <c r="Q2258" s="44" t="n">
        <f aca="false">MAX(K2258:O2258)-MIN(K2258:O2258)</f>
        <v>959.6383</v>
      </c>
      <c r="R2258" s="18" t="n">
        <v>0</v>
      </c>
      <c r="S2258" s="19" t="n">
        <v>28.3293</v>
      </c>
      <c r="T2258" s="45" t="n">
        <v>20.8834</v>
      </c>
      <c r="U2258" s="46" t="n">
        <v>16.5939</v>
      </c>
      <c r="V2258" s="47" t="n">
        <v>0</v>
      </c>
      <c r="W2258" s="48" t="n">
        <v>0</v>
      </c>
      <c r="X2258" s="49" t="n">
        <v>0.123607136231444</v>
      </c>
      <c r="Y2258" s="50" t="n">
        <v>16.4816160520217</v>
      </c>
    </row>
    <row r="2259" customFormat="false" ht="15" hidden="false" customHeight="false" outlineLevel="0" collapsed="false">
      <c r="A2259" s="39" t="n">
        <v>2257</v>
      </c>
      <c r="B2259" s="40" t="n">
        <f aca="false">A2259/60</f>
        <v>37.6166666666667</v>
      </c>
      <c r="C2259" s="41" t="s">
        <v>33</v>
      </c>
      <c r="D2259" s="42" t="n">
        <f aca="false">IF(C2259=C2258,-100,2000)</f>
        <v>-100</v>
      </c>
      <c r="E2259" s="0" t="n">
        <v>40</v>
      </c>
      <c r="H2259" s="43" t="n">
        <v>402.857950697085</v>
      </c>
      <c r="I2259" s="10" t="n">
        <v>0</v>
      </c>
      <c r="J2259" s="11" t="n">
        <v>711.6204</v>
      </c>
      <c r="K2259" s="12" t="n">
        <v>1078.3273</v>
      </c>
      <c r="L2259" s="13" t="n">
        <v>939.3842</v>
      </c>
      <c r="M2259" s="14" t="n">
        <v>739.2739</v>
      </c>
      <c r="N2259" s="15" t="n">
        <v>348.7753</v>
      </c>
      <c r="O2259" s="16" t="n">
        <v>119.094</v>
      </c>
      <c r="P2259" s="44" t="n">
        <f aca="false">AVERAGE(K2259:O2259)</f>
        <v>644.97094</v>
      </c>
      <c r="Q2259" s="44" t="n">
        <f aca="false">MAX(K2259:O2259)-MIN(K2259:O2259)</f>
        <v>959.2333</v>
      </c>
      <c r="R2259" s="18" t="n">
        <v>0</v>
      </c>
      <c r="S2259" s="19" t="n">
        <v>28.1353</v>
      </c>
      <c r="T2259" s="45" t="n">
        <v>20.8834</v>
      </c>
      <c r="U2259" s="46" t="n">
        <v>16.6011</v>
      </c>
      <c r="V2259" s="47" t="n">
        <v>0</v>
      </c>
      <c r="W2259" s="48" t="n">
        <v>0</v>
      </c>
      <c r="X2259" s="49" t="n">
        <v>0.12096377410138</v>
      </c>
      <c r="Y2259" s="50" t="n">
        <v>16.1291535563889</v>
      </c>
    </row>
    <row r="2260" customFormat="false" ht="15" hidden="false" customHeight="false" outlineLevel="0" collapsed="false">
      <c r="A2260" s="39" t="n">
        <v>2258</v>
      </c>
      <c r="B2260" s="40" t="n">
        <f aca="false">A2260/60</f>
        <v>37.6333333333333</v>
      </c>
      <c r="C2260" s="41" t="s">
        <v>33</v>
      </c>
      <c r="D2260" s="42" t="n">
        <f aca="false">IF(C2260=C2259,-100,2000)</f>
        <v>-100</v>
      </c>
      <c r="E2260" s="0" t="n">
        <v>40</v>
      </c>
      <c r="H2260" s="43" t="n">
        <v>400.432072080391</v>
      </c>
      <c r="I2260" s="10" t="n">
        <v>0</v>
      </c>
      <c r="J2260" s="11" t="n">
        <v>710.1566</v>
      </c>
      <c r="K2260" s="12" t="n">
        <v>1077.1119</v>
      </c>
      <c r="L2260" s="13" t="n">
        <v>937.3588</v>
      </c>
      <c r="M2260" s="14" t="n">
        <v>737.2485</v>
      </c>
      <c r="N2260" s="15" t="n">
        <v>346.7498</v>
      </c>
      <c r="O2260" s="16" t="n">
        <v>117.8787</v>
      </c>
      <c r="P2260" s="44" t="n">
        <f aca="false">AVERAGE(K2260:O2260)</f>
        <v>643.26954</v>
      </c>
      <c r="Q2260" s="44" t="n">
        <f aca="false">MAX(K2260:O2260)-MIN(K2260:O2260)</f>
        <v>959.2332</v>
      </c>
      <c r="R2260" s="18" t="n">
        <v>0</v>
      </c>
      <c r="S2260" s="19" t="n">
        <v>28.0249</v>
      </c>
      <c r="T2260" s="45" t="n">
        <v>20.8834</v>
      </c>
      <c r="U2260" s="46" t="n">
        <v>16.63</v>
      </c>
      <c r="V2260" s="47" t="n">
        <v>0</v>
      </c>
      <c r="W2260" s="48" t="n">
        <v>0</v>
      </c>
      <c r="X2260" s="49" t="n">
        <v>0.123013810477805</v>
      </c>
      <c r="Y2260" s="50" t="n">
        <v>16.4025027616131</v>
      </c>
    </row>
    <row r="2261" customFormat="false" ht="15" hidden="false" customHeight="false" outlineLevel="0" collapsed="false">
      <c r="A2261" s="39" t="n">
        <v>2259</v>
      </c>
      <c r="B2261" s="40" t="n">
        <f aca="false">A2261/60</f>
        <v>37.65</v>
      </c>
      <c r="C2261" s="41" t="s">
        <v>33</v>
      </c>
      <c r="D2261" s="42" t="n">
        <f aca="false">IF(C2261=C2260,-100,2000)</f>
        <v>-100</v>
      </c>
      <c r="E2261" s="0" t="n">
        <v>40</v>
      </c>
      <c r="H2261" s="43" t="n">
        <v>400.933022596415</v>
      </c>
      <c r="I2261" s="10" t="n">
        <v>0</v>
      </c>
      <c r="J2261" s="11" t="n">
        <v>708.6614</v>
      </c>
      <c r="K2261" s="12" t="n">
        <v>1075.4917</v>
      </c>
      <c r="L2261" s="13" t="n">
        <v>935.3334</v>
      </c>
      <c r="M2261" s="14" t="n">
        <v>735.2231</v>
      </c>
      <c r="N2261" s="15" t="n">
        <v>344.3194</v>
      </c>
      <c r="O2261" s="16" t="n">
        <v>117.0686</v>
      </c>
      <c r="P2261" s="44" t="n">
        <f aca="false">AVERAGE(K2261:O2261)</f>
        <v>641.48724</v>
      </c>
      <c r="Q2261" s="44" t="n">
        <f aca="false">MAX(K2261:O2261)-MIN(K2261:O2261)</f>
        <v>958.4231</v>
      </c>
      <c r="R2261" s="18" t="n">
        <v>0</v>
      </c>
      <c r="S2261" s="19" t="n">
        <v>27.9805</v>
      </c>
      <c r="T2261" s="45" t="n">
        <v>20.8834</v>
      </c>
      <c r="U2261" s="46" t="n">
        <v>16.6517</v>
      </c>
      <c r="V2261" s="47" t="n">
        <v>0</v>
      </c>
      <c r="W2261" s="48" t="n">
        <v>0</v>
      </c>
      <c r="X2261" s="49" t="n">
        <v>0.125954532933209</v>
      </c>
      <c r="Y2261" s="50" t="n">
        <v>16.7946148993361</v>
      </c>
    </row>
    <row r="2262" customFormat="false" ht="15" hidden="false" customHeight="false" outlineLevel="0" collapsed="false">
      <c r="A2262" s="39" t="n">
        <v>2260</v>
      </c>
      <c r="B2262" s="40" t="n">
        <f aca="false">A2262/60</f>
        <v>37.6666666666667</v>
      </c>
      <c r="C2262" s="41" t="s">
        <v>33</v>
      </c>
      <c r="D2262" s="42" t="n">
        <f aca="false">IF(C2262=C2261,-100,2000)</f>
        <v>-100</v>
      </c>
      <c r="E2262" s="0" t="n">
        <v>40</v>
      </c>
      <c r="H2262" s="43" t="n">
        <v>398.621049447764</v>
      </c>
      <c r="I2262" s="10" t="n">
        <v>0</v>
      </c>
      <c r="J2262" s="11" t="n">
        <v>707.0602</v>
      </c>
      <c r="K2262" s="12" t="n">
        <v>1073.8713</v>
      </c>
      <c r="L2262" s="13" t="n">
        <v>933.308</v>
      </c>
      <c r="M2262" s="14" t="n">
        <v>732.7926</v>
      </c>
      <c r="N2262" s="15" t="n">
        <v>341.8889</v>
      </c>
      <c r="O2262" s="16" t="n">
        <v>115.4483</v>
      </c>
      <c r="P2262" s="44" t="n">
        <f aca="false">AVERAGE(K2262:O2262)</f>
        <v>639.46182</v>
      </c>
      <c r="Q2262" s="44" t="n">
        <f aca="false">MAX(K2262:O2262)-MIN(K2262:O2262)</f>
        <v>958.423</v>
      </c>
      <c r="R2262" s="18" t="n">
        <v>0</v>
      </c>
      <c r="S2262" s="19" t="n">
        <v>27.9626</v>
      </c>
      <c r="T2262" s="45" t="n">
        <v>20.8834</v>
      </c>
      <c r="U2262" s="46" t="n">
        <v>16.6517</v>
      </c>
      <c r="V2262" s="47" t="n">
        <v>0</v>
      </c>
      <c r="W2262" s="48" t="n">
        <v>0</v>
      </c>
      <c r="X2262" s="49" t="n">
        <v>0.12694087994105</v>
      </c>
      <c r="Y2262" s="50" t="n">
        <v>16.9261331366558</v>
      </c>
    </row>
    <row r="2263" customFormat="false" ht="15" hidden="false" customHeight="false" outlineLevel="0" collapsed="false">
      <c r="A2263" s="39" t="n">
        <v>2261</v>
      </c>
      <c r="B2263" s="40" t="n">
        <f aca="false">A2263/60</f>
        <v>37.6833333333333</v>
      </c>
      <c r="C2263" s="41" t="s">
        <v>33</v>
      </c>
      <c r="D2263" s="42" t="n">
        <f aca="false">IF(C2263=C2262,-100,2000)</f>
        <v>-100</v>
      </c>
      <c r="E2263" s="0" t="n">
        <v>40</v>
      </c>
      <c r="H2263" s="43" t="n">
        <v>398.170523067174</v>
      </c>
      <c r="I2263" s="10" t="n">
        <v>0</v>
      </c>
      <c r="J2263" s="11" t="n">
        <v>705.3422</v>
      </c>
      <c r="K2263" s="12" t="n">
        <v>1072.251</v>
      </c>
      <c r="L2263" s="13" t="n">
        <v>931.2826</v>
      </c>
      <c r="M2263" s="14" t="n">
        <v>730.7672</v>
      </c>
      <c r="N2263" s="15" t="n">
        <v>339.8635</v>
      </c>
      <c r="O2263" s="16" t="n">
        <v>114.233</v>
      </c>
      <c r="P2263" s="44" t="n">
        <f aca="false">AVERAGE(K2263:O2263)</f>
        <v>637.67946</v>
      </c>
      <c r="Q2263" s="44" t="n">
        <f aca="false">MAX(K2263:O2263)-MIN(K2263:O2263)</f>
        <v>958.018</v>
      </c>
      <c r="R2263" s="18" t="n">
        <v>0</v>
      </c>
      <c r="S2263" s="19" t="n">
        <v>27.9555</v>
      </c>
      <c r="T2263" s="45" t="n">
        <v>20.8979</v>
      </c>
      <c r="U2263" s="46" t="n">
        <v>16.6662</v>
      </c>
      <c r="V2263" s="47" t="n">
        <v>0</v>
      </c>
      <c r="W2263" s="48" t="n">
        <v>0</v>
      </c>
      <c r="X2263" s="49" t="n">
        <v>0.125296792073591</v>
      </c>
      <c r="Y2263" s="50" t="n">
        <v>16.7069125818125</v>
      </c>
    </row>
    <row r="2264" customFormat="false" ht="15" hidden="false" customHeight="false" outlineLevel="0" collapsed="false">
      <c r="A2264" s="39" t="n">
        <v>2262</v>
      </c>
      <c r="B2264" s="40" t="n">
        <f aca="false">A2264/60</f>
        <v>37.7</v>
      </c>
      <c r="C2264" s="41" t="s">
        <v>33</v>
      </c>
      <c r="D2264" s="42" t="n">
        <f aca="false">IF(C2264=C2263,-100,2000)</f>
        <v>-100</v>
      </c>
      <c r="E2264" s="0" t="n">
        <v>40</v>
      </c>
      <c r="H2264" s="43" t="n">
        <v>400.366149158066</v>
      </c>
      <c r="I2264" s="10" t="n">
        <v>0</v>
      </c>
      <c r="J2264" s="11" t="n">
        <v>703.5839</v>
      </c>
      <c r="K2264" s="12" t="n">
        <v>1071.0358</v>
      </c>
      <c r="L2264" s="13" t="n">
        <v>929.2572</v>
      </c>
      <c r="M2264" s="14" t="n">
        <v>727.9316</v>
      </c>
      <c r="N2264" s="15" t="n">
        <v>337.838</v>
      </c>
      <c r="O2264" s="16" t="n">
        <v>113.0178</v>
      </c>
      <c r="P2264" s="44" t="n">
        <f aca="false">AVERAGE(K2264:O2264)</f>
        <v>635.81608</v>
      </c>
      <c r="Q2264" s="44" t="n">
        <f aca="false">MAX(K2264:O2264)-MIN(K2264:O2264)</f>
        <v>958.018</v>
      </c>
      <c r="R2264" s="18" t="n">
        <v>0</v>
      </c>
      <c r="S2264" s="19" t="n">
        <v>27.9526</v>
      </c>
      <c r="T2264" s="45" t="n">
        <v>20.8834</v>
      </c>
      <c r="U2264" s="46" t="n">
        <v>16.7024</v>
      </c>
      <c r="V2264" s="47" t="n">
        <v>0</v>
      </c>
      <c r="W2264" s="48" t="n">
        <v>0</v>
      </c>
      <c r="X2264" s="49" t="n">
        <v>0.123691115067111</v>
      </c>
      <c r="Y2264" s="50" t="n">
        <v>16.4928136816099</v>
      </c>
    </row>
    <row r="2265" customFormat="false" ht="15" hidden="false" customHeight="false" outlineLevel="0" collapsed="false">
      <c r="A2265" s="39" t="n">
        <v>2263</v>
      </c>
      <c r="B2265" s="40" t="n">
        <f aca="false">A2265/60</f>
        <v>37.7166666666667</v>
      </c>
      <c r="C2265" s="41" t="s">
        <v>33</v>
      </c>
      <c r="D2265" s="42" t="n">
        <f aca="false">IF(C2265=C2264,-100,2000)</f>
        <v>-100</v>
      </c>
      <c r="E2265" s="0" t="n">
        <v>40</v>
      </c>
      <c r="H2265" s="43" t="n">
        <v>401.175270758646</v>
      </c>
      <c r="I2265" s="10" t="n">
        <v>0</v>
      </c>
      <c r="J2265" s="11" t="n">
        <v>701.7742</v>
      </c>
      <c r="K2265" s="12" t="n">
        <v>1069.4154</v>
      </c>
      <c r="L2265" s="13" t="n">
        <v>927.2318</v>
      </c>
      <c r="M2265" s="14" t="n">
        <v>725.5012</v>
      </c>
      <c r="N2265" s="15" t="n">
        <v>335.0025</v>
      </c>
      <c r="O2265" s="16" t="n">
        <v>111.8025</v>
      </c>
      <c r="P2265" s="44" t="n">
        <f aca="false">AVERAGE(K2265:O2265)</f>
        <v>633.79068</v>
      </c>
      <c r="Q2265" s="44" t="n">
        <f aca="false">MAX(K2265:O2265)-MIN(K2265:O2265)</f>
        <v>957.6129</v>
      </c>
      <c r="R2265" s="18" t="n">
        <v>0</v>
      </c>
      <c r="S2265" s="19" t="n">
        <v>27.9514</v>
      </c>
      <c r="T2265" s="45" t="n">
        <v>20.8834</v>
      </c>
      <c r="U2265" s="46" t="n">
        <v>16.7169</v>
      </c>
      <c r="V2265" s="47" t="n">
        <v>0</v>
      </c>
      <c r="W2265" s="48" t="n">
        <v>0</v>
      </c>
      <c r="X2265" s="49" t="n">
        <v>0.124850732500897</v>
      </c>
      <c r="Y2265" s="50" t="n">
        <v>16.6474355739503</v>
      </c>
    </row>
    <row r="2266" customFormat="false" ht="15" hidden="false" customHeight="false" outlineLevel="0" collapsed="false">
      <c r="A2266" s="39" t="n">
        <v>2264</v>
      </c>
      <c r="B2266" s="40" t="n">
        <f aca="false">A2266/60</f>
        <v>37.7333333333333</v>
      </c>
      <c r="C2266" s="41" t="s">
        <v>33</v>
      </c>
      <c r="D2266" s="42" t="n">
        <f aca="false">IF(C2266=C2265,-100,2000)</f>
        <v>-100</v>
      </c>
      <c r="E2266" s="0" t="n">
        <v>40</v>
      </c>
      <c r="H2266" s="43" t="n">
        <v>398.470732446134</v>
      </c>
      <c r="I2266" s="10" t="n">
        <v>0</v>
      </c>
      <c r="J2266" s="11" t="n">
        <v>699.8619</v>
      </c>
      <c r="K2266" s="12" t="n">
        <v>1067.795</v>
      </c>
      <c r="L2266" s="13" t="n">
        <v>925.2064</v>
      </c>
      <c r="M2266" s="14" t="n">
        <v>723.4757</v>
      </c>
      <c r="N2266" s="15" t="n">
        <v>332.572</v>
      </c>
      <c r="O2266" s="16" t="n">
        <v>110.9924</v>
      </c>
      <c r="P2266" s="44" t="n">
        <f aca="false">AVERAGE(K2266:O2266)</f>
        <v>632.0083</v>
      </c>
      <c r="Q2266" s="44" t="n">
        <f aca="false">MAX(K2266:O2266)-MIN(K2266:O2266)</f>
        <v>956.8026</v>
      </c>
      <c r="R2266" s="18" t="n">
        <v>0</v>
      </c>
      <c r="S2266" s="19" t="n">
        <v>27.9509</v>
      </c>
      <c r="T2266" s="45" t="n">
        <v>20.8834</v>
      </c>
      <c r="U2266" s="46" t="n">
        <v>16.7096</v>
      </c>
      <c r="V2266" s="47" t="n">
        <v>0</v>
      </c>
      <c r="W2266" s="48" t="n">
        <v>0</v>
      </c>
      <c r="X2266" s="49" t="n">
        <v>0.12565831121919</v>
      </c>
      <c r="Y2266" s="50" t="n">
        <v>16.7551170782104</v>
      </c>
    </row>
    <row r="2267" customFormat="false" ht="15" hidden="false" customHeight="false" outlineLevel="0" collapsed="false">
      <c r="A2267" s="39" t="n">
        <v>2265</v>
      </c>
      <c r="B2267" s="40" t="n">
        <f aca="false">A2267/60</f>
        <v>37.75</v>
      </c>
      <c r="C2267" s="41" t="s">
        <v>33</v>
      </c>
      <c r="D2267" s="42" t="n">
        <f aca="false">IF(C2267=C2266,-100,2000)</f>
        <v>-100</v>
      </c>
      <c r="E2267" s="0" t="n">
        <v>40</v>
      </c>
      <c r="H2267" s="43" t="n">
        <v>395.211104019555</v>
      </c>
      <c r="I2267" s="10" t="n">
        <v>0</v>
      </c>
      <c r="J2267" s="11" t="n">
        <v>697.9797</v>
      </c>
      <c r="K2267" s="12" t="n">
        <v>1066.1748</v>
      </c>
      <c r="L2267" s="13" t="n">
        <v>923.181</v>
      </c>
      <c r="M2267" s="14" t="n">
        <v>721.0452</v>
      </c>
      <c r="N2267" s="15" t="n">
        <v>330.5466</v>
      </c>
      <c r="O2267" s="16" t="n">
        <v>109.372</v>
      </c>
      <c r="P2267" s="44" t="n">
        <f aca="false">AVERAGE(K2267:O2267)</f>
        <v>630.06392</v>
      </c>
      <c r="Q2267" s="44" t="n">
        <f aca="false">MAX(K2267:O2267)-MIN(K2267:O2267)</f>
        <v>956.8028</v>
      </c>
      <c r="R2267" s="18" t="n">
        <v>0</v>
      </c>
      <c r="S2267" s="19" t="n">
        <v>27.9508</v>
      </c>
      <c r="T2267" s="45" t="n">
        <v>20.8834</v>
      </c>
      <c r="U2267" s="46" t="n">
        <v>16.7458</v>
      </c>
      <c r="V2267" s="47" t="n">
        <v>0</v>
      </c>
      <c r="W2267" s="48" t="n">
        <v>0</v>
      </c>
      <c r="X2267" s="49" t="n">
        <v>0.128899291068179</v>
      </c>
      <c r="Y2267" s="50" t="n">
        <v>17.1872651493651</v>
      </c>
    </row>
    <row r="2268" customFormat="false" ht="15" hidden="false" customHeight="false" outlineLevel="0" collapsed="false">
      <c r="A2268" s="39" t="n">
        <v>2266</v>
      </c>
      <c r="B2268" s="40" t="n">
        <f aca="false">A2268/60</f>
        <v>37.7666666666667</v>
      </c>
      <c r="C2268" s="41" t="s">
        <v>33</v>
      </c>
      <c r="D2268" s="42" t="n">
        <f aca="false">IF(C2268=C2267,-100,2000)</f>
        <v>-100</v>
      </c>
      <c r="E2268" s="0" t="n">
        <v>40</v>
      </c>
      <c r="H2268" s="43" t="n">
        <v>396.279140286076</v>
      </c>
      <c r="I2268" s="10" t="n">
        <v>0</v>
      </c>
      <c r="J2268" s="11" t="n">
        <v>695.8597</v>
      </c>
      <c r="K2268" s="12" t="n">
        <v>1064.9595</v>
      </c>
      <c r="L2268" s="13" t="n">
        <v>921.1556</v>
      </c>
      <c r="M2268" s="14" t="n">
        <v>719.0198</v>
      </c>
      <c r="N2268" s="15" t="n">
        <v>328.1161</v>
      </c>
      <c r="O2268" s="16" t="n">
        <v>108.1568</v>
      </c>
      <c r="P2268" s="44" t="n">
        <f aca="false">AVERAGE(K2268:O2268)</f>
        <v>628.28156</v>
      </c>
      <c r="Q2268" s="44" t="n">
        <f aca="false">MAX(K2268:O2268)-MIN(K2268:O2268)</f>
        <v>956.8027</v>
      </c>
      <c r="R2268" s="18" t="n">
        <v>0</v>
      </c>
      <c r="S2268" s="19" t="n">
        <v>27.9832</v>
      </c>
      <c r="T2268" s="45" t="n">
        <v>20.8834</v>
      </c>
      <c r="U2268" s="46" t="n">
        <v>16.753</v>
      </c>
      <c r="V2268" s="47" t="n">
        <v>0</v>
      </c>
      <c r="W2268" s="48" t="n">
        <v>0</v>
      </c>
      <c r="X2268" s="49" t="n">
        <v>0.129737119185553</v>
      </c>
      <c r="Y2268" s="50" t="n">
        <v>17.2989800694672</v>
      </c>
    </row>
    <row r="2269" customFormat="false" ht="15" hidden="false" customHeight="false" outlineLevel="0" collapsed="false">
      <c r="A2269" s="39" t="n">
        <v>2267</v>
      </c>
      <c r="B2269" s="40" t="n">
        <f aca="false">A2269/60</f>
        <v>37.7833333333333</v>
      </c>
      <c r="C2269" s="41" t="s">
        <v>33</v>
      </c>
      <c r="D2269" s="42" t="n">
        <f aca="false">IF(C2269=C2268,-100,2000)</f>
        <v>-100</v>
      </c>
      <c r="E2269" s="0" t="n">
        <v>40</v>
      </c>
      <c r="H2269" s="43" t="n">
        <v>395.833497084918</v>
      </c>
      <c r="I2269" s="10" t="n">
        <v>0</v>
      </c>
      <c r="J2269" s="11" t="n">
        <v>693.6988</v>
      </c>
      <c r="K2269" s="12" t="n">
        <v>1063.3392</v>
      </c>
      <c r="L2269" s="13" t="n">
        <v>919.1301</v>
      </c>
      <c r="M2269" s="14" t="n">
        <v>716.5894</v>
      </c>
      <c r="N2269" s="15" t="n">
        <v>326.0907</v>
      </c>
      <c r="O2269" s="16" t="n">
        <v>107.3466</v>
      </c>
      <c r="P2269" s="44" t="n">
        <f aca="false">AVERAGE(K2269:O2269)</f>
        <v>626.4992</v>
      </c>
      <c r="Q2269" s="44" t="n">
        <f aca="false">MAX(K2269:O2269)-MIN(K2269:O2269)</f>
        <v>955.9926</v>
      </c>
      <c r="R2269" s="18" t="n">
        <v>0</v>
      </c>
      <c r="S2269" s="19" t="n">
        <v>27.9637</v>
      </c>
      <c r="T2269" s="45" t="n">
        <v>20.8834</v>
      </c>
      <c r="U2269" s="46" t="n">
        <v>16.7603</v>
      </c>
      <c r="V2269" s="47" t="n">
        <v>0</v>
      </c>
      <c r="W2269" s="48" t="n">
        <v>0</v>
      </c>
      <c r="X2269" s="49" t="n">
        <v>0.130273117270277</v>
      </c>
      <c r="Y2269" s="50" t="n">
        <v>17.3704493624738</v>
      </c>
    </row>
    <row r="2270" customFormat="false" ht="15" hidden="false" customHeight="false" outlineLevel="0" collapsed="false">
      <c r="A2270" s="39" t="n">
        <v>2268</v>
      </c>
      <c r="B2270" s="40" t="n">
        <f aca="false">A2270/60</f>
        <v>37.8</v>
      </c>
      <c r="C2270" s="41" t="s">
        <v>33</v>
      </c>
      <c r="D2270" s="42" t="n">
        <f aca="false">IF(C2270=C2269,-100,2000)</f>
        <v>-100</v>
      </c>
      <c r="E2270" s="0" t="n">
        <v>40</v>
      </c>
      <c r="H2270" s="43" t="n">
        <v>398.786546768061</v>
      </c>
      <c r="I2270" s="10" t="n">
        <v>0</v>
      </c>
      <c r="J2270" s="11" t="n">
        <v>691.7091</v>
      </c>
      <c r="K2270" s="12" t="n">
        <v>1061.7189</v>
      </c>
      <c r="L2270" s="13" t="n">
        <v>917.1047</v>
      </c>
      <c r="M2270" s="14" t="n">
        <v>714.564</v>
      </c>
      <c r="N2270" s="15" t="n">
        <v>324.0653</v>
      </c>
      <c r="O2270" s="16" t="n">
        <v>106.1314</v>
      </c>
      <c r="P2270" s="44" t="n">
        <f aca="false">AVERAGE(K2270:O2270)</f>
        <v>624.71686</v>
      </c>
      <c r="Q2270" s="44" t="n">
        <f aca="false">MAX(K2270:O2270)-MIN(K2270:O2270)</f>
        <v>955.5875</v>
      </c>
      <c r="R2270" s="18" t="n">
        <v>0</v>
      </c>
      <c r="S2270" s="19" t="n">
        <v>27.9559</v>
      </c>
      <c r="T2270" s="45" t="n">
        <v>20.8834</v>
      </c>
      <c r="U2270" s="46" t="n">
        <v>16.7747</v>
      </c>
      <c r="V2270" s="47" t="n">
        <v>0</v>
      </c>
      <c r="W2270" s="48" t="n">
        <v>0</v>
      </c>
      <c r="X2270" s="49" t="n">
        <v>0.129560080349124</v>
      </c>
      <c r="Y2270" s="50" t="n">
        <v>17.2753739394549</v>
      </c>
    </row>
    <row r="2271" customFormat="false" ht="15" hidden="false" customHeight="false" outlineLevel="0" collapsed="false">
      <c r="A2271" s="39" t="n">
        <v>2269</v>
      </c>
      <c r="B2271" s="40" t="n">
        <f aca="false">A2271/60</f>
        <v>37.8166666666667</v>
      </c>
      <c r="C2271" s="41" t="s">
        <v>33</v>
      </c>
      <c r="D2271" s="42" t="n">
        <f aca="false">IF(C2271=C2270,-100,2000)</f>
        <v>-100</v>
      </c>
      <c r="E2271" s="0" t="n">
        <v>40</v>
      </c>
      <c r="H2271" s="43" t="n">
        <v>403.135336520007</v>
      </c>
      <c r="I2271" s="10" t="n">
        <v>0</v>
      </c>
      <c r="J2271" s="11" t="n">
        <v>689.8718</v>
      </c>
      <c r="K2271" s="12" t="n">
        <v>1060.0985</v>
      </c>
      <c r="L2271" s="13" t="n">
        <v>915.0793</v>
      </c>
      <c r="M2271" s="14" t="n">
        <v>711.7284</v>
      </c>
      <c r="N2271" s="15" t="n">
        <v>321.6348</v>
      </c>
      <c r="O2271" s="16" t="n">
        <v>105.3212</v>
      </c>
      <c r="P2271" s="44" t="n">
        <f aca="false">AVERAGE(K2271:O2271)</f>
        <v>622.77244</v>
      </c>
      <c r="Q2271" s="44" t="n">
        <f aca="false">MAX(K2271:O2271)-MIN(K2271:O2271)</f>
        <v>954.7773</v>
      </c>
      <c r="R2271" s="18" t="n">
        <v>0</v>
      </c>
      <c r="S2271" s="19" t="n">
        <v>27.4682</v>
      </c>
      <c r="T2271" s="45" t="n">
        <v>20.8834</v>
      </c>
      <c r="U2271" s="46" t="n">
        <v>16.782</v>
      </c>
      <c r="V2271" s="47" t="n">
        <v>0</v>
      </c>
      <c r="W2271" s="48" t="n">
        <v>0</v>
      </c>
      <c r="X2271" s="49" t="n">
        <v>0.128423347970756</v>
      </c>
      <c r="Y2271" s="50" t="n">
        <v>17.1238035108748</v>
      </c>
    </row>
    <row r="2272" customFormat="false" ht="15" hidden="false" customHeight="false" outlineLevel="0" collapsed="false">
      <c r="A2272" s="39" t="n">
        <v>2270</v>
      </c>
      <c r="B2272" s="40" t="n">
        <f aca="false">A2272/60</f>
        <v>37.8333333333333</v>
      </c>
      <c r="C2272" s="41" t="s">
        <v>33</v>
      </c>
      <c r="D2272" s="42" t="n">
        <f aca="false">IF(C2272=C2271,-100,2000)</f>
        <v>-100</v>
      </c>
      <c r="E2272" s="0" t="n">
        <v>40</v>
      </c>
      <c r="H2272" s="43" t="n">
        <v>405.40877501358</v>
      </c>
      <c r="I2272" s="10" t="n">
        <v>0</v>
      </c>
      <c r="J2272" s="11" t="n">
        <v>688.0931</v>
      </c>
      <c r="K2272" s="12" t="n">
        <v>1058.8833</v>
      </c>
      <c r="L2272" s="13" t="n">
        <v>913.054</v>
      </c>
      <c r="M2272" s="14" t="n">
        <v>709.2979</v>
      </c>
      <c r="N2272" s="15" t="n">
        <v>319.6094</v>
      </c>
      <c r="O2272" s="16" t="n">
        <v>104.9161</v>
      </c>
      <c r="P2272" s="44" t="n">
        <f aca="false">AVERAGE(K2272:O2272)</f>
        <v>621.15214</v>
      </c>
      <c r="Q2272" s="44" t="n">
        <f aca="false">MAX(K2272:O2272)-MIN(K2272:O2272)</f>
        <v>953.9672</v>
      </c>
      <c r="R2272" s="18" t="n">
        <v>0</v>
      </c>
      <c r="S2272" s="19" t="n">
        <v>27.5197</v>
      </c>
      <c r="T2272" s="45" t="n">
        <v>20.8834</v>
      </c>
      <c r="U2272" s="46" t="n">
        <v>16.8109</v>
      </c>
      <c r="V2272" s="47" t="n">
        <v>0</v>
      </c>
      <c r="W2272" s="48" t="n">
        <v>0</v>
      </c>
      <c r="X2272" s="49" t="n">
        <v>0.128172205620966</v>
      </c>
      <c r="Y2272" s="50" t="n">
        <v>17.0903165140084</v>
      </c>
    </row>
    <row r="2273" customFormat="false" ht="15" hidden="false" customHeight="false" outlineLevel="0" collapsed="false">
      <c r="A2273" s="39" t="n">
        <v>2271</v>
      </c>
      <c r="B2273" s="40" t="n">
        <f aca="false">A2273/60</f>
        <v>37.85</v>
      </c>
      <c r="C2273" s="41" t="s">
        <v>33</v>
      </c>
      <c r="D2273" s="42" t="n">
        <f aca="false">IF(C2273=C2272,-100,2000)</f>
        <v>-100</v>
      </c>
      <c r="E2273" s="0" t="n">
        <v>40</v>
      </c>
      <c r="H2273" s="43" t="n">
        <v>405.478838022814</v>
      </c>
      <c r="I2273" s="10" t="n">
        <v>0</v>
      </c>
      <c r="J2273" s="11" t="n">
        <v>686.3997</v>
      </c>
      <c r="K2273" s="12" t="n">
        <v>1056.8579</v>
      </c>
      <c r="L2273" s="13" t="n">
        <v>911.0285</v>
      </c>
      <c r="M2273" s="14" t="n">
        <v>707.2725</v>
      </c>
      <c r="N2273" s="15" t="n">
        <v>316.7738</v>
      </c>
      <c r="O2273" s="16" t="n">
        <v>103.2958</v>
      </c>
      <c r="P2273" s="44" t="n">
        <f aca="false">AVERAGE(K2273:O2273)</f>
        <v>619.0457</v>
      </c>
      <c r="Q2273" s="44" t="n">
        <f aca="false">MAX(K2273:O2273)-MIN(K2273:O2273)</f>
        <v>953.5621</v>
      </c>
      <c r="R2273" s="18" t="n">
        <v>0</v>
      </c>
      <c r="S2273" s="19" t="n">
        <v>27.6055</v>
      </c>
      <c r="T2273" s="45" t="n">
        <v>20.8834</v>
      </c>
      <c r="U2273" s="46" t="n">
        <v>16.8326</v>
      </c>
      <c r="V2273" s="47" t="n">
        <v>0</v>
      </c>
      <c r="W2273" s="48" t="n">
        <v>0</v>
      </c>
      <c r="X2273" s="49" t="n">
        <v>0.128810526624443</v>
      </c>
      <c r="Y2273" s="50" t="n">
        <v>17.1754294129721</v>
      </c>
    </row>
    <row r="2274" customFormat="false" ht="15" hidden="false" customHeight="false" outlineLevel="0" collapsed="false">
      <c r="A2274" s="39" t="n">
        <v>2272</v>
      </c>
      <c r="B2274" s="40" t="n">
        <f aca="false">A2274/60</f>
        <v>37.8666666666667</v>
      </c>
      <c r="C2274" s="41" t="s">
        <v>33</v>
      </c>
      <c r="D2274" s="42" t="n">
        <f aca="false">IF(C2274=C2273,-100,2000)</f>
        <v>-100</v>
      </c>
      <c r="E2274" s="0" t="n">
        <v>40</v>
      </c>
      <c r="H2274" s="43" t="n">
        <v>404.55740329531</v>
      </c>
      <c r="I2274" s="10" t="n">
        <v>0</v>
      </c>
      <c r="J2274" s="11" t="n">
        <v>684.6552</v>
      </c>
      <c r="K2274" s="12" t="n">
        <v>1055.2375</v>
      </c>
      <c r="L2274" s="13" t="n">
        <v>908.1929</v>
      </c>
      <c r="M2274" s="14" t="n">
        <v>705.2471</v>
      </c>
      <c r="N2274" s="15" t="n">
        <v>314.7484</v>
      </c>
      <c r="O2274" s="16" t="n">
        <v>101.6755</v>
      </c>
      <c r="P2274" s="44" t="n">
        <f aca="false">AVERAGE(K2274:O2274)</f>
        <v>617.02028</v>
      </c>
      <c r="Q2274" s="44" t="n">
        <f aca="false">MAX(K2274:O2274)-MIN(K2274:O2274)</f>
        <v>953.562</v>
      </c>
      <c r="R2274" s="18" t="n">
        <v>0</v>
      </c>
      <c r="S2274" s="19" t="n">
        <v>27.3925</v>
      </c>
      <c r="T2274" s="45" t="n">
        <v>20.8834</v>
      </c>
      <c r="U2274" s="46" t="n">
        <v>16.8326</v>
      </c>
      <c r="V2274" s="47" t="n">
        <v>0</v>
      </c>
      <c r="W2274" s="48" t="n">
        <v>0</v>
      </c>
      <c r="X2274" s="49" t="n">
        <v>0.131283448929511</v>
      </c>
      <c r="Y2274" s="50" t="n">
        <v>17.5051656822624</v>
      </c>
    </row>
    <row r="2275" customFormat="false" ht="15" hidden="false" customHeight="false" outlineLevel="0" collapsed="false">
      <c r="A2275" s="39" t="n">
        <v>2273</v>
      </c>
      <c r="B2275" s="40" t="n">
        <f aca="false">A2275/60</f>
        <v>37.8833333333333</v>
      </c>
      <c r="C2275" s="41" t="s">
        <v>33</v>
      </c>
      <c r="D2275" s="42" t="n">
        <f aca="false">IF(C2275=C2274,-100,2000)</f>
        <v>-100</v>
      </c>
      <c r="E2275" s="0" t="n">
        <v>40</v>
      </c>
      <c r="H2275" s="43" t="n">
        <v>400.849477765707</v>
      </c>
      <c r="I2275" s="10" t="n">
        <v>0</v>
      </c>
      <c r="J2275" s="11" t="n">
        <v>682.9313</v>
      </c>
      <c r="K2275" s="12" t="n">
        <v>1053.6172</v>
      </c>
      <c r="L2275" s="13" t="n">
        <v>906.1675</v>
      </c>
      <c r="M2275" s="14" t="n">
        <v>702.8166</v>
      </c>
      <c r="N2275" s="15" t="n">
        <v>312.723</v>
      </c>
      <c r="O2275" s="16" t="n">
        <v>100.8653</v>
      </c>
      <c r="P2275" s="44" t="n">
        <f aca="false">AVERAGE(K2275:O2275)</f>
        <v>615.23792</v>
      </c>
      <c r="Q2275" s="44" t="n">
        <f aca="false">MAX(K2275:O2275)-MIN(K2275:O2275)</f>
        <v>952.7519</v>
      </c>
      <c r="R2275" s="18" t="n">
        <v>0</v>
      </c>
      <c r="S2275" s="19" t="n">
        <v>27.3543</v>
      </c>
      <c r="T2275" s="45" t="n">
        <v>20.8834</v>
      </c>
      <c r="U2275" s="46" t="n">
        <v>16.8326</v>
      </c>
      <c r="V2275" s="47" t="n">
        <v>0</v>
      </c>
      <c r="W2275" s="48" t="n">
        <v>0</v>
      </c>
      <c r="X2275" s="49" t="n">
        <v>0.131743752858485</v>
      </c>
      <c r="Y2275" s="50" t="n">
        <v>17.5665420142112</v>
      </c>
    </row>
    <row r="2276" customFormat="false" ht="15" hidden="false" customHeight="false" outlineLevel="0" collapsed="false">
      <c r="A2276" s="39" t="n">
        <v>2274</v>
      </c>
      <c r="B2276" s="40" t="n">
        <f aca="false">A2276/60</f>
        <v>37.9</v>
      </c>
      <c r="C2276" s="41" t="s">
        <v>33</v>
      </c>
      <c r="D2276" s="42" t="n">
        <f aca="false">IF(C2276=C2275,-100,2000)</f>
        <v>-100</v>
      </c>
      <c r="E2276" s="0" t="n">
        <v>40</v>
      </c>
      <c r="H2276" s="43" t="n">
        <v>400.741517037842</v>
      </c>
      <c r="I2276" s="10" t="n">
        <v>0</v>
      </c>
      <c r="J2276" s="11" t="n">
        <v>681.3059</v>
      </c>
      <c r="K2276" s="12" t="n">
        <v>1051.9969</v>
      </c>
      <c r="L2276" s="13" t="n">
        <v>904.1422</v>
      </c>
      <c r="M2276" s="14" t="n">
        <v>700.3861</v>
      </c>
      <c r="N2276" s="15" t="n">
        <v>310.2925</v>
      </c>
      <c r="O2276" s="16" t="n">
        <v>99.6501</v>
      </c>
      <c r="P2276" s="44" t="n">
        <f aca="false">AVERAGE(K2276:O2276)</f>
        <v>613.29356</v>
      </c>
      <c r="Q2276" s="44" t="n">
        <f aca="false">MAX(K2276:O2276)-MIN(K2276:O2276)</f>
        <v>952.3468</v>
      </c>
      <c r="R2276" s="18" t="n">
        <v>0</v>
      </c>
      <c r="S2276" s="19" t="n">
        <v>27.2264</v>
      </c>
      <c r="T2276" s="45" t="n">
        <v>20.8834</v>
      </c>
      <c r="U2276" s="46" t="n">
        <v>16.8543</v>
      </c>
      <c r="V2276" s="47" t="n">
        <v>0</v>
      </c>
      <c r="W2276" s="48" t="n">
        <v>0</v>
      </c>
      <c r="X2276" s="49" t="n">
        <v>0.130465985840612</v>
      </c>
      <c r="Y2276" s="50" t="n">
        <v>17.3961662087797</v>
      </c>
    </row>
    <row r="2277" customFormat="false" ht="15" hidden="false" customHeight="false" outlineLevel="0" collapsed="false">
      <c r="A2277" s="39" t="n">
        <v>2275</v>
      </c>
      <c r="B2277" s="40" t="n">
        <f aca="false">A2277/60</f>
        <v>37.9166666666667</v>
      </c>
      <c r="C2277" s="41" t="s">
        <v>33</v>
      </c>
      <c r="D2277" s="42" t="n">
        <f aca="false">IF(C2277=C2276,-100,2000)</f>
        <v>-100</v>
      </c>
      <c r="E2277" s="0" t="n">
        <v>40</v>
      </c>
      <c r="H2277" s="43" t="n">
        <v>404.49572661597</v>
      </c>
      <c r="I2277" s="10" t="n">
        <v>0</v>
      </c>
      <c r="J2277" s="11" t="n">
        <v>679.7419</v>
      </c>
      <c r="K2277" s="12" t="n">
        <v>1050.7816</v>
      </c>
      <c r="L2277" s="13" t="n">
        <v>902.1167</v>
      </c>
      <c r="M2277" s="14" t="n">
        <v>697.5505</v>
      </c>
      <c r="N2277" s="15" t="n">
        <v>308.2671</v>
      </c>
      <c r="O2277" s="16" t="n">
        <v>98.8399</v>
      </c>
      <c r="P2277" s="44" t="n">
        <f aca="false">AVERAGE(K2277:O2277)</f>
        <v>611.51116</v>
      </c>
      <c r="Q2277" s="44" t="n">
        <f aca="false">MAX(K2277:O2277)-MIN(K2277:O2277)</f>
        <v>951.9417</v>
      </c>
      <c r="R2277" s="18" t="n">
        <v>0</v>
      </c>
      <c r="S2277" s="19" t="n">
        <v>27.5163</v>
      </c>
      <c r="T2277" s="45" t="n">
        <v>20.8834</v>
      </c>
      <c r="U2277" s="46" t="n">
        <v>16.8543</v>
      </c>
      <c r="V2277" s="47" t="n">
        <v>0</v>
      </c>
      <c r="W2277" s="48" t="n">
        <v>0</v>
      </c>
      <c r="X2277" s="49" t="n">
        <v>0.130051372944533</v>
      </c>
      <c r="Y2277" s="50" t="n">
        <v>17.3408822602009</v>
      </c>
    </row>
    <row r="2278" customFormat="false" ht="15" hidden="false" customHeight="false" outlineLevel="0" collapsed="false">
      <c r="A2278" s="39" t="n">
        <v>2276</v>
      </c>
      <c r="B2278" s="40" t="n">
        <f aca="false">A2278/60</f>
        <v>37.9333333333333</v>
      </c>
      <c r="C2278" s="41" t="s">
        <v>33</v>
      </c>
      <c r="D2278" s="42" t="n">
        <f aca="false">IF(C2278=C2277,-100,2000)</f>
        <v>-100</v>
      </c>
      <c r="E2278" s="0" t="n">
        <v>40</v>
      </c>
      <c r="H2278" s="43" t="n">
        <v>407.698986166938</v>
      </c>
      <c r="I2278" s="10" t="n">
        <v>0</v>
      </c>
      <c r="J2278" s="11" t="n">
        <v>678.3676</v>
      </c>
      <c r="K2278" s="12" t="n">
        <v>1049.1614</v>
      </c>
      <c r="L2278" s="13" t="n">
        <v>900.0913</v>
      </c>
      <c r="M2278" s="14" t="n">
        <v>695.5251</v>
      </c>
      <c r="N2278" s="15" t="n">
        <v>305.8366</v>
      </c>
      <c r="O2278" s="16" t="n">
        <v>97.6247</v>
      </c>
      <c r="P2278" s="44" t="n">
        <f aca="false">AVERAGE(K2278:O2278)</f>
        <v>609.64782</v>
      </c>
      <c r="Q2278" s="44" t="n">
        <f aca="false">MAX(K2278:O2278)-MIN(K2278:O2278)</f>
        <v>951.5367</v>
      </c>
      <c r="R2278" s="18" t="n">
        <v>0</v>
      </c>
      <c r="S2278" s="19" t="n">
        <v>27.2915</v>
      </c>
      <c r="T2278" s="45" t="n">
        <v>20.8834</v>
      </c>
      <c r="U2278" s="46" t="n">
        <v>16.8615</v>
      </c>
      <c r="V2278" s="47" t="n">
        <v>0</v>
      </c>
      <c r="W2278" s="48" t="n">
        <v>0</v>
      </c>
      <c r="X2278" s="49" t="n">
        <v>0.129468342393639</v>
      </c>
      <c r="Y2278" s="50" t="n">
        <v>17.2631417188422</v>
      </c>
    </row>
    <row r="2279" customFormat="false" ht="15" hidden="false" customHeight="false" outlineLevel="0" collapsed="false">
      <c r="A2279" s="39" t="n">
        <v>2277</v>
      </c>
      <c r="B2279" s="40" t="n">
        <f aca="false">A2279/60</f>
        <v>37.95</v>
      </c>
      <c r="C2279" s="41" t="s">
        <v>33</v>
      </c>
      <c r="D2279" s="42" t="n">
        <f aca="false">IF(C2279=C2278,-100,2000)</f>
        <v>-100</v>
      </c>
      <c r="E2279" s="0" t="n">
        <v>40</v>
      </c>
      <c r="H2279" s="43" t="n">
        <v>406.743899963788</v>
      </c>
      <c r="I2279" s="10" t="n">
        <v>0</v>
      </c>
      <c r="J2279" s="11" t="n">
        <v>677.1979</v>
      </c>
      <c r="K2279" s="12" t="n">
        <v>1047.541</v>
      </c>
      <c r="L2279" s="13" t="n">
        <v>898.0659</v>
      </c>
      <c r="M2279" s="14" t="n">
        <v>693.0946</v>
      </c>
      <c r="N2279" s="15" t="n">
        <v>303.4061</v>
      </c>
      <c r="O2279" s="16" t="n">
        <v>96.8145</v>
      </c>
      <c r="P2279" s="44" t="n">
        <f aca="false">AVERAGE(K2279:O2279)</f>
        <v>607.78442</v>
      </c>
      <c r="Q2279" s="44" t="n">
        <f aca="false">MAX(K2279:O2279)-MIN(K2279:O2279)</f>
        <v>950.7265</v>
      </c>
      <c r="R2279" s="18" t="n">
        <v>0</v>
      </c>
      <c r="S2279" s="19" t="n">
        <v>27.2012</v>
      </c>
      <c r="T2279" s="45" t="n">
        <v>20.8834</v>
      </c>
      <c r="U2279" s="46" t="n">
        <v>16.8688</v>
      </c>
      <c r="V2279" s="47" t="n">
        <v>0</v>
      </c>
      <c r="W2279" s="48" t="n">
        <v>0</v>
      </c>
      <c r="X2279" s="49" t="n">
        <v>0.129650041901938</v>
      </c>
      <c r="Y2279" s="50" t="n">
        <v>17.2873692968278</v>
      </c>
    </row>
    <row r="2280" customFormat="false" ht="15" hidden="false" customHeight="false" outlineLevel="0" collapsed="false">
      <c r="A2280" s="39" t="n">
        <v>2278</v>
      </c>
      <c r="B2280" s="40" t="n">
        <f aca="false">A2280/60</f>
        <v>37.9666666666667</v>
      </c>
      <c r="C2280" s="41" t="s">
        <v>33</v>
      </c>
      <c r="D2280" s="42" t="n">
        <f aca="false">IF(C2280=C2279,-100,2000)</f>
        <v>-100</v>
      </c>
      <c r="E2280" s="0" t="n">
        <v>40</v>
      </c>
      <c r="H2280" s="43" t="n">
        <v>406.618317327539</v>
      </c>
      <c r="I2280" s="10" t="n">
        <v>0</v>
      </c>
      <c r="J2280" s="11" t="n">
        <v>676.0366</v>
      </c>
      <c r="K2280" s="12" t="n">
        <v>1045.9207</v>
      </c>
      <c r="L2280" s="13" t="n">
        <v>896.0405</v>
      </c>
      <c r="M2280" s="14" t="n">
        <v>691.0692</v>
      </c>
      <c r="N2280" s="15" t="n">
        <v>301.3807</v>
      </c>
      <c r="O2280" s="16" t="n">
        <v>95.5993</v>
      </c>
      <c r="P2280" s="44" t="n">
        <f aca="false">AVERAGE(K2280:O2280)</f>
        <v>606.00208</v>
      </c>
      <c r="Q2280" s="44" t="n">
        <f aca="false">MAX(K2280:O2280)-MIN(K2280:O2280)</f>
        <v>950.3214</v>
      </c>
      <c r="R2280" s="18" t="n">
        <v>0</v>
      </c>
      <c r="S2280" s="19" t="n">
        <v>26.9551</v>
      </c>
      <c r="T2280" s="45" t="n">
        <v>20.8834</v>
      </c>
      <c r="U2280" s="46" t="n">
        <v>16.8688</v>
      </c>
      <c r="V2280" s="47" t="n">
        <v>0</v>
      </c>
      <c r="W2280" s="48" t="n">
        <v>0</v>
      </c>
      <c r="X2280" s="49" t="n">
        <v>0.129991134252406</v>
      </c>
      <c r="Y2280" s="50" t="n">
        <v>17.33285011072</v>
      </c>
    </row>
    <row r="2281" customFormat="false" ht="15" hidden="false" customHeight="false" outlineLevel="0" collapsed="false">
      <c r="A2281" s="39" t="n">
        <v>2279</v>
      </c>
      <c r="B2281" s="40" t="n">
        <f aca="false">A2281/60</f>
        <v>37.9833333333333</v>
      </c>
      <c r="C2281" s="41" t="s">
        <v>33</v>
      </c>
      <c r="D2281" s="42" t="n">
        <f aca="false">IF(C2281=C2280,-100,2000)</f>
        <v>-100</v>
      </c>
      <c r="E2281" s="0" t="n">
        <v>40</v>
      </c>
      <c r="H2281" s="43" t="n">
        <v>409.870090204599</v>
      </c>
      <c r="I2281" s="10" t="n">
        <v>0</v>
      </c>
      <c r="J2281" s="11" t="n">
        <v>674.9944</v>
      </c>
      <c r="K2281" s="12" t="n">
        <v>1043.8953</v>
      </c>
      <c r="L2281" s="13" t="n">
        <v>894.0151</v>
      </c>
      <c r="M2281" s="14" t="n">
        <v>688.6387</v>
      </c>
      <c r="N2281" s="15" t="n">
        <v>299.3553</v>
      </c>
      <c r="O2281" s="16" t="n">
        <v>94.7891</v>
      </c>
      <c r="P2281" s="44" t="n">
        <f aca="false">AVERAGE(K2281:O2281)</f>
        <v>604.1387</v>
      </c>
      <c r="Q2281" s="44" t="n">
        <f aca="false">MAX(K2281:O2281)-MIN(K2281:O2281)</f>
        <v>949.1062</v>
      </c>
      <c r="R2281" s="18" t="n">
        <v>0</v>
      </c>
      <c r="S2281" s="19" t="n">
        <v>26.8912</v>
      </c>
      <c r="T2281" s="45" t="n">
        <v>20.8834</v>
      </c>
      <c r="U2281" s="46" t="n">
        <v>16.8615</v>
      </c>
      <c r="V2281" s="47" t="n">
        <v>0</v>
      </c>
      <c r="W2281" s="48" t="n">
        <v>0</v>
      </c>
      <c r="X2281" s="49" t="n">
        <v>0.128521243279615</v>
      </c>
      <c r="Y2281" s="50" t="n">
        <v>17.1368567450416</v>
      </c>
    </row>
    <row r="2282" customFormat="false" ht="15" hidden="false" customHeight="false" outlineLevel="0" collapsed="false">
      <c r="A2282" s="39" t="n">
        <v>2280</v>
      </c>
      <c r="B2282" s="40" t="n">
        <f aca="false">A2282/60</f>
        <v>38</v>
      </c>
      <c r="C2282" s="41" t="s">
        <v>33</v>
      </c>
      <c r="D2282" s="42" t="n">
        <f aca="false">IF(C2282=C2281,-100,2000)</f>
        <v>-100</v>
      </c>
      <c r="E2282" s="0" t="n">
        <v>40</v>
      </c>
      <c r="H2282" s="43" t="n">
        <v>409.98442029694</v>
      </c>
      <c r="I2282" s="10" t="n">
        <v>0</v>
      </c>
      <c r="J2282" s="11" t="n">
        <v>673.9837</v>
      </c>
      <c r="K2282" s="12" t="n">
        <v>1042.6801</v>
      </c>
      <c r="L2282" s="13" t="n">
        <v>891.9897</v>
      </c>
      <c r="M2282" s="14" t="n">
        <v>686.6133</v>
      </c>
      <c r="N2282" s="15" t="n">
        <v>297.3299</v>
      </c>
      <c r="O2282" s="16" t="n">
        <v>93.5739</v>
      </c>
      <c r="P2282" s="44" t="n">
        <f aca="false">AVERAGE(K2282:O2282)</f>
        <v>602.43738</v>
      </c>
      <c r="Q2282" s="44" t="n">
        <f aca="false">MAX(K2282:O2282)-MIN(K2282:O2282)</f>
        <v>949.1062</v>
      </c>
      <c r="R2282" s="18" t="n">
        <v>0</v>
      </c>
      <c r="S2282" s="19" t="n">
        <v>26.798</v>
      </c>
      <c r="T2282" s="45" t="n">
        <v>20.8834</v>
      </c>
      <c r="U2282" s="46" t="n">
        <v>16.8615</v>
      </c>
      <c r="V2282" s="47" t="n">
        <v>0</v>
      </c>
      <c r="W2282" s="48" t="n">
        <v>0</v>
      </c>
      <c r="X2282" s="49" t="n">
        <v>0.129360664676208</v>
      </c>
      <c r="Y2282" s="50" t="n">
        <v>17.2487841109389</v>
      </c>
    </row>
    <row r="2283" customFormat="false" ht="15" hidden="false" customHeight="false" outlineLevel="0" collapsed="false">
      <c r="A2283" s="39" t="n">
        <v>2281</v>
      </c>
      <c r="B2283" s="40" t="n">
        <f aca="false">A2283/60</f>
        <v>38.0166666666667</v>
      </c>
      <c r="C2283" s="41" t="s">
        <v>33</v>
      </c>
      <c r="D2283" s="42" t="n">
        <f aca="false">IF(C2283=C2282,-100,2000)</f>
        <v>-100</v>
      </c>
      <c r="E2283" s="0" t="n">
        <v>40</v>
      </c>
      <c r="H2283" s="43" t="n">
        <v>411.476762393627</v>
      </c>
      <c r="I2283" s="10" t="n">
        <v>0</v>
      </c>
      <c r="J2283" s="11" t="n">
        <v>672.83</v>
      </c>
      <c r="K2283" s="12" t="n">
        <v>1041.0597</v>
      </c>
      <c r="L2283" s="13" t="n">
        <v>889.5592</v>
      </c>
      <c r="M2283" s="14" t="n">
        <v>684.1828</v>
      </c>
      <c r="N2283" s="15" t="n">
        <v>294.4943</v>
      </c>
      <c r="O2283" s="16" t="n">
        <v>92.7637</v>
      </c>
      <c r="P2283" s="44" t="n">
        <f aca="false">AVERAGE(K2283:O2283)</f>
        <v>600.41194</v>
      </c>
      <c r="Q2283" s="44" t="n">
        <f aca="false">MAX(K2283:O2283)-MIN(K2283:O2283)</f>
        <v>948.296</v>
      </c>
      <c r="R2283" s="18" t="n">
        <v>0</v>
      </c>
      <c r="S2283" s="19" t="n">
        <v>26.7606</v>
      </c>
      <c r="T2283" s="45" t="n">
        <v>20.8834</v>
      </c>
      <c r="U2283" s="46" t="n">
        <v>16.8688</v>
      </c>
      <c r="V2283" s="47" t="n">
        <v>0</v>
      </c>
      <c r="W2283" s="48" t="n">
        <v>0</v>
      </c>
      <c r="X2283" s="49" t="n">
        <v>0.128226865066333</v>
      </c>
      <c r="Y2283" s="50" t="n">
        <v>17.0976047339253</v>
      </c>
    </row>
    <row r="2284" customFormat="false" ht="15" hidden="false" customHeight="false" outlineLevel="0" collapsed="false">
      <c r="A2284" s="39" t="n">
        <v>2282</v>
      </c>
      <c r="B2284" s="40" t="n">
        <f aca="false">A2284/60</f>
        <v>38.0333333333333</v>
      </c>
      <c r="C2284" s="41" t="s">
        <v>33</v>
      </c>
      <c r="D2284" s="42" t="n">
        <f aca="false">IF(C2284=C2283,-100,2000)</f>
        <v>-100</v>
      </c>
      <c r="E2284" s="0" t="n">
        <v>40</v>
      </c>
      <c r="H2284" s="43" t="n">
        <v>411.715082781097</v>
      </c>
      <c r="I2284" s="10" t="n">
        <v>0</v>
      </c>
      <c r="J2284" s="11" t="n">
        <v>671.5239</v>
      </c>
      <c r="K2284" s="12" t="n">
        <v>1039.4393</v>
      </c>
      <c r="L2284" s="13" t="n">
        <v>887.9388</v>
      </c>
      <c r="M2284" s="14" t="n">
        <v>682.1574</v>
      </c>
      <c r="N2284" s="15" t="n">
        <v>292.4689</v>
      </c>
      <c r="O2284" s="16" t="n">
        <v>91.5484</v>
      </c>
      <c r="P2284" s="44" t="n">
        <f aca="false">AVERAGE(K2284:O2284)</f>
        <v>598.71056</v>
      </c>
      <c r="Q2284" s="44" t="n">
        <f aca="false">MAX(K2284:O2284)-MIN(K2284:O2284)</f>
        <v>947.8909</v>
      </c>
      <c r="R2284" s="18" t="n">
        <v>0</v>
      </c>
      <c r="S2284" s="19" t="n">
        <v>26.7455</v>
      </c>
      <c r="T2284" s="45" t="n">
        <v>20.8979</v>
      </c>
      <c r="U2284" s="46" t="n">
        <v>16.8977</v>
      </c>
      <c r="V2284" s="47" t="n">
        <v>0</v>
      </c>
      <c r="W2284" s="48" t="n">
        <v>0</v>
      </c>
      <c r="X2284" s="49" t="n">
        <v>0.128072474637698</v>
      </c>
      <c r="Y2284" s="50" t="n">
        <v>17.0770185133847</v>
      </c>
    </row>
    <row r="2285" customFormat="false" ht="15" hidden="false" customHeight="false" outlineLevel="0" collapsed="false">
      <c r="A2285" s="39" t="n">
        <v>2283</v>
      </c>
      <c r="B2285" s="40" t="n">
        <f aca="false">A2285/60</f>
        <v>38.05</v>
      </c>
      <c r="C2285" s="41" t="s">
        <v>33</v>
      </c>
      <c r="D2285" s="42" t="n">
        <f aca="false">IF(C2285=C2284,-100,2000)</f>
        <v>-100</v>
      </c>
      <c r="E2285" s="0" t="n">
        <v>40</v>
      </c>
      <c r="H2285" s="43" t="n">
        <v>412.044272768423</v>
      </c>
      <c r="I2285" s="10" t="n">
        <v>0</v>
      </c>
      <c r="J2285" s="11" t="n">
        <v>670.0193</v>
      </c>
      <c r="K2285" s="12" t="n">
        <v>1037.4139</v>
      </c>
      <c r="L2285" s="13" t="n">
        <v>885.5084</v>
      </c>
      <c r="M2285" s="14" t="n">
        <v>680.132</v>
      </c>
      <c r="N2285" s="15" t="n">
        <v>290.4435</v>
      </c>
      <c r="O2285" s="16" t="n">
        <v>90.7383</v>
      </c>
      <c r="P2285" s="44" t="n">
        <f aca="false">AVERAGE(K2285:O2285)</f>
        <v>596.84722</v>
      </c>
      <c r="Q2285" s="44" t="n">
        <f aca="false">MAX(K2285:O2285)-MIN(K2285:O2285)</f>
        <v>946.6756</v>
      </c>
      <c r="R2285" s="18" t="n">
        <v>0</v>
      </c>
      <c r="S2285" s="19" t="n">
        <v>26.7395</v>
      </c>
      <c r="T2285" s="45" t="n">
        <v>20.8834</v>
      </c>
      <c r="U2285" s="46" t="n">
        <v>16.8977</v>
      </c>
      <c r="V2285" s="47" t="n">
        <v>0</v>
      </c>
      <c r="W2285" s="48" t="n">
        <v>0</v>
      </c>
      <c r="X2285" s="49" t="n">
        <v>0.129820027283302</v>
      </c>
      <c r="Y2285" s="50" t="n">
        <v>17.3100349282429</v>
      </c>
    </row>
    <row r="2286" customFormat="false" ht="15" hidden="false" customHeight="false" outlineLevel="0" collapsed="false">
      <c r="A2286" s="39" t="n">
        <v>2284</v>
      </c>
      <c r="B2286" s="40" t="n">
        <f aca="false">A2286/60</f>
        <v>38.0666666666667</v>
      </c>
      <c r="C2286" s="41" t="s">
        <v>33</v>
      </c>
      <c r="D2286" s="42" t="n">
        <f aca="false">IF(C2286=C2285,-100,2000)</f>
        <v>-100</v>
      </c>
      <c r="E2286" s="0" t="n">
        <v>40</v>
      </c>
      <c r="H2286" s="43" t="n">
        <v>411.166998967952</v>
      </c>
      <c r="I2286" s="10" t="n">
        <v>0</v>
      </c>
      <c r="J2286" s="11" t="n">
        <v>668.2761</v>
      </c>
      <c r="K2286" s="12" t="n">
        <v>1035.7937</v>
      </c>
      <c r="L2286" s="13" t="n">
        <v>883.483</v>
      </c>
      <c r="M2286" s="14" t="n">
        <v>677.2964</v>
      </c>
      <c r="N2286" s="15" t="n">
        <v>288.4181</v>
      </c>
      <c r="O2286" s="16" t="n">
        <v>89.9281</v>
      </c>
      <c r="P2286" s="44" t="n">
        <f aca="false">AVERAGE(K2286:O2286)</f>
        <v>594.98386</v>
      </c>
      <c r="Q2286" s="44" t="n">
        <f aca="false">MAX(K2286:O2286)-MIN(K2286:O2286)</f>
        <v>945.8656</v>
      </c>
      <c r="R2286" s="18" t="n">
        <v>0</v>
      </c>
      <c r="S2286" s="19" t="n">
        <v>26.737</v>
      </c>
      <c r="T2286" s="45" t="n">
        <v>20.8834</v>
      </c>
      <c r="U2286" s="46" t="n">
        <v>16.8905</v>
      </c>
      <c r="V2286" s="47" t="n">
        <v>0</v>
      </c>
      <c r="W2286" s="48" t="n">
        <v>0</v>
      </c>
      <c r="X2286" s="49" t="n">
        <v>0.129629155400233</v>
      </c>
      <c r="Y2286" s="50" t="n">
        <v>17.2845843176408</v>
      </c>
    </row>
    <row r="2287" customFormat="false" ht="15" hidden="false" customHeight="false" outlineLevel="0" collapsed="false">
      <c r="A2287" s="39" t="n">
        <v>2285</v>
      </c>
      <c r="B2287" s="40" t="n">
        <f aca="false">A2287/60</f>
        <v>38.0833333333333</v>
      </c>
      <c r="C2287" s="41" t="s">
        <v>33</v>
      </c>
      <c r="D2287" s="42" t="n">
        <f aca="false">IF(C2287=C2286,-100,2000)</f>
        <v>-100</v>
      </c>
      <c r="E2287" s="0" t="n">
        <v>40</v>
      </c>
      <c r="H2287" s="43" t="n">
        <v>411.962744903132</v>
      </c>
      <c r="I2287" s="10" t="n">
        <v>0</v>
      </c>
      <c r="J2287" s="11" t="n">
        <v>666.5812</v>
      </c>
      <c r="K2287" s="12" t="n">
        <v>1034.5784</v>
      </c>
      <c r="L2287" s="13" t="n">
        <v>881.4576</v>
      </c>
      <c r="M2287" s="14" t="n">
        <v>674.866</v>
      </c>
      <c r="N2287" s="15" t="n">
        <v>286.3927</v>
      </c>
      <c r="O2287" s="16" t="n">
        <v>89.118</v>
      </c>
      <c r="P2287" s="44" t="n">
        <f aca="false">AVERAGE(K2287:O2287)</f>
        <v>593.28254</v>
      </c>
      <c r="Q2287" s="44" t="n">
        <f aca="false">MAX(K2287:O2287)-MIN(K2287:O2287)</f>
        <v>945.4604</v>
      </c>
      <c r="R2287" s="18" t="n">
        <v>0</v>
      </c>
      <c r="S2287" s="19" t="n">
        <v>26.736</v>
      </c>
      <c r="T2287" s="45" t="n">
        <v>20.8834</v>
      </c>
      <c r="U2287" s="46" t="n">
        <v>16.8977</v>
      </c>
      <c r="V2287" s="47" t="n">
        <v>0</v>
      </c>
      <c r="W2287" s="48" t="n">
        <v>0</v>
      </c>
      <c r="X2287" s="49" t="n">
        <v>0.129228659578476</v>
      </c>
      <c r="Y2287" s="50" t="n">
        <v>17.2311827215365</v>
      </c>
    </row>
    <row r="2288" customFormat="false" ht="15" hidden="false" customHeight="false" outlineLevel="0" collapsed="false">
      <c r="A2288" s="39" t="n">
        <v>2286</v>
      </c>
      <c r="B2288" s="40" t="n">
        <f aca="false">A2288/60</f>
        <v>38.1</v>
      </c>
      <c r="C2288" s="41" t="s">
        <v>33</v>
      </c>
      <c r="D2288" s="42" t="n">
        <f aca="false">IF(C2288=C2287,-100,2000)</f>
        <v>-100</v>
      </c>
      <c r="E2288" s="0" t="n">
        <v>40</v>
      </c>
      <c r="H2288" s="43" t="n">
        <v>411.961152562013</v>
      </c>
      <c r="I2288" s="10" t="n">
        <v>0</v>
      </c>
      <c r="J2288" s="11" t="n">
        <v>664.849</v>
      </c>
      <c r="K2288" s="12" t="n">
        <v>1032.9581</v>
      </c>
      <c r="L2288" s="13" t="n">
        <v>879.8372</v>
      </c>
      <c r="M2288" s="14" t="n">
        <v>672.4355</v>
      </c>
      <c r="N2288" s="15" t="n">
        <v>283.9622</v>
      </c>
      <c r="O2288" s="16" t="n">
        <v>87.9027</v>
      </c>
      <c r="P2288" s="44" t="n">
        <f aca="false">AVERAGE(K2288:O2288)</f>
        <v>591.41914</v>
      </c>
      <c r="Q2288" s="44" t="n">
        <f aca="false">MAX(K2288:O2288)-MIN(K2288:O2288)</f>
        <v>945.0554</v>
      </c>
      <c r="R2288" s="18" t="n">
        <v>0</v>
      </c>
      <c r="S2288" s="19" t="n">
        <v>26.7356</v>
      </c>
      <c r="T2288" s="45" t="n">
        <v>20.8834</v>
      </c>
      <c r="U2288" s="46" t="n">
        <v>16.9049</v>
      </c>
      <c r="V2288" s="47" t="n">
        <v>0</v>
      </c>
      <c r="W2288" s="48" t="n">
        <v>0</v>
      </c>
      <c r="X2288" s="49" t="n">
        <v>0.129915916357617</v>
      </c>
      <c r="Y2288" s="50" t="n">
        <v>17.3228206536842</v>
      </c>
    </row>
    <row r="2289" customFormat="false" ht="15" hidden="false" customHeight="false" outlineLevel="0" collapsed="false">
      <c r="A2289" s="39" t="n">
        <v>2287</v>
      </c>
      <c r="B2289" s="40" t="n">
        <f aca="false">A2289/60</f>
        <v>38.1166666666667</v>
      </c>
      <c r="C2289" s="41" t="s">
        <v>33</v>
      </c>
      <c r="D2289" s="42" t="n">
        <f aca="false">IF(C2289=C2288,-100,2000)</f>
        <v>-100</v>
      </c>
      <c r="E2289" s="0" t="n">
        <v>40</v>
      </c>
      <c r="H2289" s="43" t="n">
        <v>413.385873239182</v>
      </c>
      <c r="I2289" s="10" t="n">
        <v>0</v>
      </c>
      <c r="J2289" s="11" t="n">
        <v>662.9913</v>
      </c>
      <c r="K2289" s="12" t="n">
        <v>1031.3378</v>
      </c>
      <c r="L2289" s="13" t="n">
        <v>877.0016</v>
      </c>
      <c r="M2289" s="14" t="n">
        <v>670.41</v>
      </c>
      <c r="N2289" s="15" t="n">
        <v>281.9368</v>
      </c>
      <c r="O2289" s="16" t="n">
        <v>87.0925</v>
      </c>
      <c r="P2289" s="44" t="n">
        <f aca="false">AVERAGE(K2289:O2289)</f>
        <v>589.55574</v>
      </c>
      <c r="Q2289" s="44" t="n">
        <f aca="false">MAX(K2289:O2289)-MIN(K2289:O2289)</f>
        <v>944.2453</v>
      </c>
      <c r="R2289" s="18" t="n">
        <v>0</v>
      </c>
      <c r="S2289" s="19" t="n">
        <v>26.7355</v>
      </c>
      <c r="T2289" s="45" t="n">
        <v>20.8834</v>
      </c>
      <c r="U2289" s="46" t="n">
        <v>16.8977</v>
      </c>
      <c r="V2289" s="47" t="n">
        <v>0</v>
      </c>
      <c r="W2289" s="48" t="n">
        <v>0</v>
      </c>
      <c r="X2289" s="49" t="n">
        <v>0.130271651019624</v>
      </c>
      <c r="Y2289" s="50" t="n">
        <v>17.3702538545037</v>
      </c>
    </row>
    <row r="2290" customFormat="false" ht="15" hidden="false" customHeight="false" outlineLevel="0" collapsed="false">
      <c r="A2290" s="39" t="n">
        <v>2288</v>
      </c>
      <c r="B2290" s="40" t="n">
        <f aca="false">A2290/60</f>
        <v>38.1333333333333</v>
      </c>
      <c r="C2290" s="41" t="s">
        <v>33</v>
      </c>
      <c r="D2290" s="42" t="n">
        <f aca="false">IF(C2290=C2289,-100,2000)</f>
        <v>-100</v>
      </c>
      <c r="E2290" s="0" t="n">
        <v>40</v>
      </c>
      <c r="H2290" s="43" t="n">
        <v>411.859455042549</v>
      </c>
      <c r="I2290" s="10" t="n">
        <v>0</v>
      </c>
      <c r="J2290" s="11" t="n">
        <v>660.9074</v>
      </c>
      <c r="K2290" s="12" t="n">
        <v>1029.3124</v>
      </c>
      <c r="L2290" s="13" t="n">
        <v>875.3813</v>
      </c>
      <c r="M2290" s="14" t="n">
        <v>667.9796</v>
      </c>
      <c r="N2290" s="15" t="n">
        <v>279.5063</v>
      </c>
      <c r="O2290" s="16" t="n">
        <v>85.8773</v>
      </c>
      <c r="P2290" s="44" t="n">
        <f aca="false">AVERAGE(K2290:O2290)</f>
        <v>587.61138</v>
      </c>
      <c r="Q2290" s="44" t="n">
        <f aca="false">MAX(K2290:O2290)-MIN(K2290:O2290)</f>
        <v>943.4351</v>
      </c>
      <c r="R2290" s="18" t="n">
        <v>0</v>
      </c>
      <c r="S2290" s="19" t="n">
        <v>26.7354</v>
      </c>
      <c r="T2290" s="45" t="n">
        <v>20.8834</v>
      </c>
      <c r="U2290" s="46" t="n">
        <v>16.9049</v>
      </c>
      <c r="V2290" s="47" t="n">
        <v>0</v>
      </c>
      <c r="W2290" s="48" t="n">
        <v>0</v>
      </c>
      <c r="X2290" s="49" t="n">
        <v>0.130915161012786</v>
      </c>
      <c r="Y2290" s="50" t="n">
        <v>17.4560586466565</v>
      </c>
    </row>
    <row r="2291" customFormat="false" ht="15" hidden="false" customHeight="false" outlineLevel="0" collapsed="false">
      <c r="A2291" s="39" t="n">
        <v>2289</v>
      </c>
      <c r="B2291" s="40" t="n">
        <f aca="false">A2291/60</f>
        <v>38.15</v>
      </c>
      <c r="C2291" s="41" t="s">
        <v>33</v>
      </c>
      <c r="D2291" s="42" t="n">
        <f aca="false">IF(C2291=C2290,-100,2000)</f>
        <v>-100</v>
      </c>
      <c r="E2291" s="0" t="n">
        <v>40</v>
      </c>
      <c r="H2291" s="43" t="n">
        <v>413.817716150643</v>
      </c>
      <c r="I2291" s="10" t="n">
        <v>0</v>
      </c>
      <c r="J2291" s="11" t="n">
        <v>658.8886</v>
      </c>
      <c r="K2291" s="12" t="n">
        <v>1027.692</v>
      </c>
      <c r="L2291" s="13" t="n">
        <v>873.356</v>
      </c>
      <c r="M2291" s="14" t="n">
        <v>665.9542</v>
      </c>
      <c r="N2291" s="15" t="n">
        <v>277.4809</v>
      </c>
      <c r="O2291" s="16" t="n">
        <v>85.0671</v>
      </c>
      <c r="P2291" s="44" t="n">
        <f aca="false">AVERAGE(K2291:O2291)</f>
        <v>585.91004</v>
      </c>
      <c r="Q2291" s="44" t="n">
        <f aca="false">MAX(K2291:O2291)-MIN(K2291:O2291)</f>
        <v>942.6249</v>
      </c>
      <c r="R2291" s="18" t="n">
        <v>0</v>
      </c>
      <c r="S2291" s="19" t="n">
        <v>26.7354</v>
      </c>
      <c r="T2291" s="45" t="n">
        <v>20.8834</v>
      </c>
      <c r="U2291" s="46" t="n">
        <v>16.9194</v>
      </c>
      <c r="V2291" s="47" t="n">
        <v>0</v>
      </c>
      <c r="W2291" s="48" t="n">
        <v>0</v>
      </c>
      <c r="X2291" s="49" t="n">
        <v>0.130562223240926</v>
      </c>
      <c r="Y2291" s="50" t="n">
        <v>17.4089983795602</v>
      </c>
    </row>
    <row r="2292" customFormat="false" ht="15" hidden="false" customHeight="false" outlineLevel="0" collapsed="false">
      <c r="A2292" s="39" t="n">
        <v>2290</v>
      </c>
      <c r="B2292" s="40" t="n">
        <f aca="false">A2292/60</f>
        <v>38.1666666666667</v>
      </c>
      <c r="C2292" s="41" t="s">
        <v>33</v>
      </c>
      <c r="D2292" s="42" t="n">
        <f aca="false">IF(C2292=C2291,-100,2000)</f>
        <v>-100</v>
      </c>
      <c r="E2292" s="0" t="n">
        <v>40</v>
      </c>
      <c r="H2292" s="43" t="n">
        <v>412.659553376788</v>
      </c>
      <c r="I2292" s="10" t="n">
        <v>0</v>
      </c>
      <c r="J2292" s="11" t="n">
        <v>656.911</v>
      </c>
      <c r="K2292" s="12" t="n">
        <v>1026.4768</v>
      </c>
      <c r="L2292" s="13" t="n">
        <v>871.3305</v>
      </c>
      <c r="M2292" s="14" t="n">
        <v>663.1186</v>
      </c>
      <c r="N2292" s="15" t="n">
        <v>275.4555</v>
      </c>
      <c r="O2292" s="16" t="n">
        <v>84.6621</v>
      </c>
      <c r="P2292" s="44" t="n">
        <f aca="false">AVERAGE(K2292:O2292)</f>
        <v>584.2087</v>
      </c>
      <c r="Q2292" s="44" t="n">
        <f aca="false">MAX(K2292:O2292)-MIN(K2292:O2292)</f>
        <v>941.8147</v>
      </c>
      <c r="R2292" s="18" t="n">
        <v>0</v>
      </c>
      <c r="S2292" s="19" t="n">
        <v>26.5819</v>
      </c>
      <c r="T2292" s="45" t="n">
        <v>20.8979</v>
      </c>
      <c r="U2292" s="46" t="n">
        <v>16.9266</v>
      </c>
      <c r="V2292" s="47" t="n">
        <v>0</v>
      </c>
      <c r="W2292" s="48" t="n">
        <v>0</v>
      </c>
      <c r="X2292" s="49" t="n">
        <v>0.131531477525094</v>
      </c>
      <c r="Y2292" s="50" t="n">
        <v>17.5382374951605</v>
      </c>
    </row>
    <row r="2293" customFormat="false" ht="15" hidden="false" customHeight="false" outlineLevel="0" collapsed="false">
      <c r="A2293" s="39" t="n">
        <v>2291</v>
      </c>
      <c r="B2293" s="40" t="n">
        <f aca="false">A2293/60</f>
        <v>38.1833333333333</v>
      </c>
      <c r="C2293" s="41" t="s">
        <v>33</v>
      </c>
      <c r="D2293" s="42" t="n">
        <f aca="false">IF(C2293=C2292,-100,2000)</f>
        <v>-100</v>
      </c>
      <c r="E2293" s="0" t="n">
        <v>40</v>
      </c>
      <c r="H2293" s="43" t="n">
        <v>411.280267499547</v>
      </c>
      <c r="I2293" s="10" t="n">
        <v>0</v>
      </c>
      <c r="J2293" s="11" t="n">
        <v>654.785</v>
      </c>
      <c r="K2293" s="12" t="n">
        <v>1024.4514</v>
      </c>
      <c r="L2293" s="13" t="n">
        <v>868.9</v>
      </c>
      <c r="M2293" s="14" t="n">
        <v>660.6881</v>
      </c>
      <c r="N2293" s="15" t="n">
        <v>273.4301</v>
      </c>
      <c r="O2293" s="16" t="n">
        <v>83.4468</v>
      </c>
      <c r="P2293" s="44" t="n">
        <f aca="false">AVERAGE(K2293:O2293)</f>
        <v>582.18328</v>
      </c>
      <c r="Q2293" s="44" t="n">
        <f aca="false">MAX(K2293:O2293)-MIN(K2293:O2293)</f>
        <v>941.0046</v>
      </c>
      <c r="R2293" s="18" t="n">
        <v>0</v>
      </c>
      <c r="S2293" s="19" t="n">
        <v>26.4705</v>
      </c>
      <c r="T2293" s="45" t="n">
        <v>20.8834</v>
      </c>
      <c r="U2293" s="46" t="n">
        <v>16.9194</v>
      </c>
      <c r="V2293" s="47" t="n">
        <v>0</v>
      </c>
      <c r="W2293" s="48" t="n">
        <v>0</v>
      </c>
      <c r="X2293" s="49" t="n">
        <v>0.131928540344599</v>
      </c>
      <c r="Y2293" s="50" t="n">
        <v>17.5911813391742</v>
      </c>
    </row>
    <row r="2294" customFormat="false" ht="15" hidden="false" customHeight="false" outlineLevel="0" collapsed="false">
      <c r="A2294" s="39" t="n">
        <v>2292</v>
      </c>
      <c r="B2294" s="40" t="n">
        <f aca="false">A2294/60</f>
        <v>38.2</v>
      </c>
      <c r="C2294" s="41" t="s">
        <v>33</v>
      </c>
      <c r="D2294" s="42" t="n">
        <f aca="false">IF(C2294=C2293,-100,2000)</f>
        <v>-100</v>
      </c>
      <c r="E2294" s="0" t="n">
        <v>40</v>
      </c>
      <c r="H2294" s="43" t="n">
        <v>415.878736338946</v>
      </c>
      <c r="I2294" s="10" t="n">
        <v>0</v>
      </c>
      <c r="J2294" s="11" t="n">
        <v>652.6896</v>
      </c>
      <c r="K2294" s="12" t="n">
        <v>1022.8311</v>
      </c>
      <c r="L2294" s="13" t="n">
        <v>866.8746</v>
      </c>
      <c r="M2294" s="14" t="n">
        <v>658.6627</v>
      </c>
      <c r="N2294" s="15" t="n">
        <v>270.9996</v>
      </c>
      <c r="O2294" s="16" t="n">
        <v>82.6367</v>
      </c>
      <c r="P2294" s="44" t="n">
        <f aca="false">AVERAGE(K2294:O2294)</f>
        <v>580.40094</v>
      </c>
      <c r="Q2294" s="44" t="n">
        <f aca="false">MAX(K2294:O2294)-MIN(K2294:O2294)</f>
        <v>940.1944</v>
      </c>
      <c r="R2294" s="18" t="n">
        <v>0</v>
      </c>
      <c r="S2294" s="19" t="n">
        <v>26.3866</v>
      </c>
      <c r="T2294" s="45" t="n">
        <v>20.8834</v>
      </c>
      <c r="U2294" s="46" t="n">
        <v>16.9339</v>
      </c>
      <c r="V2294" s="47" t="n">
        <v>0</v>
      </c>
      <c r="W2294" s="48" t="n">
        <v>0</v>
      </c>
      <c r="X2294" s="49" t="n">
        <v>0.129216724150606</v>
      </c>
      <c r="Y2294" s="50" t="n">
        <v>17.2295912669848</v>
      </c>
    </row>
    <row r="2295" customFormat="false" ht="15" hidden="false" customHeight="false" outlineLevel="0" collapsed="false">
      <c r="A2295" s="39" t="n">
        <v>2293</v>
      </c>
      <c r="B2295" s="40" t="n">
        <f aca="false">A2295/60</f>
        <v>38.2166666666667</v>
      </c>
      <c r="C2295" s="41" t="s">
        <v>33</v>
      </c>
      <c r="D2295" s="42" t="n">
        <f aca="false">IF(C2295=C2294,-100,2000)</f>
        <v>-100</v>
      </c>
      <c r="E2295" s="0" t="n">
        <v>40</v>
      </c>
      <c r="H2295" s="43" t="n">
        <v>417.25324519283</v>
      </c>
      <c r="I2295" s="10" t="n">
        <v>0</v>
      </c>
      <c r="J2295" s="11" t="n">
        <v>650.8441</v>
      </c>
      <c r="K2295" s="12" t="n">
        <v>1021.2107</v>
      </c>
      <c r="L2295" s="13" t="n">
        <v>864.8492</v>
      </c>
      <c r="M2295" s="14" t="n">
        <v>656.2322</v>
      </c>
      <c r="N2295" s="15" t="n">
        <v>269.3793</v>
      </c>
      <c r="O2295" s="16" t="n">
        <v>81.8265</v>
      </c>
      <c r="P2295" s="44" t="n">
        <f aca="false">AVERAGE(K2295:O2295)</f>
        <v>578.69958</v>
      </c>
      <c r="Q2295" s="44" t="n">
        <f aca="false">MAX(K2295:O2295)-MIN(K2295:O2295)</f>
        <v>939.3842</v>
      </c>
      <c r="R2295" s="18" t="n">
        <v>0</v>
      </c>
      <c r="S2295" s="19" t="n">
        <v>26.1823</v>
      </c>
      <c r="T2295" s="45" t="n">
        <v>20.8979</v>
      </c>
      <c r="U2295" s="46" t="n">
        <v>16.9266</v>
      </c>
      <c r="V2295" s="47" t="n">
        <v>0</v>
      </c>
      <c r="W2295" s="48" t="n">
        <v>0</v>
      </c>
      <c r="X2295" s="49" t="n">
        <v>0.128082516402226</v>
      </c>
      <c r="Y2295" s="50" t="n">
        <v>17.0783574693097</v>
      </c>
    </row>
    <row r="2296" customFormat="false" ht="15" hidden="false" customHeight="false" outlineLevel="0" collapsed="false">
      <c r="A2296" s="39" t="n">
        <v>2294</v>
      </c>
      <c r="B2296" s="40" t="n">
        <f aca="false">A2296/60</f>
        <v>38.2333333333333</v>
      </c>
      <c r="C2296" s="41" t="s">
        <v>33</v>
      </c>
      <c r="D2296" s="42" t="n">
        <f aca="false">IF(C2296=C2295,-100,2000)</f>
        <v>-100</v>
      </c>
      <c r="E2296" s="0" t="n">
        <v>40</v>
      </c>
      <c r="H2296" s="43" t="n">
        <v>418.599941155169</v>
      </c>
      <c r="I2296" s="10" t="n">
        <v>0</v>
      </c>
      <c r="J2296" s="11" t="n">
        <v>648.9135</v>
      </c>
      <c r="K2296" s="12" t="n">
        <v>1019.5904</v>
      </c>
      <c r="L2296" s="13" t="n">
        <v>862.8238</v>
      </c>
      <c r="M2296" s="14" t="n">
        <v>654.2068</v>
      </c>
      <c r="N2296" s="15" t="n">
        <v>266.9488</v>
      </c>
      <c r="O2296" s="16" t="n">
        <v>81.0163</v>
      </c>
      <c r="P2296" s="44" t="n">
        <f aca="false">AVERAGE(K2296:O2296)</f>
        <v>576.91722</v>
      </c>
      <c r="Q2296" s="44" t="n">
        <f aca="false">MAX(K2296:O2296)-MIN(K2296:O2296)</f>
        <v>938.5741</v>
      </c>
      <c r="R2296" s="18" t="n">
        <v>0</v>
      </c>
      <c r="S2296" s="19" t="n">
        <v>26.2239</v>
      </c>
      <c r="T2296" s="45" t="n">
        <v>20.8834</v>
      </c>
      <c r="U2296" s="46" t="n">
        <v>16.9339</v>
      </c>
      <c r="V2296" s="47" t="n">
        <v>0</v>
      </c>
      <c r="W2296" s="48" t="n">
        <v>0</v>
      </c>
      <c r="X2296" s="49" t="n">
        <v>0.126821244100678</v>
      </c>
      <c r="Y2296" s="50" t="n">
        <v>16.9101810480695</v>
      </c>
    </row>
    <row r="2297" customFormat="false" ht="15" hidden="false" customHeight="false" outlineLevel="0" collapsed="false">
      <c r="A2297" s="39" t="n">
        <v>2295</v>
      </c>
      <c r="B2297" s="40" t="n">
        <f aca="false">A2297/60</f>
        <v>38.25</v>
      </c>
      <c r="C2297" s="41" t="s">
        <v>33</v>
      </c>
      <c r="D2297" s="42" t="n">
        <f aca="false">IF(C2297=C2296,-100,2000)</f>
        <v>-100</v>
      </c>
      <c r="E2297" s="0" t="n">
        <v>40</v>
      </c>
      <c r="H2297" s="43" t="n">
        <v>421.589614684049</v>
      </c>
      <c r="I2297" s="10" t="n">
        <v>0</v>
      </c>
      <c r="J2297" s="11" t="n">
        <v>646.5906</v>
      </c>
      <c r="K2297" s="12" t="n">
        <v>1017.565</v>
      </c>
      <c r="L2297" s="13" t="n">
        <v>860.7984</v>
      </c>
      <c r="M2297" s="14" t="n">
        <v>651.7763</v>
      </c>
      <c r="N2297" s="15" t="n">
        <v>264.9234</v>
      </c>
      <c r="O2297" s="16" t="n">
        <v>79.8011</v>
      </c>
      <c r="P2297" s="44" t="n">
        <f aca="false">AVERAGE(K2297:O2297)</f>
        <v>574.97284</v>
      </c>
      <c r="Q2297" s="44" t="n">
        <f aca="false">MAX(K2297:O2297)-MIN(K2297:O2297)</f>
        <v>937.7639</v>
      </c>
      <c r="R2297" s="18" t="n">
        <v>0</v>
      </c>
      <c r="S2297" s="19" t="n">
        <v>26.2876</v>
      </c>
      <c r="T2297" s="45" t="n">
        <v>20.8834</v>
      </c>
      <c r="U2297" s="46" t="n">
        <v>16.9411</v>
      </c>
      <c r="V2297" s="47" t="n">
        <v>0</v>
      </c>
      <c r="W2297" s="48" t="n">
        <v>0</v>
      </c>
      <c r="X2297" s="49" t="n">
        <v>0.126373798846909</v>
      </c>
      <c r="Y2297" s="50" t="n">
        <v>16.8505192752806</v>
      </c>
    </row>
    <row r="2298" customFormat="false" ht="15" hidden="false" customHeight="false" outlineLevel="0" collapsed="false">
      <c r="A2298" s="39" t="n">
        <v>2296</v>
      </c>
      <c r="B2298" s="40" t="n">
        <f aca="false">A2298/60</f>
        <v>38.2666666666667</v>
      </c>
      <c r="C2298" s="41" t="s">
        <v>33</v>
      </c>
      <c r="D2298" s="42" t="n">
        <f aca="false">IF(C2298=C2297,-100,2000)</f>
        <v>-100</v>
      </c>
      <c r="E2298" s="0" t="n">
        <v>40</v>
      </c>
      <c r="H2298" s="43" t="n">
        <v>419.503117037842</v>
      </c>
      <c r="I2298" s="10" t="n">
        <v>0</v>
      </c>
      <c r="J2298" s="11" t="n">
        <v>644.0844</v>
      </c>
      <c r="K2298" s="12" t="n">
        <v>1016.3497</v>
      </c>
      <c r="L2298" s="13" t="n">
        <v>858.773</v>
      </c>
      <c r="M2298" s="14" t="n">
        <v>648.9407</v>
      </c>
      <c r="N2298" s="15" t="n">
        <v>262.8979</v>
      </c>
      <c r="O2298" s="16" t="n">
        <v>78.9909</v>
      </c>
      <c r="P2298" s="44" t="n">
        <f aca="false">AVERAGE(K2298:O2298)</f>
        <v>573.19044</v>
      </c>
      <c r="Q2298" s="44" t="n">
        <f aca="false">MAX(K2298:O2298)-MIN(K2298:O2298)</f>
        <v>937.3588</v>
      </c>
      <c r="R2298" s="18" t="n">
        <v>0</v>
      </c>
      <c r="S2298" s="19" t="n">
        <v>26.2662</v>
      </c>
      <c r="T2298" s="45" t="n">
        <v>20.8834</v>
      </c>
      <c r="U2298" s="46" t="n">
        <v>16.9339</v>
      </c>
      <c r="V2298" s="47" t="n">
        <v>0</v>
      </c>
      <c r="W2298" s="48" t="n">
        <v>0</v>
      </c>
      <c r="X2298" s="49" t="n">
        <v>0.127258174007619</v>
      </c>
      <c r="Y2298" s="50" t="n">
        <v>16.9684407180804</v>
      </c>
    </row>
    <row r="2299" customFormat="false" ht="15" hidden="false" customHeight="false" outlineLevel="0" collapsed="false">
      <c r="A2299" s="39" t="n">
        <v>2297</v>
      </c>
      <c r="B2299" s="40" t="n">
        <f aca="false">A2299/60</f>
        <v>38.2833333333333</v>
      </c>
      <c r="C2299" s="41" t="s">
        <v>33</v>
      </c>
      <c r="D2299" s="42" t="n">
        <f aca="false">IF(C2299=C2298,-100,2000)</f>
        <v>-100</v>
      </c>
      <c r="E2299" s="0" t="n">
        <v>40</v>
      </c>
      <c r="H2299" s="43" t="n">
        <v>420.097803367735</v>
      </c>
      <c r="I2299" s="10" t="n">
        <v>0</v>
      </c>
      <c r="J2299" s="11" t="n">
        <v>641.4962</v>
      </c>
      <c r="K2299" s="12" t="n">
        <v>1014.3243</v>
      </c>
      <c r="L2299" s="13" t="n">
        <v>856.3425</v>
      </c>
      <c r="M2299" s="14" t="n">
        <v>646.9153</v>
      </c>
      <c r="N2299" s="15" t="n">
        <v>260.8726</v>
      </c>
      <c r="O2299" s="16" t="n">
        <v>78.5858</v>
      </c>
      <c r="P2299" s="44" t="n">
        <f aca="false">AVERAGE(K2299:O2299)</f>
        <v>571.4081</v>
      </c>
      <c r="Q2299" s="44" t="n">
        <f aca="false">MAX(K2299:O2299)-MIN(K2299:O2299)</f>
        <v>935.7385</v>
      </c>
      <c r="R2299" s="18" t="n">
        <v>0</v>
      </c>
      <c r="S2299" s="19" t="n">
        <v>26.3046</v>
      </c>
      <c r="T2299" s="45" t="n">
        <v>20.8834</v>
      </c>
      <c r="U2299" s="46" t="n">
        <v>16.97</v>
      </c>
      <c r="V2299" s="47" t="n">
        <v>0</v>
      </c>
      <c r="W2299" s="48" t="n">
        <v>0</v>
      </c>
      <c r="X2299" s="49" t="n">
        <v>0.127195878969818</v>
      </c>
      <c r="Y2299" s="50" t="n">
        <v>16.9601343781208</v>
      </c>
    </row>
    <row r="2300" customFormat="false" ht="15" hidden="false" customHeight="false" outlineLevel="0" collapsed="false">
      <c r="A2300" s="39" t="n">
        <v>2298</v>
      </c>
      <c r="B2300" s="40" t="n">
        <f aca="false">A2300/60</f>
        <v>38.3</v>
      </c>
      <c r="C2300" s="41" t="s">
        <v>33</v>
      </c>
      <c r="D2300" s="42" t="n">
        <f aca="false">IF(C2300=C2299,-100,2000)</f>
        <v>-100</v>
      </c>
      <c r="E2300" s="0" t="n">
        <v>40</v>
      </c>
      <c r="H2300" s="43" t="n">
        <v>422.948730907116</v>
      </c>
      <c r="I2300" s="10" t="n">
        <v>0</v>
      </c>
      <c r="J2300" s="11" t="n">
        <v>638.9993</v>
      </c>
      <c r="K2300" s="12" t="n">
        <v>1012.704</v>
      </c>
      <c r="L2300" s="13" t="n">
        <v>854.3171</v>
      </c>
      <c r="M2300" s="14" t="n">
        <v>644.4848</v>
      </c>
      <c r="N2300" s="15" t="n">
        <v>258.8471</v>
      </c>
      <c r="O2300" s="16" t="n">
        <v>77.3706</v>
      </c>
      <c r="P2300" s="44" t="n">
        <f aca="false">AVERAGE(K2300:O2300)</f>
        <v>569.54472</v>
      </c>
      <c r="Q2300" s="44" t="n">
        <f aca="false">MAX(K2300:O2300)-MIN(K2300:O2300)</f>
        <v>935.3334</v>
      </c>
      <c r="R2300" s="18" t="n">
        <v>0</v>
      </c>
      <c r="S2300" s="19" t="n">
        <v>26.32</v>
      </c>
      <c r="T2300" s="45" t="n">
        <v>20.8979</v>
      </c>
      <c r="U2300" s="46" t="n">
        <v>16.97</v>
      </c>
      <c r="V2300" s="47" t="n">
        <v>0</v>
      </c>
      <c r="W2300" s="48" t="n">
        <v>0</v>
      </c>
      <c r="X2300" s="49" t="n">
        <v>0.126633484630351</v>
      </c>
      <c r="Y2300" s="50" t="n">
        <v>16.8851454425664</v>
      </c>
    </row>
    <row r="2301" customFormat="false" ht="15" hidden="false" customHeight="false" outlineLevel="0" collapsed="false">
      <c r="A2301" s="39" t="n">
        <v>2299</v>
      </c>
      <c r="B2301" s="40" t="n">
        <f aca="false">A2301/60</f>
        <v>38.3166666666667</v>
      </c>
      <c r="C2301" s="41" t="s">
        <v>33</v>
      </c>
      <c r="D2301" s="42" t="n">
        <f aca="false">IF(C2301=C2300,-100,2000)</f>
        <v>-100</v>
      </c>
      <c r="E2301" s="0" t="n">
        <v>40</v>
      </c>
      <c r="H2301" s="43" t="n">
        <v>424.321116639507</v>
      </c>
      <c r="I2301" s="10" t="n">
        <v>0</v>
      </c>
      <c r="J2301" s="11" t="n">
        <v>636.6561</v>
      </c>
      <c r="K2301" s="12" t="n">
        <v>1011.0837</v>
      </c>
      <c r="L2301" s="13" t="n">
        <v>852.2917</v>
      </c>
      <c r="M2301" s="14" t="n">
        <v>642.0543</v>
      </c>
      <c r="N2301" s="15" t="n">
        <v>256.8217</v>
      </c>
      <c r="O2301" s="16" t="n">
        <v>76.9655</v>
      </c>
      <c r="P2301" s="44" t="n">
        <f aca="false">AVERAGE(K2301:O2301)</f>
        <v>567.84338</v>
      </c>
      <c r="Q2301" s="44" t="n">
        <f aca="false">MAX(K2301:O2301)-MIN(K2301:O2301)</f>
        <v>934.1182</v>
      </c>
      <c r="R2301" s="18" t="n">
        <v>0</v>
      </c>
      <c r="S2301" s="19" t="n">
        <v>26.2076</v>
      </c>
      <c r="T2301" s="45" t="n">
        <v>20.8979</v>
      </c>
      <c r="U2301" s="46" t="n">
        <v>16.9628</v>
      </c>
      <c r="V2301" s="47" t="n">
        <v>0</v>
      </c>
      <c r="W2301" s="48" t="n">
        <v>0</v>
      </c>
      <c r="X2301" s="49" t="n">
        <v>0.124840700259986</v>
      </c>
      <c r="Y2301" s="50" t="n">
        <v>16.646097887892</v>
      </c>
    </row>
    <row r="2302" customFormat="false" ht="15" hidden="false" customHeight="false" outlineLevel="0" collapsed="false">
      <c r="A2302" s="39" t="n">
        <v>2300</v>
      </c>
      <c r="B2302" s="40" t="n">
        <f aca="false">A2302/60</f>
        <v>38.3333333333333</v>
      </c>
      <c r="C2302" s="41" t="s">
        <v>33</v>
      </c>
      <c r="D2302" s="42" t="n">
        <f aca="false">IF(C2302=C2301,-100,2000)</f>
        <v>-100</v>
      </c>
      <c r="E2302" s="0" t="n">
        <v>40</v>
      </c>
      <c r="H2302" s="43" t="n">
        <v>422.755526851349</v>
      </c>
      <c r="I2302" s="10" t="n">
        <v>0</v>
      </c>
      <c r="J2302" s="11" t="n">
        <v>634.3949</v>
      </c>
      <c r="K2302" s="12" t="n">
        <v>1009.0583</v>
      </c>
      <c r="L2302" s="13" t="n">
        <v>850.2663</v>
      </c>
      <c r="M2302" s="14" t="n">
        <v>640.0289</v>
      </c>
      <c r="N2302" s="15" t="n">
        <v>253.9862</v>
      </c>
      <c r="O2302" s="16" t="n">
        <v>75.7503</v>
      </c>
      <c r="P2302" s="44" t="n">
        <f aca="false">AVERAGE(K2302:O2302)</f>
        <v>565.818</v>
      </c>
      <c r="Q2302" s="44" t="n">
        <f aca="false">MAX(K2302:O2302)-MIN(K2302:O2302)</f>
        <v>933.308</v>
      </c>
      <c r="R2302" s="18" t="n">
        <v>0</v>
      </c>
      <c r="S2302" s="19" t="n">
        <v>26.1062</v>
      </c>
      <c r="T2302" s="45" t="n">
        <v>20.8834</v>
      </c>
      <c r="U2302" s="46" t="n">
        <v>16.999</v>
      </c>
      <c r="V2302" s="47" t="n">
        <v>0</v>
      </c>
      <c r="W2302" s="48" t="n">
        <v>0</v>
      </c>
      <c r="X2302" s="49" t="n">
        <v>0.124387048902219</v>
      </c>
      <c r="Y2302" s="50" t="n">
        <v>16.5856086012039</v>
      </c>
    </row>
    <row r="2303" customFormat="false" ht="15" hidden="false" customHeight="false" outlineLevel="0" collapsed="false">
      <c r="A2303" s="39" t="n">
        <v>2301</v>
      </c>
      <c r="B2303" s="40" t="n">
        <f aca="false">A2303/60</f>
        <v>38.35</v>
      </c>
      <c r="C2303" s="41" t="s">
        <v>33</v>
      </c>
      <c r="D2303" s="42" t="n">
        <f aca="false">IF(C2303=C2302,-100,2000)</f>
        <v>-100</v>
      </c>
      <c r="E2303" s="0" t="n">
        <v>40</v>
      </c>
      <c r="H2303" s="43" t="n">
        <v>423.260511298208</v>
      </c>
      <c r="I2303" s="10" t="n">
        <v>0</v>
      </c>
      <c r="J2303" s="11" t="n">
        <v>632.136</v>
      </c>
      <c r="K2303" s="12" t="n">
        <v>1008.2481</v>
      </c>
      <c r="L2303" s="13" t="n">
        <v>848.2408</v>
      </c>
      <c r="M2303" s="14" t="n">
        <v>637.5984</v>
      </c>
      <c r="N2303" s="15" t="n">
        <v>251.9608</v>
      </c>
      <c r="O2303" s="16" t="n">
        <v>75.3452</v>
      </c>
      <c r="P2303" s="44" t="n">
        <f aca="false">AVERAGE(K2303:O2303)</f>
        <v>564.27866</v>
      </c>
      <c r="Q2303" s="44" t="n">
        <f aca="false">MAX(K2303:O2303)-MIN(K2303:O2303)</f>
        <v>932.9029</v>
      </c>
      <c r="R2303" s="18" t="n">
        <v>0</v>
      </c>
      <c r="S2303" s="19" t="n">
        <v>26.2403</v>
      </c>
      <c r="T2303" s="45" t="n">
        <v>20.8834</v>
      </c>
      <c r="U2303" s="46" t="n">
        <v>16.9917</v>
      </c>
      <c r="V2303" s="47" t="n">
        <v>0</v>
      </c>
      <c r="W2303" s="48" t="n">
        <v>0</v>
      </c>
      <c r="X2303" s="49" t="n">
        <v>0.122389486232407</v>
      </c>
      <c r="Y2303" s="50" t="n">
        <v>16.3192561723114</v>
      </c>
    </row>
    <row r="2304" customFormat="false" ht="15" hidden="false" customHeight="false" outlineLevel="0" collapsed="false">
      <c r="A2304" s="39" t="n">
        <v>2302</v>
      </c>
      <c r="B2304" s="40" t="n">
        <f aca="false">A2304/60</f>
        <v>38.3666666666667</v>
      </c>
      <c r="C2304" s="41" t="s">
        <v>33</v>
      </c>
      <c r="D2304" s="42" t="n">
        <f aca="false">IF(C2304=C2303,-100,2000)</f>
        <v>-100</v>
      </c>
      <c r="E2304" s="0" t="n">
        <v>40</v>
      </c>
      <c r="H2304" s="43" t="n">
        <v>423.836301846822</v>
      </c>
      <c r="I2304" s="10" t="n">
        <v>0</v>
      </c>
      <c r="J2304" s="11" t="n">
        <v>629.9608</v>
      </c>
      <c r="K2304" s="12" t="n">
        <v>1006.2227</v>
      </c>
      <c r="L2304" s="13" t="n">
        <v>845.4053</v>
      </c>
      <c r="M2304" s="14" t="n">
        <v>634.7629</v>
      </c>
      <c r="N2304" s="15" t="n">
        <v>249.9353</v>
      </c>
      <c r="O2304" s="16" t="n">
        <v>74.535</v>
      </c>
      <c r="P2304" s="44" t="n">
        <f aca="false">AVERAGE(K2304:O2304)</f>
        <v>562.17224</v>
      </c>
      <c r="Q2304" s="44" t="n">
        <f aca="false">MAX(K2304:O2304)-MIN(K2304:O2304)</f>
        <v>931.6877</v>
      </c>
      <c r="R2304" s="18" t="n">
        <v>0</v>
      </c>
      <c r="S2304" s="19" t="n">
        <v>26.0518</v>
      </c>
      <c r="T2304" s="45" t="n">
        <v>20.8834</v>
      </c>
      <c r="U2304" s="46" t="n">
        <v>16.999</v>
      </c>
      <c r="V2304" s="47" t="n">
        <v>0</v>
      </c>
      <c r="W2304" s="48" t="n">
        <v>0</v>
      </c>
      <c r="X2304" s="49" t="n">
        <v>0.124415731293348</v>
      </c>
      <c r="Y2304" s="50" t="n">
        <v>16.5894330742275</v>
      </c>
    </row>
    <row r="2305" customFormat="false" ht="15" hidden="false" customHeight="false" outlineLevel="0" collapsed="false">
      <c r="A2305" s="39" t="n">
        <v>2303</v>
      </c>
      <c r="B2305" s="40" t="n">
        <f aca="false">A2305/60</f>
        <v>38.3833333333333</v>
      </c>
      <c r="C2305" s="41" t="s">
        <v>33</v>
      </c>
      <c r="D2305" s="42" t="n">
        <f aca="false">IF(C2305=C2304,-100,2000)</f>
        <v>-100</v>
      </c>
      <c r="E2305" s="0" t="n">
        <v>40</v>
      </c>
      <c r="H2305" s="43" t="n">
        <v>426.258146532682</v>
      </c>
      <c r="I2305" s="10" t="n">
        <v>0</v>
      </c>
      <c r="J2305" s="11" t="n">
        <v>627.8314</v>
      </c>
      <c r="K2305" s="12" t="n">
        <v>1004.1973</v>
      </c>
      <c r="L2305" s="13" t="n">
        <v>844.1901</v>
      </c>
      <c r="M2305" s="14" t="n">
        <v>632.3324</v>
      </c>
      <c r="N2305" s="15" t="n">
        <v>247.9099</v>
      </c>
      <c r="O2305" s="16" t="n">
        <v>73.3198</v>
      </c>
      <c r="P2305" s="44" t="n">
        <f aca="false">AVERAGE(K2305:O2305)</f>
        <v>560.3899</v>
      </c>
      <c r="Q2305" s="44" t="n">
        <f aca="false">MAX(K2305:O2305)-MIN(K2305:O2305)</f>
        <v>930.8775</v>
      </c>
      <c r="R2305" s="18" t="n">
        <v>0</v>
      </c>
      <c r="S2305" s="19" t="n">
        <v>25.9761</v>
      </c>
      <c r="T2305" s="45" t="n">
        <v>20.8834</v>
      </c>
      <c r="U2305" s="46" t="n">
        <v>17.0062</v>
      </c>
      <c r="V2305" s="47" t="n">
        <v>0</v>
      </c>
      <c r="W2305" s="48" t="n">
        <v>0</v>
      </c>
      <c r="X2305" s="49" t="n">
        <v>0.125176390642904</v>
      </c>
      <c r="Y2305" s="50" t="n">
        <v>16.6908584104014</v>
      </c>
    </row>
    <row r="2306" customFormat="false" ht="15" hidden="false" customHeight="false" outlineLevel="0" collapsed="false">
      <c r="A2306" s="39" t="n">
        <v>2304</v>
      </c>
      <c r="B2306" s="40" t="n">
        <f aca="false">A2306/60</f>
        <v>38.4</v>
      </c>
      <c r="C2306" s="41" t="s">
        <v>33</v>
      </c>
      <c r="D2306" s="42" t="n">
        <f aca="false">IF(C2306=C2305,-100,2000)</f>
        <v>-100</v>
      </c>
      <c r="E2306" s="0" t="n">
        <v>40</v>
      </c>
      <c r="H2306" s="43" t="n">
        <v>427.95812991128</v>
      </c>
      <c r="I2306" s="10" t="n">
        <v>0</v>
      </c>
      <c r="J2306" s="11" t="n">
        <v>625.7798</v>
      </c>
      <c r="K2306" s="12" t="n">
        <v>1002.577</v>
      </c>
      <c r="L2306" s="13" t="n">
        <v>842.1647</v>
      </c>
      <c r="M2306" s="14" t="n">
        <v>630.3069</v>
      </c>
      <c r="N2306" s="15" t="n">
        <v>246.6947</v>
      </c>
      <c r="O2306" s="16" t="n">
        <v>72.9147</v>
      </c>
      <c r="P2306" s="44" t="n">
        <f aca="false">AVERAGE(K2306:O2306)</f>
        <v>558.9316</v>
      </c>
      <c r="Q2306" s="44" t="n">
        <f aca="false">MAX(K2306:O2306)-MIN(K2306:O2306)</f>
        <v>929.6623</v>
      </c>
      <c r="R2306" s="18" t="n">
        <v>0</v>
      </c>
      <c r="S2306" s="19" t="n">
        <v>25.9457</v>
      </c>
      <c r="T2306" s="45" t="n">
        <v>20.8979</v>
      </c>
      <c r="U2306" s="46" t="n">
        <v>17.0134</v>
      </c>
      <c r="V2306" s="47" t="n">
        <v>0</v>
      </c>
      <c r="W2306" s="48" t="n">
        <v>0</v>
      </c>
      <c r="X2306" s="49" t="n">
        <v>0.124090085516092</v>
      </c>
      <c r="Y2306" s="50" t="n">
        <v>16.5460118864763</v>
      </c>
    </row>
    <row r="2307" customFormat="false" ht="15" hidden="false" customHeight="false" outlineLevel="0" collapsed="false">
      <c r="A2307" s="39" t="n">
        <v>2305</v>
      </c>
      <c r="B2307" s="40" t="n">
        <f aca="false">A2307/60</f>
        <v>38.4166666666667</v>
      </c>
      <c r="C2307" s="41" t="s">
        <v>33</v>
      </c>
      <c r="D2307" s="42" t="n">
        <f aca="false">IF(C2307=C2306,-100,2000)</f>
        <v>-100</v>
      </c>
      <c r="E2307" s="0" t="n">
        <v>40</v>
      </c>
      <c r="H2307" s="43" t="n">
        <v>426.156342857143</v>
      </c>
      <c r="I2307" s="10" t="n">
        <v>0</v>
      </c>
      <c r="J2307" s="11" t="n">
        <v>623.731</v>
      </c>
      <c r="K2307" s="12" t="n">
        <v>1000.9566</v>
      </c>
      <c r="L2307" s="13" t="n">
        <v>840.1392</v>
      </c>
      <c r="M2307" s="14" t="n">
        <v>627.8765</v>
      </c>
      <c r="N2307" s="15" t="n">
        <v>243.8591</v>
      </c>
      <c r="O2307" s="16" t="n">
        <v>72.5096</v>
      </c>
      <c r="P2307" s="44" t="n">
        <f aca="false">AVERAGE(K2307:O2307)</f>
        <v>557.0682</v>
      </c>
      <c r="Q2307" s="44" t="n">
        <f aca="false">MAX(K2307:O2307)-MIN(K2307:O2307)</f>
        <v>928.447</v>
      </c>
      <c r="R2307" s="18" t="n">
        <v>0</v>
      </c>
      <c r="S2307" s="19" t="n">
        <v>25.9334</v>
      </c>
      <c r="T2307" s="45" t="n">
        <v>20.8979</v>
      </c>
      <c r="U2307" s="46" t="n">
        <v>17.0279</v>
      </c>
      <c r="V2307" s="47" t="n">
        <v>0</v>
      </c>
      <c r="W2307" s="48" t="n">
        <v>0</v>
      </c>
      <c r="X2307" s="49" t="n">
        <v>0.124739994001642</v>
      </c>
      <c r="Y2307" s="50" t="n">
        <v>16.632669845348</v>
      </c>
    </row>
    <row r="2308" customFormat="false" ht="15" hidden="false" customHeight="false" outlineLevel="0" collapsed="false">
      <c r="A2308" s="39" t="n">
        <v>2306</v>
      </c>
      <c r="B2308" s="40" t="n">
        <f aca="false">A2308/60</f>
        <v>38.4333333333333</v>
      </c>
      <c r="C2308" s="41" t="s">
        <v>33</v>
      </c>
      <c r="D2308" s="42" t="n">
        <f aca="false">IF(C2308=C2307,-100,2000)</f>
        <v>-100</v>
      </c>
      <c r="E2308" s="0" t="n">
        <v>40</v>
      </c>
      <c r="H2308" s="43" t="n">
        <v>423.003507441608</v>
      </c>
      <c r="I2308" s="10" t="n">
        <v>0</v>
      </c>
      <c r="J2308" s="11" t="n">
        <v>621.6954</v>
      </c>
      <c r="K2308" s="12" t="n">
        <v>998.9312</v>
      </c>
      <c r="L2308" s="13" t="n">
        <v>837.3036</v>
      </c>
      <c r="M2308" s="14" t="n">
        <v>625.8511</v>
      </c>
      <c r="N2308" s="15" t="n">
        <v>241.8337</v>
      </c>
      <c r="O2308" s="16" t="n">
        <v>71.2944</v>
      </c>
      <c r="P2308" s="44" t="n">
        <f aca="false">AVERAGE(K2308:O2308)</f>
        <v>555.0428</v>
      </c>
      <c r="Q2308" s="44" t="n">
        <f aca="false">MAX(K2308:O2308)-MIN(K2308:O2308)</f>
        <v>927.6368</v>
      </c>
      <c r="R2308" s="18" t="n">
        <v>0</v>
      </c>
      <c r="S2308" s="19" t="n">
        <v>25.9285</v>
      </c>
      <c r="T2308" s="45" t="n">
        <v>20.8979</v>
      </c>
      <c r="U2308" s="46" t="n">
        <v>17.0424</v>
      </c>
      <c r="V2308" s="47" t="n">
        <v>0</v>
      </c>
      <c r="W2308" s="48" t="n">
        <v>0</v>
      </c>
      <c r="X2308" s="49" t="n">
        <v>0.125410735678083</v>
      </c>
      <c r="Y2308" s="50" t="n">
        <v>16.7221056750115</v>
      </c>
    </row>
    <row r="2309" customFormat="false" ht="15" hidden="false" customHeight="false" outlineLevel="0" collapsed="false">
      <c r="A2309" s="39" t="n">
        <v>2307</v>
      </c>
      <c r="B2309" s="40" t="n">
        <f aca="false">A2309/60</f>
        <v>38.45</v>
      </c>
      <c r="C2309" s="41" t="s">
        <v>33</v>
      </c>
      <c r="D2309" s="42" t="n">
        <f aca="false">IF(C2309=C2308,-100,2000)</f>
        <v>-100</v>
      </c>
      <c r="E2309" s="0" t="n">
        <v>40</v>
      </c>
      <c r="H2309" s="43" t="n">
        <v>423.118474470397</v>
      </c>
      <c r="I2309" s="10" t="n">
        <v>0</v>
      </c>
      <c r="J2309" s="11" t="n">
        <v>619.6485</v>
      </c>
      <c r="K2309" s="12" t="n">
        <v>997.3109</v>
      </c>
      <c r="L2309" s="13" t="n">
        <v>835.2783</v>
      </c>
      <c r="M2309" s="14" t="n">
        <v>622.6104</v>
      </c>
      <c r="N2309" s="15" t="n">
        <v>239.8083</v>
      </c>
      <c r="O2309" s="16" t="n">
        <v>70.4842</v>
      </c>
      <c r="P2309" s="44" t="n">
        <f aca="false">AVERAGE(K2309:O2309)</f>
        <v>553.09842</v>
      </c>
      <c r="Q2309" s="44" t="n">
        <f aca="false">MAX(K2309:O2309)-MIN(K2309:O2309)</f>
        <v>926.8267</v>
      </c>
      <c r="R2309" s="18" t="n">
        <v>0</v>
      </c>
      <c r="S2309" s="19" t="n">
        <v>25.9266</v>
      </c>
      <c r="T2309" s="45" t="n">
        <v>20.8979</v>
      </c>
      <c r="U2309" s="46" t="n">
        <v>17.0496</v>
      </c>
      <c r="V2309" s="47" t="n">
        <v>0</v>
      </c>
      <c r="W2309" s="48" t="n">
        <v>0</v>
      </c>
      <c r="X2309" s="49" t="n">
        <v>0.124239431283188</v>
      </c>
      <c r="Y2309" s="50" t="n">
        <v>16.5659254583567</v>
      </c>
    </row>
    <row r="2310" customFormat="false" ht="15" hidden="false" customHeight="false" outlineLevel="0" collapsed="false">
      <c r="A2310" s="39" t="n">
        <v>2308</v>
      </c>
      <c r="B2310" s="40" t="n">
        <f aca="false">A2310/60</f>
        <v>38.4666666666667</v>
      </c>
      <c r="C2310" s="41" t="s">
        <v>33</v>
      </c>
      <c r="D2310" s="42" t="n">
        <f aca="false">IF(C2310=C2309,-100,2000)</f>
        <v>-100</v>
      </c>
      <c r="E2310" s="0" t="n">
        <v>40</v>
      </c>
      <c r="H2310" s="43" t="n">
        <v>423.450106047438</v>
      </c>
      <c r="I2310" s="10" t="n">
        <v>0</v>
      </c>
      <c r="J2310" s="11" t="n">
        <v>617.6134</v>
      </c>
      <c r="K2310" s="12" t="n">
        <v>995.2855</v>
      </c>
      <c r="L2310" s="13" t="n">
        <v>833.2529</v>
      </c>
      <c r="M2310" s="14" t="n">
        <v>621.3952</v>
      </c>
      <c r="N2310" s="15" t="n">
        <v>237.7829</v>
      </c>
      <c r="O2310" s="16" t="n">
        <v>69.674</v>
      </c>
      <c r="P2310" s="44" t="n">
        <f aca="false">AVERAGE(K2310:O2310)</f>
        <v>551.4781</v>
      </c>
      <c r="Q2310" s="44" t="n">
        <f aca="false">MAX(K2310:O2310)-MIN(K2310:O2310)</f>
        <v>925.6115</v>
      </c>
      <c r="R2310" s="18" t="n">
        <v>0</v>
      </c>
      <c r="S2310" s="19" t="n">
        <v>25.9258</v>
      </c>
      <c r="T2310" s="45" t="n">
        <v>20.8979</v>
      </c>
      <c r="U2310" s="46" t="n">
        <v>17.0785</v>
      </c>
      <c r="V2310" s="47" t="n">
        <v>0</v>
      </c>
      <c r="W2310" s="48" t="n">
        <v>0</v>
      </c>
      <c r="X2310" s="49" t="n">
        <v>0.124030740906291</v>
      </c>
      <c r="Y2310" s="50" t="n">
        <v>16.5380989527792</v>
      </c>
    </row>
    <row r="2311" customFormat="false" ht="15" hidden="false" customHeight="false" outlineLevel="0" collapsed="false">
      <c r="A2311" s="39" t="n">
        <v>2309</v>
      </c>
      <c r="B2311" s="40" t="n">
        <f aca="false">A2311/60</f>
        <v>38.4833333333333</v>
      </c>
      <c r="C2311" s="41" t="s">
        <v>33</v>
      </c>
      <c r="D2311" s="42" t="n">
        <f aca="false">IF(C2311=C2310,-100,2000)</f>
        <v>-100</v>
      </c>
      <c r="E2311" s="0" t="n">
        <v>40</v>
      </c>
      <c r="H2311" s="43" t="n">
        <v>423.944262574688</v>
      </c>
      <c r="I2311" s="10" t="n">
        <v>0</v>
      </c>
      <c r="J2311" s="11" t="n">
        <v>615.6464</v>
      </c>
      <c r="K2311" s="12" t="n">
        <v>993.2601</v>
      </c>
      <c r="L2311" s="13" t="n">
        <v>830.8224</v>
      </c>
      <c r="M2311" s="14" t="n">
        <v>618.5596</v>
      </c>
      <c r="N2311" s="15" t="n">
        <v>236.5677</v>
      </c>
      <c r="O2311" s="16" t="n">
        <v>69.269</v>
      </c>
      <c r="P2311" s="44" t="n">
        <f aca="false">AVERAGE(K2311:O2311)</f>
        <v>549.69576</v>
      </c>
      <c r="Q2311" s="44" t="n">
        <f aca="false">MAX(K2311:O2311)-MIN(K2311:O2311)</f>
        <v>923.9911</v>
      </c>
      <c r="R2311" s="18" t="n">
        <v>0</v>
      </c>
      <c r="S2311" s="19" t="n">
        <v>25.9254</v>
      </c>
      <c r="T2311" s="45" t="n">
        <v>20.8979</v>
      </c>
      <c r="U2311" s="46" t="n">
        <v>17.0858</v>
      </c>
      <c r="V2311" s="47" t="n">
        <v>0</v>
      </c>
      <c r="W2311" s="48" t="n">
        <v>0</v>
      </c>
      <c r="X2311" s="49" t="n">
        <v>0.124536343654362</v>
      </c>
      <c r="Y2311" s="50" t="n">
        <v>16.6055153708164</v>
      </c>
    </row>
    <row r="2312" customFormat="false" ht="15" hidden="false" customHeight="false" outlineLevel="0" collapsed="false">
      <c r="A2312" s="39" t="n">
        <v>2310</v>
      </c>
      <c r="B2312" s="40" t="n">
        <f aca="false">A2312/60</f>
        <v>38.5</v>
      </c>
      <c r="C2312" s="41" t="s">
        <v>33</v>
      </c>
      <c r="D2312" s="42" t="n">
        <f aca="false">IF(C2312=C2311,-100,2000)</f>
        <v>-100</v>
      </c>
      <c r="E2312" s="0" t="n">
        <v>40</v>
      </c>
      <c r="H2312" s="43" t="n">
        <v>425.28872925946</v>
      </c>
      <c r="I2312" s="10" t="n">
        <v>0</v>
      </c>
      <c r="J2312" s="11" t="n">
        <v>613.7082</v>
      </c>
      <c r="K2312" s="12" t="n">
        <v>992.0449</v>
      </c>
      <c r="L2312" s="13" t="n">
        <v>828.7969</v>
      </c>
      <c r="M2312" s="14" t="n">
        <v>616.1291</v>
      </c>
      <c r="N2312" s="15" t="n">
        <v>233.7321</v>
      </c>
      <c r="O2312" s="16" t="n">
        <v>68.4588</v>
      </c>
      <c r="P2312" s="44" t="n">
        <f aca="false">AVERAGE(K2312:O2312)</f>
        <v>547.83236</v>
      </c>
      <c r="Q2312" s="44" t="n">
        <f aca="false">MAX(K2312:O2312)-MIN(K2312:O2312)</f>
        <v>923.5861</v>
      </c>
      <c r="R2312" s="18" t="n">
        <v>0</v>
      </c>
      <c r="S2312" s="19" t="n">
        <v>25.8472</v>
      </c>
      <c r="T2312" s="45" t="n">
        <v>20.8979</v>
      </c>
      <c r="U2312" s="46" t="n">
        <v>17.1002</v>
      </c>
      <c r="V2312" s="47" t="n">
        <v>0</v>
      </c>
      <c r="W2312" s="48" t="n">
        <v>0</v>
      </c>
      <c r="X2312" s="49" t="n">
        <v>0.122534285376956</v>
      </c>
      <c r="Y2312" s="50" t="n">
        <v>16.338563503408</v>
      </c>
    </row>
    <row r="2313" customFormat="false" ht="15" hidden="false" customHeight="false" outlineLevel="0" collapsed="false">
      <c r="A2313" s="39" t="n">
        <v>2311</v>
      </c>
      <c r="B2313" s="40" t="n">
        <f aca="false">A2313/60</f>
        <v>38.5166666666667</v>
      </c>
      <c r="C2313" s="41" t="s">
        <v>33</v>
      </c>
      <c r="D2313" s="42" t="n">
        <f aca="false">IF(C2313=C2312,-100,2000)</f>
        <v>-100</v>
      </c>
      <c r="E2313" s="0" t="n">
        <v>40</v>
      </c>
      <c r="H2313" s="43" t="n">
        <v>425.313357468767</v>
      </c>
      <c r="I2313" s="10" t="n">
        <v>0</v>
      </c>
      <c r="J2313" s="11" t="n">
        <v>611.8799</v>
      </c>
      <c r="K2313" s="12" t="n">
        <v>990.4245</v>
      </c>
      <c r="L2313" s="13" t="n">
        <v>826.7715</v>
      </c>
      <c r="M2313" s="14" t="n">
        <v>613.2935</v>
      </c>
      <c r="N2313" s="15" t="n">
        <v>231.7067</v>
      </c>
      <c r="O2313" s="16" t="n">
        <v>67.6486</v>
      </c>
      <c r="P2313" s="44" t="n">
        <f aca="false">AVERAGE(K2313:O2313)</f>
        <v>545.96896</v>
      </c>
      <c r="Q2313" s="44" t="n">
        <f aca="false">MAX(K2313:O2313)-MIN(K2313:O2313)</f>
        <v>922.7759</v>
      </c>
      <c r="R2313" s="18" t="n">
        <v>0</v>
      </c>
      <c r="S2313" s="19" t="n">
        <v>25.7588</v>
      </c>
      <c r="T2313" s="45" t="n">
        <v>20.8979</v>
      </c>
      <c r="U2313" s="46" t="n">
        <v>17.1002</v>
      </c>
      <c r="V2313" s="47" t="n">
        <v>0</v>
      </c>
      <c r="W2313" s="48" t="n">
        <v>0</v>
      </c>
      <c r="X2313" s="49" t="n">
        <v>0.120808539542457</v>
      </c>
      <c r="Y2313" s="50" t="n">
        <v>16.1084547806048</v>
      </c>
    </row>
    <row r="2314" customFormat="false" ht="15" hidden="false" customHeight="false" outlineLevel="0" collapsed="false">
      <c r="A2314" s="39" t="n">
        <v>2312</v>
      </c>
      <c r="B2314" s="40" t="n">
        <f aca="false">A2314/60</f>
        <v>38.5333333333333</v>
      </c>
      <c r="C2314" s="41" t="s">
        <v>33</v>
      </c>
      <c r="D2314" s="42" t="n">
        <f aca="false">IF(C2314=C2313,-100,2000)</f>
        <v>-100</v>
      </c>
      <c r="E2314" s="0" t="n">
        <v>40</v>
      </c>
      <c r="H2314" s="43" t="n">
        <v>427.393379594423</v>
      </c>
      <c r="I2314" s="10" t="n">
        <v>0</v>
      </c>
      <c r="J2314" s="11" t="n">
        <v>610.0669</v>
      </c>
      <c r="K2314" s="12" t="n">
        <v>988.3991</v>
      </c>
      <c r="L2314" s="13" t="n">
        <v>824.7462</v>
      </c>
      <c r="M2314" s="14" t="n">
        <v>611.2681</v>
      </c>
      <c r="N2314" s="15" t="n">
        <v>229.6813</v>
      </c>
      <c r="O2314" s="16" t="n">
        <v>66.8385</v>
      </c>
      <c r="P2314" s="44" t="n">
        <f aca="false">AVERAGE(K2314:O2314)</f>
        <v>544.18664</v>
      </c>
      <c r="Q2314" s="44" t="n">
        <f aca="false">MAX(K2314:O2314)-MIN(K2314:O2314)</f>
        <v>921.5606</v>
      </c>
      <c r="R2314" s="18" t="n">
        <v>0</v>
      </c>
      <c r="S2314" s="19" t="n">
        <v>25.7646</v>
      </c>
      <c r="T2314" s="45" t="n">
        <v>20.8979</v>
      </c>
      <c r="U2314" s="46" t="n">
        <v>17.1364</v>
      </c>
      <c r="V2314" s="47" t="n">
        <v>0</v>
      </c>
      <c r="W2314" s="48" t="n">
        <v>0</v>
      </c>
      <c r="X2314" s="49" t="n">
        <v>0.122746126522416</v>
      </c>
      <c r="Y2314" s="50" t="n">
        <v>16.3668101284002</v>
      </c>
    </row>
    <row r="2315" customFormat="false" ht="15" hidden="false" customHeight="false" outlineLevel="0" collapsed="false">
      <c r="A2315" s="39" t="n">
        <v>2313</v>
      </c>
      <c r="B2315" s="40" t="n">
        <f aca="false">A2315/60</f>
        <v>38.55</v>
      </c>
      <c r="C2315" s="41" t="s">
        <v>33</v>
      </c>
      <c r="D2315" s="42" t="n">
        <f aca="false">IF(C2315=C2314,-100,2000)</f>
        <v>-100</v>
      </c>
      <c r="E2315" s="0" t="n">
        <v>40</v>
      </c>
      <c r="H2315" s="43" t="n">
        <v>431.177949809886</v>
      </c>
      <c r="I2315" s="10" t="n">
        <v>0</v>
      </c>
      <c r="J2315" s="11" t="n">
        <v>608.2655</v>
      </c>
      <c r="K2315" s="12" t="n">
        <v>986.7787</v>
      </c>
      <c r="L2315" s="13" t="n">
        <v>822.7207</v>
      </c>
      <c r="M2315" s="14" t="n">
        <v>608.4326</v>
      </c>
      <c r="N2315" s="15" t="n">
        <v>227.6559</v>
      </c>
      <c r="O2315" s="16" t="n">
        <v>66.4334</v>
      </c>
      <c r="P2315" s="44" t="n">
        <f aca="false">AVERAGE(K2315:O2315)</f>
        <v>542.40426</v>
      </c>
      <c r="Q2315" s="44" t="n">
        <f aca="false">MAX(K2315:O2315)-MIN(K2315:O2315)</f>
        <v>920.3453</v>
      </c>
      <c r="R2315" s="18" t="n">
        <v>0</v>
      </c>
      <c r="S2315" s="19" t="n">
        <v>25.7256</v>
      </c>
      <c r="T2315" s="45" t="n">
        <v>20.8979</v>
      </c>
      <c r="U2315" s="46" t="n">
        <v>17.1509</v>
      </c>
      <c r="V2315" s="47" t="n">
        <v>0</v>
      </c>
      <c r="W2315" s="48" t="n">
        <v>0</v>
      </c>
      <c r="X2315" s="49" t="n">
        <v>0.122722555183301</v>
      </c>
      <c r="Y2315" s="50" t="n">
        <v>16.3636671564572</v>
      </c>
    </row>
    <row r="2316" customFormat="false" ht="15" hidden="false" customHeight="false" outlineLevel="0" collapsed="false">
      <c r="A2316" s="39" t="n">
        <v>2314</v>
      </c>
      <c r="B2316" s="40" t="n">
        <f aca="false">A2316/60</f>
        <v>38.5666666666667</v>
      </c>
      <c r="C2316" s="41" t="s">
        <v>33</v>
      </c>
      <c r="D2316" s="42" t="n">
        <f aca="false">IF(C2316=C2315,-100,2000)</f>
        <v>-100</v>
      </c>
      <c r="E2316" s="0" t="n">
        <v>40</v>
      </c>
      <c r="H2316" s="43" t="n">
        <v>431.594293934456</v>
      </c>
      <c r="I2316" s="10" t="n">
        <v>0</v>
      </c>
      <c r="J2316" s="11" t="n">
        <v>606.4692</v>
      </c>
      <c r="K2316" s="12" t="n">
        <v>984.7534</v>
      </c>
      <c r="L2316" s="13" t="n">
        <v>820.6953</v>
      </c>
      <c r="M2316" s="14" t="n">
        <v>606.4072</v>
      </c>
      <c r="N2316" s="15" t="n">
        <v>225.6304</v>
      </c>
      <c r="O2316" s="16" t="n">
        <v>65.6232</v>
      </c>
      <c r="P2316" s="44" t="n">
        <f aca="false">AVERAGE(K2316:O2316)</f>
        <v>540.6219</v>
      </c>
      <c r="Q2316" s="44" t="n">
        <f aca="false">MAX(K2316:O2316)-MIN(K2316:O2316)</f>
        <v>919.1302</v>
      </c>
      <c r="R2316" s="18" t="n">
        <v>0</v>
      </c>
      <c r="S2316" s="19" t="n">
        <v>25.3604</v>
      </c>
      <c r="T2316" s="45" t="n">
        <v>20.8979</v>
      </c>
      <c r="U2316" s="46" t="n">
        <v>17.1581</v>
      </c>
      <c r="V2316" s="47" t="n">
        <v>0</v>
      </c>
      <c r="W2316" s="48" t="n">
        <v>0</v>
      </c>
      <c r="X2316" s="49" t="n">
        <v>0.121509427699034</v>
      </c>
      <c r="Y2316" s="50" t="n">
        <v>16.2019103030309</v>
      </c>
    </row>
    <row r="2317" customFormat="false" ht="15" hidden="false" customHeight="false" outlineLevel="0" collapsed="false">
      <c r="A2317" s="39" t="n">
        <v>2315</v>
      </c>
      <c r="B2317" s="40" t="n">
        <f aca="false">A2317/60</f>
        <v>38.5833333333333</v>
      </c>
      <c r="C2317" s="41" t="s">
        <v>33</v>
      </c>
      <c r="D2317" s="42" t="n">
        <f aca="false">IF(C2317=C2316,-100,2000)</f>
        <v>-100</v>
      </c>
      <c r="E2317" s="0" t="n">
        <v>40</v>
      </c>
      <c r="H2317" s="43" t="n">
        <v>431.580705956907</v>
      </c>
      <c r="I2317" s="10" t="n">
        <v>0</v>
      </c>
      <c r="J2317" s="11" t="n">
        <v>604.7049</v>
      </c>
      <c r="K2317" s="12" t="n">
        <v>983.1331</v>
      </c>
      <c r="L2317" s="13" t="n">
        <v>818.6699</v>
      </c>
      <c r="M2317" s="14" t="n">
        <v>603.9767</v>
      </c>
      <c r="N2317" s="15" t="n">
        <v>223.605</v>
      </c>
      <c r="O2317" s="16" t="n">
        <v>65.2181</v>
      </c>
      <c r="P2317" s="44" t="n">
        <f aca="false">AVERAGE(K2317:O2317)</f>
        <v>538.92056</v>
      </c>
      <c r="Q2317" s="44" t="n">
        <f aca="false">MAX(K2317:O2317)-MIN(K2317:O2317)</f>
        <v>917.915</v>
      </c>
      <c r="R2317" s="18" t="n">
        <v>0</v>
      </c>
      <c r="S2317" s="19" t="n">
        <v>25.2137</v>
      </c>
      <c r="T2317" s="45" t="n">
        <v>20.8979</v>
      </c>
      <c r="U2317" s="46" t="n">
        <v>17.1726</v>
      </c>
      <c r="V2317" s="47" t="n">
        <v>0</v>
      </c>
      <c r="W2317" s="48" t="n">
        <v>0</v>
      </c>
      <c r="X2317" s="49" t="n">
        <v>0.121590583859915</v>
      </c>
      <c r="Y2317" s="50" t="n">
        <v>16.2127315608051</v>
      </c>
    </row>
    <row r="2318" customFormat="false" ht="15" hidden="false" customHeight="false" outlineLevel="0" collapsed="false">
      <c r="A2318" s="39" t="n">
        <v>2316</v>
      </c>
      <c r="B2318" s="40" t="n">
        <f aca="false">A2318/60</f>
        <v>38.6</v>
      </c>
      <c r="C2318" s="41" t="s">
        <v>33</v>
      </c>
      <c r="D2318" s="42" t="n">
        <f aca="false">IF(C2318=C2317,-100,2000)</f>
        <v>-100</v>
      </c>
      <c r="E2318" s="0" t="n">
        <v>40</v>
      </c>
      <c r="H2318" s="43" t="n">
        <v>432.133248325186</v>
      </c>
      <c r="I2318" s="10" t="n">
        <v>0</v>
      </c>
      <c r="J2318" s="11" t="n">
        <v>602.9912</v>
      </c>
      <c r="K2318" s="12" t="n">
        <v>981.1076</v>
      </c>
      <c r="L2318" s="13" t="n">
        <v>816.2394</v>
      </c>
      <c r="M2318" s="14" t="n">
        <v>601.5462</v>
      </c>
      <c r="N2318" s="15" t="n">
        <v>222.3898</v>
      </c>
      <c r="O2318" s="16" t="n">
        <v>64.408</v>
      </c>
      <c r="P2318" s="44" t="n">
        <f aca="false">AVERAGE(K2318:O2318)</f>
        <v>537.1382</v>
      </c>
      <c r="Q2318" s="44" t="n">
        <f aca="false">MAX(K2318:O2318)-MIN(K2318:O2318)</f>
        <v>916.6996</v>
      </c>
      <c r="R2318" s="18" t="n">
        <v>0</v>
      </c>
      <c r="S2318" s="19" t="n">
        <v>25.0309</v>
      </c>
      <c r="T2318" s="45" t="n">
        <v>20.8979</v>
      </c>
      <c r="U2318" s="46" t="n">
        <v>17.1943</v>
      </c>
      <c r="V2318" s="47" t="n">
        <v>0</v>
      </c>
      <c r="W2318" s="48" t="n">
        <v>0</v>
      </c>
      <c r="X2318" s="49" t="n">
        <v>0.122366285793597</v>
      </c>
      <c r="Y2318" s="50" t="n">
        <v>16.3161626557366</v>
      </c>
    </row>
    <row r="2319" customFormat="false" ht="15" hidden="false" customHeight="false" outlineLevel="0" collapsed="false">
      <c r="A2319" s="39" t="n">
        <v>2317</v>
      </c>
      <c r="B2319" s="40" t="n">
        <f aca="false">A2319/60</f>
        <v>38.6166666666667</v>
      </c>
      <c r="C2319" s="41" t="s">
        <v>33</v>
      </c>
      <c r="D2319" s="42" t="n">
        <f aca="false">IF(C2319=C2318,-100,2000)</f>
        <v>-100</v>
      </c>
      <c r="E2319" s="0" t="n">
        <v>40</v>
      </c>
      <c r="H2319" s="43" t="n">
        <v>433.513701919247</v>
      </c>
      <c r="I2319" s="10" t="n">
        <v>0</v>
      </c>
      <c r="J2319" s="11" t="n">
        <v>601.1721</v>
      </c>
      <c r="K2319" s="12" t="n">
        <v>979.8924</v>
      </c>
      <c r="L2319" s="13" t="n">
        <v>814.214</v>
      </c>
      <c r="M2319" s="14" t="n">
        <v>599.1157</v>
      </c>
      <c r="N2319" s="15" t="n">
        <v>220.3644</v>
      </c>
      <c r="O2319" s="16" t="n">
        <v>63.5978</v>
      </c>
      <c r="P2319" s="44" t="n">
        <f aca="false">AVERAGE(K2319:O2319)</f>
        <v>535.43686</v>
      </c>
      <c r="Q2319" s="44" t="n">
        <f aca="false">MAX(K2319:O2319)-MIN(K2319:O2319)</f>
        <v>916.2946</v>
      </c>
      <c r="R2319" s="18" t="n">
        <v>0</v>
      </c>
      <c r="S2319" s="19" t="n">
        <v>25.0812</v>
      </c>
      <c r="T2319" s="45" t="n">
        <v>20.8979</v>
      </c>
      <c r="U2319" s="46" t="n">
        <v>17.216</v>
      </c>
      <c r="V2319" s="47" t="n">
        <v>0</v>
      </c>
      <c r="W2319" s="48" t="n">
        <v>0</v>
      </c>
      <c r="X2319" s="49" t="n">
        <v>0.121293939989799</v>
      </c>
      <c r="Y2319" s="50" t="n">
        <v>16.1731774499301</v>
      </c>
    </row>
    <row r="2320" customFormat="false" ht="15" hidden="false" customHeight="false" outlineLevel="0" collapsed="false">
      <c r="A2320" s="39" t="n">
        <v>2318</v>
      </c>
      <c r="B2320" s="40" t="n">
        <f aca="false">A2320/60</f>
        <v>38.6333333333333</v>
      </c>
      <c r="C2320" s="41" t="s">
        <v>33</v>
      </c>
      <c r="D2320" s="42" t="n">
        <f aca="false">IF(C2320=C2319,-100,2000)</f>
        <v>-100</v>
      </c>
      <c r="E2320" s="0" t="n">
        <v>40</v>
      </c>
      <c r="H2320" s="43" t="n">
        <v>434.419637859859</v>
      </c>
      <c r="I2320" s="10" t="n">
        <v>0</v>
      </c>
      <c r="J2320" s="11" t="n">
        <v>599.4774</v>
      </c>
      <c r="K2320" s="12" t="n">
        <v>977.867</v>
      </c>
      <c r="L2320" s="13" t="n">
        <v>812.5937</v>
      </c>
      <c r="M2320" s="14" t="n">
        <v>597.0903</v>
      </c>
      <c r="N2320" s="15" t="n">
        <v>218.339</v>
      </c>
      <c r="O2320" s="16" t="n">
        <v>63.1927</v>
      </c>
      <c r="P2320" s="44" t="n">
        <f aca="false">AVERAGE(K2320:O2320)</f>
        <v>533.81654</v>
      </c>
      <c r="Q2320" s="44" t="n">
        <f aca="false">MAX(K2320:O2320)-MIN(K2320:O2320)</f>
        <v>914.6743</v>
      </c>
      <c r="R2320" s="18" t="n">
        <v>0</v>
      </c>
      <c r="S2320" s="19" t="n">
        <v>25.022</v>
      </c>
      <c r="T2320" s="45" t="n">
        <v>20.8979</v>
      </c>
      <c r="U2320" s="46" t="n">
        <v>17.2304</v>
      </c>
      <c r="V2320" s="47" t="n">
        <v>0</v>
      </c>
      <c r="W2320" s="48" t="n">
        <v>0</v>
      </c>
      <c r="X2320" s="49" t="n">
        <v>0.120629612736003</v>
      </c>
      <c r="Y2320" s="50" t="n">
        <v>16.0845969111054</v>
      </c>
    </row>
    <row r="2321" customFormat="false" ht="15" hidden="false" customHeight="false" outlineLevel="0" collapsed="false">
      <c r="A2321" s="39" t="n">
        <v>2319</v>
      </c>
      <c r="B2321" s="40" t="n">
        <f aca="false">A2321/60</f>
        <v>38.65</v>
      </c>
      <c r="C2321" s="41" t="s">
        <v>33</v>
      </c>
      <c r="D2321" s="42" t="n">
        <f aca="false">IF(C2321=C2320,-100,2000)</f>
        <v>-100</v>
      </c>
      <c r="E2321" s="0" t="n">
        <v>40</v>
      </c>
      <c r="H2321" s="43" t="n">
        <v>434.104566630454</v>
      </c>
      <c r="I2321" s="10" t="n">
        <v>0</v>
      </c>
      <c r="J2321" s="11" t="n">
        <v>597.8509</v>
      </c>
      <c r="K2321" s="12" t="n">
        <v>976.2466</v>
      </c>
      <c r="L2321" s="13" t="n">
        <v>810.1632</v>
      </c>
      <c r="M2321" s="14" t="n">
        <v>594.2547</v>
      </c>
      <c r="N2321" s="15" t="n">
        <v>216.7187</v>
      </c>
      <c r="O2321" s="16" t="n">
        <v>62.3826</v>
      </c>
      <c r="P2321" s="44" t="n">
        <f aca="false">AVERAGE(K2321:O2321)</f>
        <v>531.95316</v>
      </c>
      <c r="Q2321" s="44" t="n">
        <f aca="false">MAX(K2321:O2321)-MIN(K2321:O2321)</f>
        <v>913.864</v>
      </c>
      <c r="R2321" s="18" t="n">
        <v>0</v>
      </c>
      <c r="S2321" s="19" t="n">
        <v>25.0777</v>
      </c>
      <c r="T2321" s="45" t="n">
        <v>20.8979</v>
      </c>
      <c r="U2321" s="46" t="n">
        <v>17.2594</v>
      </c>
      <c r="V2321" s="47" t="n">
        <v>0</v>
      </c>
      <c r="W2321" s="48" t="n">
        <v>0</v>
      </c>
      <c r="X2321" s="49" t="n">
        <v>0.120086686319558</v>
      </c>
      <c r="Y2321" s="50" t="n">
        <v>16.0122038032869</v>
      </c>
    </row>
    <row r="2322" customFormat="false" ht="15" hidden="false" customHeight="false" outlineLevel="0" collapsed="false">
      <c r="A2322" s="39" t="n">
        <v>2320</v>
      </c>
      <c r="B2322" s="40" t="n">
        <f aca="false">A2322/60</f>
        <v>38.6666666666667</v>
      </c>
      <c r="C2322" s="41" t="s">
        <v>33</v>
      </c>
      <c r="D2322" s="42" t="n">
        <f aca="false">IF(C2322=C2321,-100,2000)</f>
        <v>-100</v>
      </c>
      <c r="E2322" s="0" t="n">
        <v>40</v>
      </c>
      <c r="H2322" s="43" t="n">
        <v>433.173259388014</v>
      </c>
      <c r="I2322" s="10" t="n">
        <v>0</v>
      </c>
      <c r="J2322" s="11" t="n">
        <v>596.1339</v>
      </c>
      <c r="K2322" s="12" t="n">
        <v>974.2213</v>
      </c>
      <c r="L2322" s="13" t="n">
        <v>808.1378</v>
      </c>
      <c r="M2322" s="14" t="n">
        <v>591.8242</v>
      </c>
      <c r="N2322" s="15" t="n">
        <v>214.2882</v>
      </c>
      <c r="O2322" s="16" t="n">
        <v>61.5724</v>
      </c>
      <c r="P2322" s="44" t="n">
        <f aca="false">AVERAGE(K2322:O2322)</f>
        <v>530.00878</v>
      </c>
      <c r="Q2322" s="44" t="n">
        <f aca="false">MAX(K2322:O2322)-MIN(K2322:O2322)</f>
        <v>912.6489</v>
      </c>
      <c r="R2322" s="18" t="n">
        <v>0</v>
      </c>
      <c r="S2322" s="19" t="n">
        <v>25.1</v>
      </c>
      <c r="T2322" s="45" t="n">
        <v>20.8979</v>
      </c>
      <c r="U2322" s="46" t="n">
        <v>17.2666</v>
      </c>
      <c r="V2322" s="47" t="n">
        <v>0</v>
      </c>
      <c r="W2322" s="48" t="n">
        <v>0</v>
      </c>
      <c r="X2322" s="49" t="n">
        <v>0.120077142392217</v>
      </c>
      <c r="Y2322" s="50" t="n">
        <v>16.01093122833</v>
      </c>
    </row>
    <row r="2323" customFormat="false" ht="15" hidden="false" customHeight="false" outlineLevel="0" collapsed="false">
      <c r="A2323" s="39" t="n">
        <v>2321</v>
      </c>
      <c r="B2323" s="40" t="n">
        <f aca="false">A2323/60</f>
        <v>38.6833333333333</v>
      </c>
      <c r="C2323" s="41" t="s">
        <v>33</v>
      </c>
      <c r="D2323" s="42" t="n">
        <f aca="false">IF(C2323=C2322,-100,2000)</f>
        <v>-100</v>
      </c>
      <c r="E2323" s="0" t="n">
        <v>40</v>
      </c>
      <c r="H2323" s="43" t="n">
        <v>434.634391598769</v>
      </c>
      <c r="I2323" s="10" t="n">
        <v>0</v>
      </c>
      <c r="J2323" s="11" t="n">
        <v>594.5121</v>
      </c>
      <c r="K2323" s="12" t="n">
        <v>972.1959</v>
      </c>
      <c r="L2323" s="13" t="n">
        <v>806.1124</v>
      </c>
      <c r="M2323" s="14" t="n">
        <v>589.3937</v>
      </c>
      <c r="N2323" s="15" t="n">
        <v>212.6678</v>
      </c>
      <c r="O2323" s="16" t="n">
        <v>61.1673</v>
      </c>
      <c r="P2323" s="44" t="n">
        <f aca="false">AVERAGE(K2323:O2323)</f>
        <v>528.30742</v>
      </c>
      <c r="Q2323" s="44" t="n">
        <f aca="false">MAX(K2323:O2323)-MIN(K2323:O2323)</f>
        <v>911.0286</v>
      </c>
      <c r="R2323" s="18" t="n">
        <v>0</v>
      </c>
      <c r="S2323" s="19" t="n">
        <v>25.109</v>
      </c>
      <c r="T2323" s="45" t="n">
        <v>20.8979</v>
      </c>
      <c r="U2323" s="46" t="n">
        <v>17.2955</v>
      </c>
      <c r="V2323" s="47" t="n">
        <v>0</v>
      </c>
      <c r="W2323" s="48" t="n">
        <v>0</v>
      </c>
      <c r="X2323" s="49" t="n">
        <v>0.118858430362631</v>
      </c>
      <c r="Y2323" s="50" t="n">
        <v>15.8484297388367</v>
      </c>
    </row>
    <row r="2324" customFormat="false" ht="15" hidden="false" customHeight="false" outlineLevel="0" collapsed="false">
      <c r="A2324" s="39" t="n">
        <v>2322</v>
      </c>
      <c r="B2324" s="40" t="n">
        <f aca="false">A2324/60</f>
        <v>38.7</v>
      </c>
      <c r="C2324" s="41" t="s">
        <v>33</v>
      </c>
      <c r="D2324" s="42" t="n">
        <f aca="false">IF(C2324=C2323,-100,2000)</f>
        <v>-100</v>
      </c>
      <c r="E2324" s="0" t="n">
        <v>40</v>
      </c>
      <c r="H2324" s="43" t="n">
        <v>436.022913054499</v>
      </c>
      <c r="I2324" s="10" t="n">
        <v>0</v>
      </c>
      <c r="J2324" s="11" t="n">
        <v>592.8404</v>
      </c>
      <c r="K2324" s="12" t="n">
        <v>970.1704</v>
      </c>
      <c r="L2324" s="13" t="n">
        <v>803.6819</v>
      </c>
      <c r="M2324" s="14" t="n">
        <v>587.3683</v>
      </c>
      <c r="N2324" s="15" t="n">
        <v>210.6424</v>
      </c>
      <c r="O2324" s="16" t="n">
        <v>60.3572</v>
      </c>
      <c r="P2324" s="44" t="n">
        <f aca="false">AVERAGE(K2324:O2324)</f>
        <v>526.44404</v>
      </c>
      <c r="Q2324" s="44" t="n">
        <f aca="false">MAX(K2324:O2324)-MIN(K2324:O2324)</f>
        <v>909.8132</v>
      </c>
      <c r="R2324" s="18" t="n">
        <v>0</v>
      </c>
      <c r="S2324" s="19" t="n">
        <v>25.1126</v>
      </c>
      <c r="T2324" s="45" t="n">
        <v>20.8979</v>
      </c>
      <c r="U2324" s="46" t="n">
        <v>17.3028</v>
      </c>
      <c r="V2324" s="47" t="n">
        <v>0</v>
      </c>
      <c r="W2324" s="48" t="n">
        <v>0</v>
      </c>
      <c r="X2324" s="49" t="n">
        <v>0.118648985629755</v>
      </c>
      <c r="Y2324" s="50" t="n">
        <v>15.8205026484062</v>
      </c>
    </row>
    <row r="2325" customFormat="false" ht="15" hidden="false" customHeight="false" outlineLevel="0" collapsed="false">
      <c r="A2325" s="39" t="n">
        <v>2323</v>
      </c>
      <c r="B2325" s="40" t="n">
        <f aca="false">A2325/60</f>
        <v>38.7166666666667</v>
      </c>
      <c r="C2325" s="41" t="s">
        <v>33</v>
      </c>
      <c r="D2325" s="42" t="n">
        <f aca="false">IF(C2325=C2324,-100,2000)</f>
        <v>-100</v>
      </c>
      <c r="E2325" s="0" t="n">
        <v>40</v>
      </c>
      <c r="H2325" s="43" t="n">
        <v>436.463779232301</v>
      </c>
      <c r="I2325" s="10" t="n">
        <v>0</v>
      </c>
      <c r="J2325" s="11" t="n">
        <v>591.1156</v>
      </c>
      <c r="K2325" s="12" t="n">
        <v>968.5501</v>
      </c>
      <c r="L2325" s="13" t="n">
        <v>801.6565</v>
      </c>
      <c r="M2325" s="14" t="n">
        <v>584.1277</v>
      </c>
      <c r="N2325" s="15" t="n">
        <v>209.0221</v>
      </c>
      <c r="O2325" s="16" t="n">
        <v>59.547</v>
      </c>
      <c r="P2325" s="44" t="n">
        <f aca="false">AVERAGE(K2325:O2325)</f>
        <v>524.58068</v>
      </c>
      <c r="Q2325" s="44" t="n">
        <f aca="false">MAX(K2325:O2325)-MIN(K2325:O2325)</f>
        <v>909.0031</v>
      </c>
      <c r="R2325" s="18" t="n">
        <v>0</v>
      </c>
      <c r="S2325" s="19" t="n">
        <v>25.1141</v>
      </c>
      <c r="T2325" s="45" t="n">
        <v>20.8979</v>
      </c>
      <c r="U2325" s="46" t="n">
        <v>17.3389</v>
      </c>
      <c r="V2325" s="47" t="n">
        <v>0</v>
      </c>
      <c r="W2325" s="48" t="n">
        <v>0</v>
      </c>
      <c r="X2325" s="49" t="n">
        <v>0.11875830378431</v>
      </c>
      <c r="Y2325" s="50" t="n">
        <v>15.8350789900789</v>
      </c>
    </row>
    <row r="2326" customFormat="false" ht="15" hidden="false" customHeight="false" outlineLevel="0" collapsed="false">
      <c r="A2326" s="39" t="n">
        <v>2324</v>
      </c>
      <c r="B2326" s="40" t="n">
        <f aca="false">A2326/60</f>
        <v>38.7333333333333</v>
      </c>
      <c r="C2326" s="41" t="s">
        <v>33</v>
      </c>
      <c r="D2326" s="42" t="n">
        <f aca="false">IF(C2326=C2325,-100,2000)</f>
        <v>-100</v>
      </c>
      <c r="E2326" s="0" t="n">
        <v>40</v>
      </c>
      <c r="H2326" s="43" t="n">
        <v>434.603287868912</v>
      </c>
      <c r="I2326" s="10" t="n">
        <v>0</v>
      </c>
      <c r="J2326" s="11" t="n">
        <v>589.4238</v>
      </c>
      <c r="K2326" s="12" t="n">
        <v>966.5247</v>
      </c>
      <c r="L2326" s="13" t="n">
        <v>799.6311</v>
      </c>
      <c r="M2326" s="14" t="n">
        <v>582.1022</v>
      </c>
      <c r="N2326" s="15" t="n">
        <v>206.5916</v>
      </c>
      <c r="O2326" s="16" t="n">
        <v>59.1419</v>
      </c>
      <c r="P2326" s="44" t="n">
        <f aca="false">AVERAGE(K2326:O2326)</f>
        <v>522.7983</v>
      </c>
      <c r="Q2326" s="44" t="n">
        <f aca="false">MAX(K2326:O2326)-MIN(K2326:O2326)</f>
        <v>907.3828</v>
      </c>
      <c r="R2326" s="18" t="n">
        <v>0</v>
      </c>
      <c r="S2326" s="19" t="n">
        <v>25.1147</v>
      </c>
      <c r="T2326" s="45" t="n">
        <v>20.8979</v>
      </c>
      <c r="U2326" s="46" t="n">
        <v>17.3679</v>
      </c>
      <c r="V2326" s="47" t="n">
        <v>0</v>
      </c>
      <c r="W2326" s="48" t="n">
        <v>0</v>
      </c>
      <c r="X2326" s="49" t="n">
        <v>0.119305388882226</v>
      </c>
      <c r="Y2326" s="50" t="n">
        <v>15.9080266111188</v>
      </c>
    </row>
    <row r="2327" customFormat="false" ht="15" hidden="false" customHeight="false" outlineLevel="0" collapsed="false">
      <c r="A2327" s="39" t="n">
        <v>2325</v>
      </c>
      <c r="B2327" s="40" t="n">
        <f aca="false">A2327/60</f>
        <v>38.75</v>
      </c>
      <c r="C2327" s="41" t="s">
        <v>33</v>
      </c>
      <c r="D2327" s="42" t="n">
        <f aca="false">IF(C2327=C2326,-100,2000)</f>
        <v>-100</v>
      </c>
      <c r="E2327" s="0" t="n">
        <v>40</v>
      </c>
      <c r="H2327" s="43" t="n">
        <v>436.087774416078</v>
      </c>
      <c r="I2327" s="10" t="n">
        <v>0</v>
      </c>
      <c r="J2327" s="11" t="n">
        <v>587.7101</v>
      </c>
      <c r="K2327" s="12" t="n">
        <v>964.9044</v>
      </c>
      <c r="L2327" s="13" t="n">
        <v>797.6057</v>
      </c>
      <c r="M2327" s="14" t="n">
        <v>579.6718</v>
      </c>
      <c r="N2327" s="15" t="n">
        <v>204.9713</v>
      </c>
      <c r="O2327" s="16" t="n">
        <v>58.7368</v>
      </c>
      <c r="P2327" s="44" t="n">
        <f aca="false">AVERAGE(K2327:O2327)</f>
        <v>521.178</v>
      </c>
      <c r="Q2327" s="44" t="n">
        <f aca="false">MAX(K2327:O2327)-MIN(K2327:O2327)</f>
        <v>906.1676</v>
      </c>
      <c r="R2327" s="18" t="n">
        <v>0</v>
      </c>
      <c r="S2327" s="19" t="n">
        <v>25.1149</v>
      </c>
      <c r="T2327" s="45" t="n">
        <v>20.8979</v>
      </c>
      <c r="U2327" s="46" t="n">
        <v>17.3751</v>
      </c>
      <c r="V2327" s="47" t="n">
        <v>0</v>
      </c>
      <c r="W2327" s="48" t="n">
        <v>0</v>
      </c>
      <c r="X2327" s="49" t="n">
        <v>0.118997133535233</v>
      </c>
      <c r="Y2327" s="50" t="n">
        <v>15.8669242408995</v>
      </c>
    </row>
    <row r="2328" customFormat="false" ht="15" hidden="false" customHeight="false" outlineLevel="0" collapsed="false">
      <c r="A2328" s="39" t="n">
        <v>2326</v>
      </c>
      <c r="B2328" s="40" t="n">
        <f aca="false">A2328/60</f>
        <v>38.7666666666667</v>
      </c>
      <c r="C2328" s="41" t="s">
        <v>33</v>
      </c>
      <c r="D2328" s="42" t="n">
        <f aca="false">IF(C2328=C2327,-100,2000)</f>
        <v>-100</v>
      </c>
      <c r="E2328" s="0" t="n">
        <v>40</v>
      </c>
      <c r="H2328" s="43" t="n">
        <v>437.914295835597</v>
      </c>
      <c r="I2328" s="10" t="n">
        <v>0</v>
      </c>
      <c r="J2328" s="11" t="n">
        <v>585.9969</v>
      </c>
      <c r="K2328" s="12" t="n">
        <v>962.879</v>
      </c>
      <c r="L2328" s="13" t="n">
        <v>795.5803</v>
      </c>
      <c r="M2328" s="14" t="n">
        <v>577.2413</v>
      </c>
      <c r="N2328" s="15" t="n">
        <v>202.9459</v>
      </c>
      <c r="O2328" s="16" t="n">
        <v>58.3317</v>
      </c>
      <c r="P2328" s="44" t="n">
        <f aca="false">AVERAGE(K2328:O2328)</f>
        <v>519.39564</v>
      </c>
      <c r="Q2328" s="44" t="n">
        <f aca="false">MAX(K2328:O2328)-MIN(K2328:O2328)</f>
        <v>904.5473</v>
      </c>
      <c r="R2328" s="18" t="n">
        <v>0</v>
      </c>
      <c r="S2328" s="19" t="n">
        <v>25.0759</v>
      </c>
      <c r="T2328" s="45" t="n">
        <v>20.8979</v>
      </c>
      <c r="U2328" s="46" t="n">
        <v>17.3679</v>
      </c>
      <c r="V2328" s="47" t="n">
        <v>0</v>
      </c>
      <c r="W2328" s="48" t="n">
        <v>0</v>
      </c>
      <c r="X2328" s="49" t="n">
        <v>0.118761715536703</v>
      </c>
      <c r="Y2328" s="50" t="n">
        <v>15.8355339087408</v>
      </c>
    </row>
    <row r="2329" customFormat="false" ht="15" hidden="false" customHeight="false" outlineLevel="0" collapsed="false">
      <c r="A2329" s="39" t="n">
        <v>2327</v>
      </c>
      <c r="B2329" s="40" t="n">
        <f aca="false">A2329/60</f>
        <v>38.7833333333333</v>
      </c>
      <c r="C2329" s="41" t="s">
        <v>33</v>
      </c>
      <c r="D2329" s="42" t="n">
        <f aca="false">IF(C2329=C2328,-100,2000)</f>
        <v>-100</v>
      </c>
      <c r="E2329" s="0" t="n">
        <v>40</v>
      </c>
      <c r="H2329" s="43" t="n">
        <v>438.647409686764</v>
      </c>
      <c r="I2329" s="10" t="n">
        <v>0</v>
      </c>
      <c r="J2329" s="11" t="n">
        <v>584.3066</v>
      </c>
      <c r="K2329" s="12" t="n">
        <v>960.8536</v>
      </c>
      <c r="L2329" s="13" t="n">
        <v>792.7447</v>
      </c>
      <c r="M2329" s="14" t="n">
        <v>575.2159</v>
      </c>
      <c r="N2329" s="15" t="n">
        <v>201.3256</v>
      </c>
      <c r="O2329" s="16" t="n">
        <v>57.5216</v>
      </c>
      <c r="P2329" s="44" t="n">
        <f aca="false">AVERAGE(K2329:O2329)</f>
        <v>517.53228</v>
      </c>
      <c r="Q2329" s="44" t="n">
        <f aca="false">MAX(K2329:O2329)-MIN(K2329:O2329)</f>
        <v>903.332</v>
      </c>
      <c r="R2329" s="18" t="n">
        <v>0</v>
      </c>
      <c r="S2329" s="19" t="n">
        <v>25.0668</v>
      </c>
      <c r="T2329" s="45" t="n">
        <v>20.9051</v>
      </c>
      <c r="U2329" s="46" t="n">
        <v>17.433</v>
      </c>
      <c r="V2329" s="47" t="n">
        <v>0</v>
      </c>
      <c r="W2329" s="48" t="n">
        <v>0</v>
      </c>
      <c r="X2329" s="49" t="n">
        <v>0.117882163036268</v>
      </c>
      <c r="Y2329" s="50" t="n">
        <v>15.7182555132392</v>
      </c>
    </row>
    <row r="2330" customFormat="false" ht="15" hidden="false" customHeight="false" outlineLevel="0" collapsed="false">
      <c r="A2330" s="39" t="n">
        <v>2328</v>
      </c>
      <c r="B2330" s="40" t="n">
        <f aca="false">A2330/60</f>
        <v>38.8</v>
      </c>
      <c r="C2330" s="41" t="s">
        <v>33</v>
      </c>
      <c r="D2330" s="42" t="n">
        <f aca="false">IF(C2330=C2329,-100,2000)</f>
        <v>-100</v>
      </c>
      <c r="E2330" s="0" t="n">
        <v>40</v>
      </c>
      <c r="H2330" s="43" t="n">
        <v>439.448994206047</v>
      </c>
      <c r="I2330" s="10" t="n">
        <v>0</v>
      </c>
      <c r="J2330" s="11" t="n">
        <v>582.4358</v>
      </c>
      <c r="K2330" s="12" t="n">
        <v>959.6383</v>
      </c>
      <c r="L2330" s="13" t="n">
        <v>791.5294</v>
      </c>
      <c r="M2330" s="14" t="n">
        <v>572.7854</v>
      </c>
      <c r="N2330" s="15" t="n">
        <v>198.8951</v>
      </c>
      <c r="O2330" s="16" t="n">
        <v>57.1165</v>
      </c>
      <c r="P2330" s="44" t="n">
        <f aca="false">AVERAGE(K2330:O2330)</f>
        <v>515.99294</v>
      </c>
      <c r="Q2330" s="44" t="n">
        <f aca="false">MAX(K2330:O2330)-MIN(K2330:O2330)</f>
        <v>902.5218</v>
      </c>
      <c r="R2330" s="18" t="n">
        <v>0</v>
      </c>
      <c r="S2330" s="19" t="n">
        <v>25.0957</v>
      </c>
      <c r="T2330" s="45" t="n">
        <v>20.9051</v>
      </c>
      <c r="U2330" s="46" t="n">
        <v>17.433</v>
      </c>
      <c r="V2330" s="47" t="n">
        <v>0</v>
      </c>
      <c r="W2330" s="48" t="n">
        <v>0</v>
      </c>
      <c r="X2330" s="49" t="n">
        <v>0.117867046537751</v>
      </c>
      <c r="Y2330" s="50" t="n">
        <v>15.716239898832</v>
      </c>
    </row>
    <row r="2331" customFormat="false" ht="15" hidden="false" customHeight="false" outlineLevel="0" collapsed="false">
      <c r="A2331" s="39" t="n">
        <v>2329</v>
      </c>
      <c r="B2331" s="40" t="n">
        <f aca="false">A2331/60</f>
        <v>38.8166666666667</v>
      </c>
      <c r="C2331" s="41" t="s">
        <v>33</v>
      </c>
      <c r="D2331" s="42" t="n">
        <f aca="false">IF(C2331=C2330,-100,2000)</f>
        <v>-100</v>
      </c>
      <c r="E2331" s="0" t="n">
        <v>40</v>
      </c>
      <c r="H2331" s="43" t="n">
        <v>438.935941897519</v>
      </c>
      <c r="I2331" s="10" t="n">
        <v>0</v>
      </c>
      <c r="J2331" s="11" t="n">
        <v>580.3644</v>
      </c>
      <c r="K2331" s="12" t="n">
        <v>957.6129</v>
      </c>
      <c r="L2331" s="13" t="n">
        <v>788.6938</v>
      </c>
      <c r="M2331" s="14" t="n">
        <v>569.5447</v>
      </c>
      <c r="N2331" s="15" t="n">
        <v>197.2747</v>
      </c>
      <c r="O2331" s="16" t="n">
        <v>56.7114</v>
      </c>
      <c r="P2331" s="44" t="n">
        <f aca="false">AVERAGE(K2331:O2331)</f>
        <v>513.9675</v>
      </c>
      <c r="Q2331" s="44" t="n">
        <f aca="false">MAX(K2331:O2331)-MIN(K2331:O2331)</f>
        <v>900.9015</v>
      </c>
      <c r="R2331" s="18" t="n">
        <v>0</v>
      </c>
      <c r="S2331" s="19" t="n">
        <v>24.9835</v>
      </c>
      <c r="T2331" s="45" t="n">
        <v>20.8979</v>
      </c>
      <c r="U2331" s="46" t="n">
        <v>17.4402</v>
      </c>
      <c r="V2331" s="47" t="n">
        <v>0</v>
      </c>
      <c r="W2331" s="48" t="n">
        <v>0</v>
      </c>
      <c r="X2331" s="49" t="n">
        <v>0.11771243293234</v>
      </c>
      <c r="Y2331" s="50" t="n">
        <v>15.695623920188</v>
      </c>
    </row>
    <row r="2332" customFormat="false" ht="15" hidden="false" customHeight="false" outlineLevel="0" collapsed="false">
      <c r="A2332" s="39" t="n">
        <v>2330</v>
      </c>
      <c r="B2332" s="40" t="n">
        <f aca="false">A2332/60</f>
        <v>38.8333333333333</v>
      </c>
      <c r="C2332" s="41" t="s">
        <v>33</v>
      </c>
      <c r="D2332" s="42" t="n">
        <f aca="false">IF(C2332=C2331,-100,2000)</f>
        <v>-100</v>
      </c>
      <c r="E2332" s="0" t="n">
        <v>40</v>
      </c>
      <c r="H2332" s="43" t="n">
        <v>438.667685497012</v>
      </c>
      <c r="I2332" s="10" t="n">
        <v>0</v>
      </c>
      <c r="J2332" s="11" t="n">
        <v>578.2777</v>
      </c>
      <c r="K2332" s="12" t="n">
        <v>955.9926</v>
      </c>
      <c r="L2332" s="13" t="n">
        <v>786.6685</v>
      </c>
      <c r="M2332" s="14" t="n">
        <v>567.5193</v>
      </c>
      <c r="N2332" s="15" t="n">
        <v>195.2493</v>
      </c>
      <c r="O2332" s="16" t="n">
        <v>56.3063</v>
      </c>
      <c r="P2332" s="44" t="n">
        <f aca="false">AVERAGE(K2332:O2332)</f>
        <v>512.3472</v>
      </c>
      <c r="Q2332" s="44" t="n">
        <f aca="false">MAX(K2332:O2332)-MIN(K2332:O2332)</f>
        <v>899.6863</v>
      </c>
      <c r="R2332" s="18" t="n">
        <v>0</v>
      </c>
      <c r="S2332" s="19" t="n">
        <v>24.8199</v>
      </c>
      <c r="T2332" s="45" t="n">
        <v>20.8979</v>
      </c>
      <c r="U2332" s="46" t="n">
        <v>17.4764</v>
      </c>
      <c r="V2332" s="47" t="n">
        <v>0</v>
      </c>
      <c r="W2332" s="48" t="n">
        <v>0</v>
      </c>
      <c r="X2332" s="49" t="n">
        <v>0.117346834612285</v>
      </c>
      <c r="Y2332" s="50" t="n">
        <v>15.6468755119316</v>
      </c>
    </row>
    <row r="2333" customFormat="false" ht="15" hidden="false" customHeight="false" outlineLevel="0" collapsed="false">
      <c r="A2333" s="39" t="n">
        <v>2331</v>
      </c>
      <c r="B2333" s="40" t="n">
        <f aca="false">A2333/60</f>
        <v>38.85</v>
      </c>
      <c r="C2333" s="41" t="s">
        <v>33</v>
      </c>
      <c r="D2333" s="42" t="n">
        <f aca="false">IF(C2333=C2332,-100,2000)</f>
        <v>-100</v>
      </c>
      <c r="E2333" s="0" t="n">
        <v>40</v>
      </c>
      <c r="H2333" s="43" t="n">
        <v>436.589043400326</v>
      </c>
      <c r="I2333" s="10" t="n">
        <v>0</v>
      </c>
      <c r="J2333" s="11" t="n">
        <v>576.1408</v>
      </c>
      <c r="K2333" s="12" t="n">
        <v>953.9672</v>
      </c>
      <c r="L2333" s="13" t="n">
        <v>784.6431</v>
      </c>
      <c r="M2333" s="14" t="n">
        <v>565.0888</v>
      </c>
      <c r="N2333" s="15" t="n">
        <v>194.0341</v>
      </c>
      <c r="O2333" s="16" t="n">
        <v>55.0911</v>
      </c>
      <c r="P2333" s="44" t="n">
        <f aca="false">AVERAGE(K2333:O2333)</f>
        <v>510.56486</v>
      </c>
      <c r="Q2333" s="44" t="n">
        <f aca="false">MAX(K2333:O2333)-MIN(K2333:O2333)</f>
        <v>898.8761</v>
      </c>
      <c r="R2333" s="18" t="n">
        <v>0</v>
      </c>
      <c r="S2333" s="19" t="n">
        <v>24.7542</v>
      </c>
      <c r="T2333" s="45" t="n">
        <v>20.8979</v>
      </c>
      <c r="U2333" s="46" t="n">
        <v>17.4981</v>
      </c>
      <c r="V2333" s="47" t="n">
        <v>0</v>
      </c>
      <c r="W2333" s="48" t="n">
        <v>0</v>
      </c>
      <c r="X2333" s="49" t="n">
        <v>0.118061776702412</v>
      </c>
      <c r="Y2333" s="50" t="n">
        <v>15.7422049677232</v>
      </c>
    </row>
    <row r="2334" customFormat="false" ht="15" hidden="false" customHeight="false" outlineLevel="0" collapsed="false">
      <c r="A2334" s="39" t="n">
        <v>2332</v>
      </c>
      <c r="B2334" s="40" t="n">
        <f aca="false">A2334/60</f>
        <v>38.8666666666667</v>
      </c>
      <c r="C2334" s="41" t="s">
        <v>33</v>
      </c>
      <c r="D2334" s="42" t="n">
        <f aca="false">IF(C2334=C2333,-100,2000)</f>
        <v>-100</v>
      </c>
      <c r="E2334" s="0" t="n">
        <v>40</v>
      </c>
      <c r="H2334" s="43" t="n">
        <v>435.498714358139</v>
      </c>
      <c r="I2334" s="10" t="n">
        <v>0</v>
      </c>
      <c r="J2334" s="11" t="n">
        <v>574.0569</v>
      </c>
      <c r="K2334" s="12" t="n">
        <v>951.9418</v>
      </c>
      <c r="L2334" s="13" t="n">
        <v>782.6177</v>
      </c>
      <c r="M2334" s="14" t="n">
        <v>562.6583</v>
      </c>
      <c r="N2334" s="15" t="n">
        <v>192.4138</v>
      </c>
      <c r="O2334" s="16" t="n">
        <v>54.686</v>
      </c>
      <c r="P2334" s="44" t="n">
        <f aca="false">AVERAGE(K2334:O2334)</f>
        <v>508.86352</v>
      </c>
      <c r="Q2334" s="44" t="n">
        <f aca="false">MAX(K2334:O2334)-MIN(K2334:O2334)</f>
        <v>897.2558</v>
      </c>
      <c r="R2334" s="18" t="n">
        <v>0</v>
      </c>
      <c r="S2334" s="19" t="n">
        <v>24.7277</v>
      </c>
      <c r="T2334" s="45" t="n">
        <v>20.8979</v>
      </c>
      <c r="U2334" s="46" t="n">
        <v>17.5342</v>
      </c>
      <c r="V2334" s="47" t="n">
        <v>0</v>
      </c>
      <c r="W2334" s="48" t="n">
        <v>0</v>
      </c>
      <c r="X2334" s="49" t="n">
        <v>0.110325325818452</v>
      </c>
      <c r="Y2334" s="50" t="n">
        <v>15.7639908142914</v>
      </c>
    </row>
    <row r="2335" customFormat="false" ht="15" hidden="false" customHeight="false" outlineLevel="0" collapsed="false">
      <c r="A2335" s="39" t="n">
        <v>2333</v>
      </c>
      <c r="B2335" s="40" t="n">
        <f aca="false">A2335/60</f>
        <v>38.8833333333333</v>
      </c>
      <c r="C2335" s="41" t="s">
        <v>33</v>
      </c>
      <c r="D2335" s="42" t="n">
        <f aca="false">IF(C2335=C2334,-100,2000)</f>
        <v>-100</v>
      </c>
      <c r="E2335" s="0" t="n">
        <v>40</v>
      </c>
      <c r="H2335" s="43" t="n">
        <v>435.063262140141</v>
      </c>
      <c r="I2335" s="10" t="n">
        <v>0</v>
      </c>
      <c r="J2335" s="11" t="n">
        <v>572.062</v>
      </c>
      <c r="K2335" s="12" t="n">
        <v>950.3214</v>
      </c>
      <c r="L2335" s="13" t="n">
        <v>780.1871</v>
      </c>
      <c r="M2335" s="14" t="n">
        <v>560.6329</v>
      </c>
      <c r="N2335" s="15" t="n">
        <v>190.3884</v>
      </c>
      <c r="O2335" s="16" t="n">
        <v>54.2809</v>
      </c>
      <c r="P2335" s="44" t="n">
        <f aca="false">AVERAGE(K2335:O2335)</f>
        <v>507.16214</v>
      </c>
      <c r="Q2335" s="44" t="n">
        <f aca="false">MAX(K2335:O2335)-MIN(K2335:O2335)</f>
        <v>896.0405</v>
      </c>
      <c r="R2335" s="18" t="n">
        <v>0</v>
      </c>
      <c r="S2335" s="19" t="n">
        <v>24.7171</v>
      </c>
      <c r="T2335" s="45" t="n">
        <v>20.8979</v>
      </c>
      <c r="U2335" s="46" t="n">
        <v>17.5559</v>
      </c>
      <c r="V2335" s="47" t="n">
        <v>0</v>
      </c>
      <c r="W2335" s="48" t="n">
        <v>0</v>
      </c>
      <c r="X2335" s="49" t="n">
        <v>0.110766383722564</v>
      </c>
      <c r="Y2335" s="50" t="n">
        <v>15.8270119991138</v>
      </c>
    </row>
    <row r="2336" customFormat="false" ht="15" hidden="false" customHeight="false" outlineLevel="0" collapsed="false">
      <c r="A2336" s="39" t="n">
        <v>2334</v>
      </c>
      <c r="B2336" s="40" t="n">
        <f aca="false">A2336/60</f>
        <v>38.9</v>
      </c>
      <c r="C2336" s="41" t="s">
        <v>33</v>
      </c>
      <c r="D2336" s="42" t="n">
        <f aca="false">IF(C2336=C2335,-100,2000)</f>
        <v>-100</v>
      </c>
      <c r="E2336" s="0" t="n">
        <v>40</v>
      </c>
      <c r="H2336" s="43" t="n">
        <v>431.43505982256</v>
      </c>
      <c r="I2336" s="10" t="n">
        <v>0</v>
      </c>
      <c r="J2336" s="11" t="n">
        <v>570.0084</v>
      </c>
      <c r="K2336" s="12" t="n">
        <v>948.296</v>
      </c>
      <c r="L2336" s="13" t="n">
        <v>778.1617</v>
      </c>
      <c r="M2336" s="14" t="n">
        <v>557.3923</v>
      </c>
      <c r="N2336" s="15" t="n">
        <v>188.768</v>
      </c>
      <c r="O2336" s="16" t="n">
        <v>53.4708</v>
      </c>
      <c r="P2336" s="44" t="n">
        <f aca="false">AVERAGE(K2336:O2336)</f>
        <v>505.21776</v>
      </c>
      <c r="Q2336" s="44" t="n">
        <f aca="false">MAX(K2336:O2336)-MIN(K2336:O2336)</f>
        <v>894.8252</v>
      </c>
      <c r="R2336" s="18" t="n">
        <v>0</v>
      </c>
      <c r="S2336" s="19" t="n">
        <v>24.7128</v>
      </c>
      <c r="T2336" s="45" t="n">
        <v>20.8979</v>
      </c>
      <c r="U2336" s="46" t="n">
        <v>17.5704</v>
      </c>
      <c r="V2336" s="47" t="n">
        <v>0</v>
      </c>
      <c r="W2336" s="48" t="n">
        <v>0</v>
      </c>
      <c r="X2336" s="49" t="n">
        <v>0.12031287336762</v>
      </c>
      <c r="Y2336" s="50" t="n">
        <v>16.0423632924212</v>
      </c>
    </row>
    <row r="2337" customFormat="false" ht="15" hidden="false" customHeight="false" outlineLevel="0" collapsed="false">
      <c r="A2337" s="39" t="n">
        <v>2335</v>
      </c>
      <c r="B2337" s="40" t="n">
        <f aca="false">A2337/60</f>
        <v>38.9166666666667</v>
      </c>
      <c r="C2337" s="41" t="s">
        <v>33</v>
      </c>
      <c r="D2337" s="42" t="n">
        <f aca="false">IF(C2337=C2336,-100,2000)</f>
        <v>-100</v>
      </c>
      <c r="E2337" s="0" t="n">
        <v>40</v>
      </c>
      <c r="H2337" s="43" t="n">
        <v>431.851191634981</v>
      </c>
      <c r="I2337" s="10" t="n">
        <v>0</v>
      </c>
      <c r="J2337" s="11" t="n">
        <v>567.9863</v>
      </c>
      <c r="K2337" s="12" t="n">
        <v>946.2706</v>
      </c>
      <c r="L2337" s="13" t="n">
        <v>776.1364</v>
      </c>
      <c r="M2337" s="14" t="n">
        <v>554.9618</v>
      </c>
      <c r="N2337" s="15" t="n">
        <v>186.7426</v>
      </c>
      <c r="O2337" s="16" t="n">
        <v>53.0657</v>
      </c>
      <c r="P2337" s="44" t="n">
        <f aca="false">AVERAGE(K2337:O2337)</f>
        <v>503.43542</v>
      </c>
      <c r="Q2337" s="44" t="n">
        <f aca="false">MAX(K2337:O2337)-MIN(K2337:O2337)</f>
        <v>893.2049</v>
      </c>
      <c r="R2337" s="18" t="n">
        <v>0</v>
      </c>
      <c r="S2337" s="19" t="n">
        <v>24.7111</v>
      </c>
      <c r="T2337" s="45" t="n">
        <v>20.8979</v>
      </c>
      <c r="U2337" s="46" t="n">
        <v>17.5849</v>
      </c>
      <c r="V2337" s="47" t="n">
        <v>0</v>
      </c>
      <c r="W2337" s="48" t="n">
        <v>0</v>
      </c>
      <c r="X2337" s="49" t="n">
        <v>0.11993628883222</v>
      </c>
      <c r="Y2337" s="50" t="n">
        <v>15.9921499963865</v>
      </c>
    </row>
    <row r="2338" customFormat="false" ht="15" hidden="false" customHeight="false" outlineLevel="0" collapsed="false">
      <c r="A2338" s="39" t="n">
        <v>2336</v>
      </c>
      <c r="B2338" s="40" t="n">
        <f aca="false">A2338/60</f>
        <v>38.9333333333333</v>
      </c>
      <c r="C2338" s="41" t="s">
        <v>33</v>
      </c>
      <c r="D2338" s="42" t="n">
        <f aca="false">IF(C2338=C2337,-100,2000)</f>
        <v>-100</v>
      </c>
      <c r="E2338" s="0" t="n">
        <v>40</v>
      </c>
      <c r="H2338" s="43" t="n">
        <v>432.553095600217</v>
      </c>
      <c r="I2338" s="10" t="n">
        <v>0</v>
      </c>
      <c r="J2338" s="11" t="n">
        <v>566.173</v>
      </c>
      <c r="K2338" s="12" t="n">
        <v>944.2452</v>
      </c>
      <c r="L2338" s="13" t="n">
        <v>774.111</v>
      </c>
      <c r="M2338" s="14" t="n">
        <v>552.5313</v>
      </c>
      <c r="N2338" s="15" t="n">
        <v>185.1223</v>
      </c>
      <c r="O2338" s="16" t="n">
        <v>52.6606</v>
      </c>
      <c r="P2338" s="44" t="n">
        <f aca="false">AVERAGE(K2338:O2338)</f>
        <v>501.73408</v>
      </c>
      <c r="Q2338" s="44" t="n">
        <f aca="false">MAX(K2338:O2338)-MIN(K2338:O2338)</f>
        <v>891.5846</v>
      </c>
      <c r="R2338" s="18" t="n">
        <v>0</v>
      </c>
      <c r="S2338" s="19" t="n">
        <v>24.6429</v>
      </c>
      <c r="T2338" s="45" t="n">
        <v>20.8979</v>
      </c>
      <c r="U2338" s="46" t="n">
        <v>17.5921</v>
      </c>
      <c r="V2338" s="47" t="n">
        <v>0</v>
      </c>
      <c r="W2338" s="48" t="n">
        <v>0</v>
      </c>
      <c r="X2338" s="49" t="n">
        <v>0.111599635555097</v>
      </c>
      <c r="Y2338" s="50" t="n">
        <v>15.9460723702171</v>
      </c>
    </row>
    <row r="2339" customFormat="false" ht="15" hidden="false" customHeight="false" outlineLevel="0" collapsed="false">
      <c r="A2339" s="39" t="n">
        <v>2337</v>
      </c>
      <c r="B2339" s="40" t="n">
        <f aca="false">A2339/60</f>
        <v>38.95</v>
      </c>
      <c r="C2339" s="41" t="s">
        <v>33</v>
      </c>
      <c r="D2339" s="42" t="n">
        <f aca="false">IF(C2339=C2338,-100,2000)</f>
        <v>-100</v>
      </c>
      <c r="E2339" s="0" t="n">
        <v>40</v>
      </c>
      <c r="H2339" s="43" t="n">
        <v>436.044993518016</v>
      </c>
      <c r="I2339" s="10" t="n">
        <v>0</v>
      </c>
      <c r="J2339" s="11" t="n">
        <v>564.5873</v>
      </c>
      <c r="K2339" s="12" t="n">
        <v>942.6249</v>
      </c>
      <c r="L2339" s="13" t="n">
        <v>771.6804</v>
      </c>
      <c r="M2339" s="14" t="n">
        <v>549.6957</v>
      </c>
      <c r="N2339" s="15" t="n">
        <v>182.6918</v>
      </c>
      <c r="O2339" s="16" t="n">
        <v>52.2555</v>
      </c>
      <c r="P2339" s="44" t="n">
        <f aca="false">AVERAGE(K2339:O2339)</f>
        <v>499.78966</v>
      </c>
      <c r="Q2339" s="44" t="n">
        <f aca="false">MAX(K2339:O2339)-MIN(K2339:O2339)</f>
        <v>890.3694</v>
      </c>
      <c r="R2339" s="18" t="n">
        <v>0</v>
      </c>
      <c r="S2339" s="19" t="n">
        <v>24.6505</v>
      </c>
      <c r="T2339" s="45" t="n">
        <v>20.8979</v>
      </c>
      <c r="U2339" s="46" t="n">
        <v>17.6283</v>
      </c>
      <c r="V2339" s="47" t="n">
        <v>0</v>
      </c>
      <c r="W2339" s="48" t="n">
        <v>0</v>
      </c>
      <c r="X2339" s="49" t="n">
        <v>0.110449163790686</v>
      </c>
      <c r="Y2339" s="50" t="n">
        <v>15.7816855787733</v>
      </c>
    </row>
    <row r="2340" customFormat="false" ht="15" hidden="false" customHeight="false" outlineLevel="0" collapsed="false">
      <c r="A2340" s="39" t="n">
        <v>2338</v>
      </c>
      <c r="B2340" s="40" t="n">
        <f aca="false">A2340/60</f>
        <v>38.9666666666667</v>
      </c>
      <c r="C2340" s="41" t="s">
        <v>33</v>
      </c>
      <c r="D2340" s="42" t="n">
        <f aca="false">IF(C2340=C2339,-100,2000)</f>
        <v>-100</v>
      </c>
      <c r="E2340" s="0" t="n">
        <v>40</v>
      </c>
      <c r="H2340" s="43" t="n">
        <v>437.592430617418</v>
      </c>
      <c r="I2340" s="10" t="n">
        <v>0</v>
      </c>
      <c r="J2340" s="11" t="n">
        <v>563.1558</v>
      </c>
      <c r="K2340" s="12" t="n">
        <v>941.4097</v>
      </c>
      <c r="L2340" s="13" t="n">
        <v>769.655</v>
      </c>
      <c r="M2340" s="14" t="n">
        <v>547.2653</v>
      </c>
      <c r="N2340" s="15" t="n">
        <v>181.0715</v>
      </c>
      <c r="O2340" s="16" t="n">
        <v>51.4454</v>
      </c>
      <c r="P2340" s="44" t="n">
        <f aca="false">AVERAGE(K2340:O2340)</f>
        <v>498.16938</v>
      </c>
      <c r="Q2340" s="44" t="n">
        <f aca="false">MAX(K2340:O2340)-MIN(K2340:O2340)</f>
        <v>889.9643</v>
      </c>
      <c r="R2340" s="18" t="n">
        <v>0</v>
      </c>
      <c r="S2340" s="19" t="n">
        <v>24.6861</v>
      </c>
      <c r="T2340" s="45" t="n">
        <v>20.8979</v>
      </c>
      <c r="U2340" s="46" t="n">
        <v>17.6862</v>
      </c>
      <c r="V2340" s="47" t="n">
        <v>0</v>
      </c>
      <c r="W2340" s="48" t="n">
        <v>0</v>
      </c>
      <c r="X2340" s="49" t="n">
        <v>0.110597171483598</v>
      </c>
      <c r="Y2340" s="50" t="n">
        <v>15.8028338681095</v>
      </c>
    </row>
    <row r="2341" customFormat="false" ht="15" hidden="false" customHeight="false" outlineLevel="0" collapsed="false">
      <c r="A2341" s="39" t="n">
        <v>2339</v>
      </c>
      <c r="B2341" s="40" t="n">
        <f aca="false">A2341/60</f>
        <v>38.9833333333333</v>
      </c>
      <c r="C2341" s="41" t="s">
        <v>33</v>
      </c>
      <c r="D2341" s="42" t="n">
        <f aca="false">IF(C2341=C2340,-100,2000)</f>
        <v>-100</v>
      </c>
      <c r="E2341" s="0" t="n">
        <v>40</v>
      </c>
      <c r="H2341" s="43" t="n">
        <v>438.080323936267</v>
      </c>
      <c r="I2341" s="10" t="n">
        <v>0</v>
      </c>
      <c r="J2341" s="11" t="n">
        <v>561.6457</v>
      </c>
      <c r="K2341" s="12" t="n">
        <v>939.3842</v>
      </c>
      <c r="L2341" s="13" t="n">
        <v>767.6296</v>
      </c>
      <c r="M2341" s="14" t="n">
        <v>545.2398</v>
      </c>
      <c r="N2341" s="15" t="n">
        <v>179.8562</v>
      </c>
      <c r="O2341" s="16" t="n">
        <v>51.0403</v>
      </c>
      <c r="P2341" s="44" t="n">
        <f aca="false">AVERAGE(K2341:O2341)</f>
        <v>496.63002</v>
      </c>
      <c r="Q2341" s="44" t="n">
        <f aca="false">MAX(K2341:O2341)-MIN(K2341:O2341)</f>
        <v>888.3439</v>
      </c>
      <c r="R2341" s="18" t="n">
        <v>0</v>
      </c>
      <c r="S2341" s="19" t="n">
        <v>24.7004</v>
      </c>
      <c r="T2341" s="45" t="n">
        <v>20.8979</v>
      </c>
      <c r="U2341" s="46" t="n">
        <v>17.7006</v>
      </c>
      <c r="V2341" s="47" t="n">
        <v>0</v>
      </c>
      <c r="W2341" s="48" t="n">
        <v>0</v>
      </c>
      <c r="X2341" s="49" t="n">
        <v>0.118641847920777</v>
      </c>
      <c r="Y2341" s="50" t="n">
        <v>15.819550915501</v>
      </c>
    </row>
    <row r="2342" customFormat="false" ht="15" hidden="false" customHeight="false" outlineLevel="0" collapsed="false">
      <c r="A2342" s="39" t="n">
        <v>2340</v>
      </c>
      <c r="B2342" s="40" t="n">
        <f aca="false">A2342/60</f>
        <v>39</v>
      </c>
      <c r="C2342" s="41" t="s">
        <v>33</v>
      </c>
      <c r="D2342" s="42" t="n">
        <f aca="false">IF(C2342=C2341,-100,2000)</f>
        <v>-100</v>
      </c>
      <c r="E2342" s="0" t="n">
        <v>40</v>
      </c>
      <c r="H2342" s="43" t="n">
        <v>439.680945229042</v>
      </c>
      <c r="I2342" s="10" t="n">
        <v>0</v>
      </c>
      <c r="J2342" s="11" t="n">
        <v>560.3522</v>
      </c>
      <c r="K2342" s="12" t="n">
        <v>937.3588</v>
      </c>
      <c r="L2342" s="13" t="n">
        <v>765.6042</v>
      </c>
      <c r="M2342" s="14" t="n">
        <v>542.8093</v>
      </c>
      <c r="N2342" s="15" t="n">
        <v>178.2359</v>
      </c>
      <c r="O2342" s="16" t="n">
        <v>50.6352</v>
      </c>
      <c r="P2342" s="44" t="n">
        <f aca="false">AVERAGE(K2342:O2342)</f>
        <v>494.92868</v>
      </c>
      <c r="Q2342" s="44" t="n">
        <f aca="false">MAX(K2342:O2342)-MIN(K2342:O2342)</f>
        <v>886.7236</v>
      </c>
      <c r="R2342" s="18" t="n">
        <v>0</v>
      </c>
      <c r="S2342" s="19" t="n">
        <v>24.7061</v>
      </c>
      <c r="T2342" s="45" t="n">
        <v>20.8979</v>
      </c>
      <c r="U2342" s="46" t="n">
        <v>17.7223</v>
      </c>
      <c r="V2342" s="47" t="n">
        <v>0</v>
      </c>
      <c r="W2342" s="48" t="n">
        <v>0</v>
      </c>
      <c r="X2342" s="49" t="n">
        <v>0.117803294723233</v>
      </c>
      <c r="Y2342" s="50" t="n">
        <v>15.7077393141446</v>
      </c>
    </row>
    <row r="2343" customFormat="false" ht="15" hidden="false" customHeight="false" outlineLevel="0" collapsed="false">
      <c r="A2343" s="39" t="n">
        <v>2341</v>
      </c>
      <c r="B2343" s="40" t="n">
        <f aca="false">A2343/60</f>
        <v>39.0166666666667</v>
      </c>
      <c r="C2343" s="41" t="s">
        <v>33</v>
      </c>
      <c r="D2343" s="42" t="n">
        <f aca="false">IF(C2343=C2342,-100,2000)</f>
        <v>-100</v>
      </c>
      <c r="E2343" s="0" t="n">
        <v>40</v>
      </c>
      <c r="H2343" s="43" t="n">
        <v>443.557234292957</v>
      </c>
      <c r="I2343" s="10" t="n">
        <v>0</v>
      </c>
      <c r="J2343" s="11" t="n">
        <v>558.8062</v>
      </c>
      <c r="K2343" s="12" t="n">
        <v>935.7385</v>
      </c>
      <c r="L2343" s="13" t="n">
        <v>763.1737</v>
      </c>
      <c r="M2343" s="14" t="n">
        <v>540.3788</v>
      </c>
      <c r="N2343" s="15" t="n">
        <v>176.2105</v>
      </c>
      <c r="O2343" s="16" t="n">
        <v>50.2301</v>
      </c>
      <c r="P2343" s="44" t="n">
        <f aca="false">AVERAGE(K2343:O2343)</f>
        <v>493.14632</v>
      </c>
      <c r="Q2343" s="44" t="n">
        <f aca="false">MAX(K2343:O2343)-MIN(K2343:O2343)</f>
        <v>885.5084</v>
      </c>
      <c r="R2343" s="18" t="n">
        <v>0</v>
      </c>
      <c r="S2343" s="19" t="n">
        <v>24.7084</v>
      </c>
      <c r="T2343" s="45" t="n">
        <v>20.8979</v>
      </c>
      <c r="U2343" s="46" t="n">
        <v>17.7368</v>
      </c>
      <c r="V2343" s="47" t="n">
        <v>0</v>
      </c>
      <c r="W2343" s="48" t="n">
        <v>0</v>
      </c>
      <c r="X2343" s="49" t="n">
        <v>0.116594065982984</v>
      </c>
      <c r="Y2343" s="50" t="n">
        <v>15.5465023142149</v>
      </c>
    </row>
    <row r="2344" customFormat="false" ht="15" hidden="false" customHeight="false" outlineLevel="0" collapsed="false">
      <c r="A2344" s="39" t="n">
        <v>2342</v>
      </c>
      <c r="B2344" s="40" t="n">
        <f aca="false">A2344/60</f>
        <v>39.0333333333333</v>
      </c>
      <c r="C2344" s="41" t="s">
        <v>33</v>
      </c>
      <c r="D2344" s="42" t="n">
        <f aca="false">IF(C2344=C2343,-100,2000)</f>
        <v>-100</v>
      </c>
      <c r="E2344" s="0" t="n">
        <v>40</v>
      </c>
      <c r="H2344" s="43" t="n">
        <v>446.575994586276</v>
      </c>
      <c r="I2344" s="10" t="n">
        <v>0</v>
      </c>
      <c r="J2344" s="11" t="n">
        <v>557.2695</v>
      </c>
      <c r="K2344" s="12" t="n">
        <v>933.7131</v>
      </c>
      <c r="L2344" s="13" t="n">
        <v>761.1483</v>
      </c>
      <c r="M2344" s="14" t="n">
        <v>537.5433</v>
      </c>
      <c r="N2344" s="15" t="n">
        <v>174.5902</v>
      </c>
      <c r="O2344" s="16" t="n">
        <v>49.42</v>
      </c>
      <c r="P2344" s="44" t="n">
        <f aca="false">AVERAGE(K2344:O2344)</f>
        <v>491.28298</v>
      </c>
      <c r="Q2344" s="44" t="n">
        <f aca="false">MAX(K2344:O2344)-MIN(K2344:O2344)</f>
        <v>884.2931</v>
      </c>
      <c r="R2344" s="18" t="n">
        <v>0</v>
      </c>
      <c r="S2344" s="19" t="n">
        <v>24.7094</v>
      </c>
      <c r="T2344" s="45" t="n">
        <v>20.8979</v>
      </c>
      <c r="U2344" s="46" t="n">
        <v>17.7585</v>
      </c>
      <c r="V2344" s="47" t="n">
        <v>0</v>
      </c>
      <c r="W2344" s="48" t="n">
        <v>0</v>
      </c>
      <c r="X2344" s="49" t="n">
        <v>0.116787090955639</v>
      </c>
      <c r="Y2344" s="50" t="n">
        <v>15.5722400150043</v>
      </c>
    </row>
    <row r="2345" customFormat="false" ht="15" hidden="false" customHeight="false" outlineLevel="0" collapsed="false">
      <c r="A2345" s="39" t="n">
        <v>2343</v>
      </c>
      <c r="B2345" s="40" t="n">
        <f aca="false">A2345/60</f>
        <v>39.05</v>
      </c>
      <c r="C2345" s="41" t="s">
        <v>33</v>
      </c>
      <c r="D2345" s="42" t="n">
        <f aca="false">IF(C2345=C2344,-100,2000)</f>
        <v>-100</v>
      </c>
      <c r="E2345" s="0" t="n">
        <v>40</v>
      </c>
      <c r="H2345" s="43" t="n">
        <v>446.051583577766</v>
      </c>
      <c r="I2345" s="10" t="n">
        <v>0</v>
      </c>
      <c r="J2345" s="11" t="n">
        <v>555.7694</v>
      </c>
      <c r="K2345" s="12" t="n">
        <v>931.6877</v>
      </c>
      <c r="L2345" s="13" t="n">
        <v>759.1229</v>
      </c>
      <c r="M2345" s="14" t="n">
        <v>535.1128</v>
      </c>
      <c r="N2345" s="15" t="n">
        <v>172.5648</v>
      </c>
      <c r="O2345" s="16" t="n">
        <v>49.42</v>
      </c>
      <c r="P2345" s="44" t="n">
        <f aca="false">AVERAGE(K2345:O2345)</f>
        <v>489.58164</v>
      </c>
      <c r="Q2345" s="44" t="n">
        <f aca="false">MAX(K2345:O2345)-MIN(K2345:O2345)</f>
        <v>882.2677</v>
      </c>
      <c r="R2345" s="18" t="n">
        <v>0</v>
      </c>
      <c r="S2345" s="19" t="n">
        <v>24.7097</v>
      </c>
      <c r="T2345" s="45" t="n">
        <v>20.8979</v>
      </c>
      <c r="U2345" s="46" t="n">
        <v>17.7947</v>
      </c>
      <c r="V2345" s="47" t="n">
        <v>0</v>
      </c>
      <c r="W2345" s="48" t="n">
        <v>0</v>
      </c>
      <c r="X2345" s="49" t="n">
        <v>0.118323553142225</v>
      </c>
      <c r="Y2345" s="50" t="n">
        <v>15.7771099004319</v>
      </c>
    </row>
    <row r="2346" customFormat="false" ht="15" hidden="false" customHeight="false" outlineLevel="0" collapsed="false">
      <c r="A2346" s="39" t="n">
        <v>2344</v>
      </c>
      <c r="B2346" s="40" t="n">
        <f aca="false">A2346/60</f>
        <v>39.0666666666667</v>
      </c>
      <c r="C2346" s="41" t="s">
        <v>33</v>
      </c>
      <c r="D2346" s="42" t="n">
        <f aca="false">IF(C2346=C2345,-100,2000)</f>
        <v>-100</v>
      </c>
      <c r="E2346" s="0" t="n">
        <v>40</v>
      </c>
      <c r="H2346" s="43" t="n">
        <v>446.781194278472</v>
      </c>
      <c r="I2346" s="10" t="n">
        <v>0</v>
      </c>
      <c r="J2346" s="11" t="n">
        <v>554.1693</v>
      </c>
      <c r="K2346" s="12" t="n">
        <v>930.0674</v>
      </c>
      <c r="L2346" s="13" t="n">
        <v>757.0975</v>
      </c>
      <c r="M2346" s="14" t="n">
        <v>532.6823</v>
      </c>
      <c r="N2346" s="15" t="n">
        <v>170.9444</v>
      </c>
      <c r="O2346" s="16" t="n">
        <v>48.6098</v>
      </c>
      <c r="P2346" s="44" t="n">
        <f aca="false">AVERAGE(K2346:O2346)</f>
        <v>487.88028</v>
      </c>
      <c r="Q2346" s="44" t="n">
        <f aca="false">MAX(K2346:O2346)-MIN(K2346:O2346)</f>
        <v>881.4576</v>
      </c>
      <c r="R2346" s="18" t="n">
        <v>0</v>
      </c>
      <c r="S2346" s="19" t="n">
        <v>24.547</v>
      </c>
      <c r="T2346" s="45" t="n">
        <v>20.8979</v>
      </c>
      <c r="U2346" s="46" t="n">
        <v>17.8308</v>
      </c>
      <c r="V2346" s="47" t="n">
        <v>0</v>
      </c>
      <c r="W2346" s="48" t="n">
        <v>0</v>
      </c>
      <c r="X2346" s="49" t="n">
        <v>0.11662552785645</v>
      </c>
      <c r="Y2346" s="50" t="n">
        <v>15.550697399827</v>
      </c>
    </row>
    <row r="2347" customFormat="false" ht="15" hidden="false" customHeight="false" outlineLevel="0" collapsed="false">
      <c r="A2347" s="39" t="n">
        <v>2345</v>
      </c>
      <c r="B2347" s="40" t="n">
        <f aca="false">A2347/60</f>
        <v>39.0833333333333</v>
      </c>
      <c r="C2347" s="41" t="s">
        <v>33</v>
      </c>
      <c r="D2347" s="42" t="n">
        <f aca="false">IF(C2347=C2346,-100,2000)</f>
        <v>-100</v>
      </c>
      <c r="E2347" s="0" t="n">
        <v>40</v>
      </c>
      <c r="H2347" s="43" t="n">
        <v>444.645334057577</v>
      </c>
      <c r="I2347" s="10" t="n">
        <v>0</v>
      </c>
      <c r="J2347" s="11" t="n">
        <v>552.5173</v>
      </c>
      <c r="K2347" s="12" t="n">
        <v>927.6368</v>
      </c>
      <c r="L2347" s="13" t="n">
        <v>755.0721</v>
      </c>
      <c r="M2347" s="14" t="n">
        <v>530.6569</v>
      </c>
      <c r="N2347" s="15" t="n">
        <v>169.7292</v>
      </c>
      <c r="O2347" s="16" t="n">
        <v>48.6098</v>
      </c>
      <c r="P2347" s="44" t="n">
        <f aca="false">AVERAGE(K2347:O2347)</f>
        <v>486.34096</v>
      </c>
      <c r="Q2347" s="44" t="n">
        <f aca="false">MAX(K2347:O2347)-MIN(K2347:O2347)</f>
        <v>879.027</v>
      </c>
      <c r="R2347" s="18" t="n">
        <v>0</v>
      </c>
      <c r="S2347" s="19" t="n">
        <v>24.4022</v>
      </c>
      <c r="T2347" s="45" t="n">
        <v>20.8979</v>
      </c>
      <c r="U2347" s="46" t="n">
        <v>17.8598</v>
      </c>
      <c r="V2347" s="47" t="n">
        <v>0</v>
      </c>
      <c r="W2347" s="48" t="n">
        <v>0</v>
      </c>
      <c r="X2347" s="49" t="n">
        <v>0.108081297808337</v>
      </c>
      <c r="Y2347" s="50" t="n">
        <v>15.4433496861004</v>
      </c>
    </row>
    <row r="2348" customFormat="false" ht="15" hidden="false" customHeight="false" outlineLevel="0" collapsed="false">
      <c r="A2348" s="39" t="n">
        <v>2346</v>
      </c>
      <c r="B2348" s="40" t="n">
        <f aca="false">A2348/60</f>
        <v>39.1</v>
      </c>
      <c r="C2348" s="41" t="s">
        <v>33</v>
      </c>
      <c r="D2348" s="42" t="n">
        <f aca="false">IF(C2348=C2347,-100,2000)</f>
        <v>-100</v>
      </c>
      <c r="E2348" s="0" t="n">
        <v>40</v>
      </c>
      <c r="H2348" s="43" t="n">
        <v>446.782574307442</v>
      </c>
      <c r="I2348" s="10" t="n">
        <v>0</v>
      </c>
      <c r="J2348" s="11" t="n">
        <v>550.7668</v>
      </c>
      <c r="K2348" s="12" t="n">
        <v>926.0165</v>
      </c>
      <c r="L2348" s="13" t="n">
        <v>751.8314</v>
      </c>
      <c r="M2348" s="14" t="n">
        <v>527.4163</v>
      </c>
      <c r="N2348" s="15" t="n">
        <v>167.7038</v>
      </c>
      <c r="O2348" s="16" t="n">
        <v>48.2047</v>
      </c>
      <c r="P2348" s="44" t="n">
        <f aca="false">AVERAGE(K2348:O2348)</f>
        <v>484.23454</v>
      </c>
      <c r="Q2348" s="44" t="n">
        <f aca="false">MAX(K2348:O2348)-MIN(K2348:O2348)</f>
        <v>877.8118</v>
      </c>
      <c r="R2348" s="18" t="n">
        <v>0</v>
      </c>
      <c r="S2348" s="19" t="n">
        <v>24.344</v>
      </c>
      <c r="T2348" s="45" t="n">
        <v>20.8979</v>
      </c>
      <c r="U2348" s="46" t="n">
        <v>17.8742</v>
      </c>
      <c r="V2348" s="47" t="n">
        <v>0</v>
      </c>
      <c r="W2348" s="48" t="n">
        <v>0</v>
      </c>
      <c r="X2348" s="49" t="n">
        <v>0.108872965569448</v>
      </c>
      <c r="Y2348" s="50" t="n">
        <v>15.5564682581195</v>
      </c>
    </row>
    <row r="2349" customFormat="false" ht="15" hidden="false" customHeight="false" outlineLevel="0" collapsed="false">
      <c r="A2349" s="39" t="n">
        <v>2347</v>
      </c>
      <c r="B2349" s="40" t="n">
        <f aca="false">A2349/60</f>
        <v>39.1166666666667</v>
      </c>
      <c r="C2349" s="41" t="s">
        <v>33</v>
      </c>
      <c r="D2349" s="42" t="n">
        <f aca="false">IF(C2349=C2348,-100,2000)</f>
        <v>-100</v>
      </c>
      <c r="E2349" s="0" t="n">
        <v>40</v>
      </c>
      <c r="H2349" s="43" t="n">
        <v>448.767586746334</v>
      </c>
      <c r="I2349" s="10" t="n">
        <v>0</v>
      </c>
      <c r="J2349" s="11" t="n">
        <v>548.9763</v>
      </c>
      <c r="K2349" s="12" t="n">
        <v>923.9911</v>
      </c>
      <c r="L2349" s="13" t="n">
        <v>750.2111</v>
      </c>
      <c r="M2349" s="14" t="n">
        <v>524.9858</v>
      </c>
      <c r="N2349" s="15" t="n">
        <v>166.4885</v>
      </c>
      <c r="O2349" s="16" t="n">
        <v>47.3945</v>
      </c>
      <c r="P2349" s="44" t="n">
        <f aca="false">AVERAGE(K2349:O2349)</f>
        <v>482.6142</v>
      </c>
      <c r="Q2349" s="44" t="n">
        <f aca="false">MAX(K2349:O2349)-MIN(K2349:O2349)</f>
        <v>876.5966</v>
      </c>
      <c r="R2349" s="18" t="n">
        <v>0</v>
      </c>
      <c r="S2349" s="19" t="n">
        <v>24.3206</v>
      </c>
      <c r="T2349" s="45" t="n">
        <v>20.8979</v>
      </c>
      <c r="U2349" s="46" t="n">
        <v>17.8815</v>
      </c>
      <c r="V2349" s="47" t="n">
        <v>0</v>
      </c>
      <c r="W2349" s="48" t="n">
        <v>0</v>
      </c>
      <c r="X2349" s="49" t="n">
        <v>0.10748003965528</v>
      </c>
      <c r="Y2349" s="50" t="n">
        <v>15.3574380612627</v>
      </c>
    </row>
    <row r="2350" customFormat="false" ht="15" hidden="false" customHeight="false" outlineLevel="0" collapsed="false">
      <c r="A2350" s="39" t="n">
        <v>2348</v>
      </c>
      <c r="B2350" s="40" t="n">
        <f aca="false">A2350/60</f>
        <v>39.1333333333333</v>
      </c>
      <c r="C2350" s="41" t="s">
        <v>33</v>
      </c>
      <c r="D2350" s="42" t="n">
        <f aca="false">IF(C2350=C2349,-100,2000)</f>
        <v>-100</v>
      </c>
      <c r="E2350" s="0" t="n">
        <v>40</v>
      </c>
      <c r="H2350" s="43" t="n">
        <v>449.845495527793</v>
      </c>
      <c r="I2350" s="10" t="n">
        <v>0</v>
      </c>
      <c r="J2350" s="11" t="n">
        <v>546.9662</v>
      </c>
      <c r="K2350" s="12" t="n">
        <v>921.9657</v>
      </c>
      <c r="L2350" s="13" t="n">
        <v>747.7806</v>
      </c>
      <c r="M2350" s="14" t="n">
        <v>522.5552</v>
      </c>
      <c r="N2350" s="15" t="n">
        <v>164.4631</v>
      </c>
      <c r="O2350" s="16" t="n">
        <v>46.9895</v>
      </c>
      <c r="P2350" s="44" t="n">
        <f aca="false">AVERAGE(K2350:O2350)</f>
        <v>480.75082</v>
      </c>
      <c r="Q2350" s="44" t="n">
        <f aca="false">MAX(K2350:O2350)-MIN(K2350:O2350)</f>
        <v>874.9762</v>
      </c>
      <c r="R2350" s="18" t="n">
        <v>0</v>
      </c>
      <c r="S2350" s="19" t="n">
        <v>24.3112</v>
      </c>
      <c r="T2350" s="45" t="n">
        <v>20.8979</v>
      </c>
      <c r="U2350" s="46" t="n">
        <v>17.9176</v>
      </c>
      <c r="V2350" s="47" t="n">
        <v>0</v>
      </c>
      <c r="W2350" s="48" t="n">
        <v>0</v>
      </c>
      <c r="X2350" s="49" t="n">
        <v>0.105848900293705</v>
      </c>
      <c r="Y2350" s="50" t="n">
        <v>15.1243703977689</v>
      </c>
    </row>
    <row r="2351" customFormat="false" ht="15" hidden="false" customHeight="false" outlineLevel="0" collapsed="false">
      <c r="A2351" s="39" t="n">
        <v>2349</v>
      </c>
      <c r="B2351" s="40" t="n">
        <f aca="false">A2351/60</f>
        <v>39.15</v>
      </c>
      <c r="C2351" s="41" t="s">
        <v>33</v>
      </c>
      <c r="D2351" s="42" t="n">
        <f aca="false">IF(C2351=C2350,-100,2000)</f>
        <v>-100</v>
      </c>
      <c r="E2351" s="0" t="n">
        <v>40</v>
      </c>
      <c r="H2351" s="43" t="n">
        <v>448.862384120949</v>
      </c>
      <c r="I2351" s="10" t="n">
        <v>0</v>
      </c>
      <c r="J2351" s="11" t="n">
        <v>544.9161</v>
      </c>
      <c r="K2351" s="12" t="n">
        <v>920.3454</v>
      </c>
      <c r="L2351" s="13" t="n">
        <v>745.7552</v>
      </c>
      <c r="M2351" s="14" t="n">
        <v>520.1248</v>
      </c>
      <c r="N2351" s="15" t="n">
        <v>162.8428</v>
      </c>
      <c r="O2351" s="16" t="n">
        <v>46.5844</v>
      </c>
      <c r="P2351" s="44" t="n">
        <f aca="false">AVERAGE(K2351:O2351)</f>
        <v>479.13052</v>
      </c>
      <c r="Q2351" s="44" t="n">
        <f aca="false">MAX(K2351:O2351)-MIN(K2351:O2351)</f>
        <v>873.761</v>
      </c>
      <c r="R2351" s="18" t="n">
        <v>0</v>
      </c>
      <c r="S2351" s="19" t="n">
        <v>24.3074</v>
      </c>
      <c r="T2351" s="45" t="n">
        <v>20.8979</v>
      </c>
      <c r="U2351" s="46" t="n">
        <v>17.9466</v>
      </c>
      <c r="V2351" s="47" t="n">
        <v>0</v>
      </c>
      <c r="W2351" s="48" t="n">
        <v>0</v>
      </c>
      <c r="X2351" s="49" t="n">
        <v>0.106844101860666</v>
      </c>
      <c r="Y2351" s="50" t="n">
        <v>15.2665711866046</v>
      </c>
    </row>
    <row r="2352" customFormat="false" ht="15" hidden="false" customHeight="false" outlineLevel="0" collapsed="false">
      <c r="A2352" s="39" t="n">
        <v>2350</v>
      </c>
      <c r="B2352" s="40" t="n">
        <f aca="false">A2352/60</f>
        <v>39.1666666666667</v>
      </c>
      <c r="C2352" s="41" t="s">
        <v>33</v>
      </c>
      <c r="D2352" s="42" t="n">
        <f aca="false">IF(C2352=C2351,-100,2000)</f>
        <v>-100</v>
      </c>
      <c r="E2352" s="0" t="n">
        <v>40</v>
      </c>
      <c r="H2352" s="43" t="n">
        <v>448.904634238638</v>
      </c>
      <c r="I2352" s="10" t="n">
        <v>0</v>
      </c>
      <c r="J2352" s="11" t="n">
        <v>542.9087</v>
      </c>
      <c r="K2352" s="12" t="n">
        <v>918.32</v>
      </c>
      <c r="L2352" s="13" t="n">
        <v>743.7298</v>
      </c>
      <c r="M2352" s="14" t="n">
        <v>517.2892</v>
      </c>
      <c r="N2352" s="15" t="n">
        <v>161.6276</v>
      </c>
      <c r="O2352" s="16" t="n">
        <v>46.1793</v>
      </c>
      <c r="P2352" s="44" t="n">
        <f aca="false">AVERAGE(K2352:O2352)</f>
        <v>477.42918</v>
      </c>
      <c r="Q2352" s="44" t="n">
        <f aca="false">MAX(K2352:O2352)-MIN(K2352:O2352)</f>
        <v>872.1407</v>
      </c>
      <c r="R2352" s="18" t="n">
        <v>0</v>
      </c>
      <c r="S2352" s="19" t="n">
        <v>24.3059</v>
      </c>
      <c r="T2352" s="45" t="n">
        <v>20.8979</v>
      </c>
      <c r="U2352" s="46" t="n">
        <v>17.9755</v>
      </c>
      <c r="V2352" s="47" t="n">
        <v>0</v>
      </c>
      <c r="W2352" s="48" t="n">
        <v>0</v>
      </c>
      <c r="X2352" s="49" t="n">
        <v>0.10722303991063</v>
      </c>
      <c r="Y2352" s="50" t="n">
        <v>15.3207162878723</v>
      </c>
    </row>
    <row r="2353" customFormat="false" ht="15" hidden="false" customHeight="false" outlineLevel="0" collapsed="false">
      <c r="A2353" s="39" t="n">
        <v>2351</v>
      </c>
      <c r="B2353" s="40" t="n">
        <f aca="false">A2353/60</f>
        <v>39.1833333333333</v>
      </c>
      <c r="C2353" s="41" t="s">
        <v>33</v>
      </c>
      <c r="D2353" s="42" t="n">
        <f aca="false">IF(C2353=C2352,-100,2000)</f>
        <v>-100</v>
      </c>
      <c r="E2353" s="0" t="n">
        <v>40</v>
      </c>
      <c r="H2353" s="43" t="n">
        <v>449.17161676625</v>
      </c>
      <c r="I2353" s="10" t="n">
        <v>0</v>
      </c>
      <c r="J2353" s="11" t="n">
        <v>540.8113</v>
      </c>
      <c r="K2353" s="12" t="n">
        <v>916.2946</v>
      </c>
      <c r="L2353" s="13" t="n">
        <v>741.2993</v>
      </c>
      <c r="M2353" s="14" t="n">
        <v>514.8587</v>
      </c>
      <c r="N2353" s="15" t="n">
        <v>160.0072</v>
      </c>
      <c r="O2353" s="16" t="n">
        <v>46.1793</v>
      </c>
      <c r="P2353" s="44" t="n">
        <f aca="false">AVERAGE(K2353:O2353)</f>
        <v>475.72782</v>
      </c>
      <c r="Q2353" s="44" t="n">
        <f aca="false">MAX(K2353:O2353)-MIN(K2353:O2353)</f>
        <v>870.1153</v>
      </c>
      <c r="R2353" s="18" t="n">
        <v>0</v>
      </c>
      <c r="S2353" s="19" t="n">
        <v>24.3053</v>
      </c>
      <c r="T2353" s="45" t="n">
        <v>20.8979</v>
      </c>
      <c r="U2353" s="46" t="n">
        <v>17.9683</v>
      </c>
      <c r="V2353" s="47" t="n">
        <v>0</v>
      </c>
      <c r="W2353" s="48" t="n">
        <v>0</v>
      </c>
      <c r="X2353" s="49" t="n">
        <v>0.107769195209534</v>
      </c>
      <c r="Y2353" s="50" t="n">
        <v>15.3987544631618</v>
      </c>
    </row>
    <row r="2354" customFormat="false" ht="15" hidden="false" customHeight="false" outlineLevel="0" collapsed="false">
      <c r="A2354" s="39" t="n">
        <v>2352</v>
      </c>
      <c r="B2354" s="40" t="n">
        <f aca="false">A2354/60</f>
        <v>39.2</v>
      </c>
      <c r="C2354" s="41" t="s">
        <v>33</v>
      </c>
      <c r="D2354" s="42" t="n">
        <f aca="false">IF(C2354=C2353,-100,2000)</f>
        <v>-100</v>
      </c>
      <c r="E2354" s="0" t="n">
        <v>40</v>
      </c>
      <c r="H2354" s="43" t="n">
        <v>450.487421310882</v>
      </c>
      <c r="I2354" s="10" t="n">
        <v>0</v>
      </c>
      <c r="J2354" s="11" t="n">
        <v>538.6961</v>
      </c>
      <c r="K2354" s="12" t="n">
        <v>915.0793</v>
      </c>
      <c r="L2354" s="13" t="n">
        <v>739.2739</v>
      </c>
      <c r="M2354" s="14" t="n">
        <v>512.4282</v>
      </c>
      <c r="N2354" s="15" t="n">
        <v>157.9818</v>
      </c>
      <c r="O2354" s="16" t="n">
        <v>45.3691</v>
      </c>
      <c r="P2354" s="44" t="n">
        <f aca="false">AVERAGE(K2354:O2354)</f>
        <v>474.02646</v>
      </c>
      <c r="Q2354" s="44" t="n">
        <f aca="false">MAX(K2354:O2354)-MIN(K2354:O2354)</f>
        <v>869.7102</v>
      </c>
      <c r="R2354" s="18" t="n">
        <v>0</v>
      </c>
      <c r="S2354" s="19" t="n">
        <v>24.3051</v>
      </c>
      <c r="T2354" s="45" t="n">
        <v>20.8979</v>
      </c>
      <c r="U2354" s="46" t="n">
        <v>18.0044</v>
      </c>
      <c r="V2354" s="47" t="n">
        <v>0</v>
      </c>
      <c r="W2354" s="48" t="n">
        <v>0</v>
      </c>
      <c r="X2354" s="49" t="n">
        <v>0.114301514009341</v>
      </c>
      <c r="Y2354" s="50" t="n">
        <v>15.2408163921809</v>
      </c>
    </row>
    <row r="2355" customFormat="false" ht="15" hidden="false" customHeight="false" outlineLevel="0" collapsed="false">
      <c r="A2355" s="39" t="n">
        <v>2353</v>
      </c>
      <c r="B2355" s="40" t="n">
        <f aca="false">A2355/60</f>
        <v>39.2166666666667</v>
      </c>
      <c r="C2355" s="41" t="s">
        <v>33</v>
      </c>
      <c r="D2355" s="42" t="n">
        <f aca="false">IF(C2355=C2354,-100,2000)</f>
        <v>-100</v>
      </c>
      <c r="E2355" s="0" t="n">
        <v>40</v>
      </c>
      <c r="H2355" s="43" t="n">
        <v>452.600988756111</v>
      </c>
      <c r="I2355" s="10" t="n">
        <v>0</v>
      </c>
      <c r="J2355" s="11" t="n">
        <v>536.5135</v>
      </c>
      <c r="K2355" s="12" t="n">
        <v>912.2438</v>
      </c>
      <c r="L2355" s="13" t="n">
        <v>737.2485</v>
      </c>
      <c r="M2355" s="14" t="n">
        <v>509.9977</v>
      </c>
      <c r="N2355" s="15" t="n">
        <v>156.3615</v>
      </c>
      <c r="O2355" s="16" t="n">
        <v>44.9641</v>
      </c>
      <c r="P2355" s="44" t="n">
        <f aca="false">AVERAGE(K2355:O2355)</f>
        <v>472.16312</v>
      </c>
      <c r="Q2355" s="44" t="n">
        <f aca="false">MAX(K2355:O2355)-MIN(K2355:O2355)</f>
        <v>867.2797</v>
      </c>
      <c r="R2355" s="18" t="n">
        <v>0</v>
      </c>
      <c r="S2355" s="19" t="n">
        <v>24.305</v>
      </c>
      <c r="T2355" s="45" t="n">
        <v>20.8979</v>
      </c>
      <c r="U2355" s="46" t="n">
        <v>18.0406</v>
      </c>
      <c r="V2355" s="47" t="n">
        <v>0</v>
      </c>
      <c r="W2355" s="48" t="n">
        <v>0</v>
      </c>
      <c r="X2355" s="49" t="n">
        <v>0.105706413187342</v>
      </c>
      <c r="Y2355" s="50" t="n">
        <v>15.1040109252798</v>
      </c>
    </row>
    <row r="2356" customFormat="false" ht="15" hidden="false" customHeight="false" outlineLevel="0" collapsed="false">
      <c r="A2356" s="39" t="n">
        <v>2354</v>
      </c>
      <c r="B2356" s="40" t="n">
        <f aca="false">A2356/60</f>
        <v>39.2333333333333</v>
      </c>
      <c r="C2356" s="41" t="s">
        <v>33</v>
      </c>
      <c r="D2356" s="42" t="n">
        <f aca="false">IF(C2356=C2355,-100,2000)</f>
        <v>-100</v>
      </c>
      <c r="E2356" s="0" t="n">
        <v>40</v>
      </c>
      <c r="H2356" s="43" t="n">
        <v>455.501915806627</v>
      </c>
      <c r="I2356" s="10" t="n">
        <v>0</v>
      </c>
      <c r="J2356" s="11" t="n">
        <v>534.3206</v>
      </c>
      <c r="K2356" s="12" t="n">
        <v>911.0285</v>
      </c>
      <c r="L2356" s="13" t="n">
        <v>735.2231</v>
      </c>
      <c r="M2356" s="14" t="n">
        <v>507.9723</v>
      </c>
      <c r="N2356" s="15" t="n">
        <v>154.7412</v>
      </c>
      <c r="O2356" s="16" t="n">
        <v>44.559</v>
      </c>
      <c r="P2356" s="44" t="n">
        <f aca="false">AVERAGE(K2356:O2356)</f>
        <v>470.70482</v>
      </c>
      <c r="Q2356" s="44" t="n">
        <f aca="false">MAX(K2356:O2356)-MIN(K2356:O2356)</f>
        <v>866.4695</v>
      </c>
      <c r="R2356" s="18" t="n">
        <v>0</v>
      </c>
      <c r="S2356" s="19" t="n">
        <v>24.3049</v>
      </c>
      <c r="T2356" s="45" t="n">
        <v>20.8979</v>
      </c>
      <c r="U2356" s="46" t="n">
        <v>18.0912</v>
      </c>
      <c r="V2356" s="47" t="n">
        <v>0</v>
      </c>
      <c r="W2356" s="48" t="n">
        <v>0</v>
      </c>
      <c r="X2356" s="49" t="n">
        <v>0.105368694460564</v>
      </c>
      <c r="Y2356" s="50" t="n">
        <v>15.0557555055269</v>
      </c>
    </row>
    <row r="2357" customFormat="false" ht="15" hidden="false" customHeight="false" outlineLevel="0" collapsed="false">
      <c r="A2357" s="39" t="n">
        <v>2355</v>
      </c>
      <c r="B2357" s="40" t="n">
        <f aca="false">A2357/60</f>
        <v>39.25</v>
      </c>
      <c r="C2357" s="41" t="s">
        <v>33</v>
      </c>
      <c r="D2357" s="42" t="n">
        <f aca="false">IF(C2357=C2356,-100,2000)</f>
        <v>-100</v>
      </c>
      <c r="E2357" s="0" t="n">
        <v>40</v>
      </c>
      <c r="H2357" s="43" t="n">
        <v>454.661159695818</v>
      </c>
      <c r="I2357" s="10" t="n">
        <v>0</v>
      </c>
      <c r="J2357" s="11" t="n">
        <v>532.04</v>
      </c>
      <c r="K2357" s="12" t="n">
        <v>909.4082</v>
      </c>
      <c r="L2357" s="13" t="n">
        <v>733.1977</v>
      </c>
      <c r="M2357" s="14" t="n">
        <v>505.1367</v>
      </c>
      <c r="N2357" s="15" t="n">
        <v>153.5259</v>
      </c>
      <c r="O2357" s="16" t="n">
        <v>44.559</v>
      </c>
      <c r="P2357" s="44" t="n">
        <f aca="false">AVERAGE(K2357:O2357)</f>
        <v>469.1655</v>
      </c>
      <c r="Q2357" s="44" t="n">
        <f aca="false">MAX(K2357:O2357)-MIN(K2357:O2357)</f>
        <v>864.8492</v>
      </c>
      <c r="R2357" s="18" t="n">
        <v>0</v>
      </c>
      <c r="S2357" s="19" t="n">
        <v>24.3049</v>
      </c>
      <c r="T2357" s="45" t="n">
        <v>20.8979</v>
      </c>
      <c r="U2357" s="46" t="n">
        <v>18.0912</v>
      </c>
      <c r="V2357" s="47" t="n">
        <v>0</v>
      </c>
      <c r="W2357" s="48" t="n">
        <v>0</v>
      </c>
      <c r="X2357" s="49" t="n">
        <v>0.106129602493608</v>
      </c>
      <c r="Y2357" s="50" t="n">
        <v>15.1644789301299</v>
      </c>
    </row>
    <row r="2358" customFormat="false" ht="15" hidden="false" customHeight="false" outlineLevel="0" collapsed="false">
      <c r="A2358" s="39" t="n">
        <v>2356</v>
      </c>
      <c r="B2358" s="40" t="n">
        <f aca="false">A2358/60</f>
        <v>39.2666666666667</v>
      </c>
      <c r="C2358" s="41" t="s">
        <v>33</v>
      </c>
      <c r="D2358" s="42" t="n">
        <f aca="false">IF(C2358=C2357,-100,2000)</f>
        <v>-100</v>
      </c>
      <c r="E2358" s="0" t="n">
        <v>40</v>
      </c>
      <c r="H2358" s="43" t="n">
        <v>454.057768567807</v>
      </c>
      <c r="I2358" s="10" t="n">
        <v>0</v>
      </c>
      <c r="J2358" s="11" t="n">
        <v>529.6498</v>
      </c>
      <c r="K2358" s="12" t="n">
        <v>907.3828</v>
      </c>
      <c r="L2358" s="13" t="n">
        <v>730.7672</v>
      </c>
      <c r="M2358" s="14" t="n">
        <v>502.7063</v>
      </c>
      <c r="N2358" s="15" t="n">
        <v>151.9056</v>
      </c>
      <c r="O2358" s="16" t="n">
        <v>44.1539</v>
      </c>
      <c r="P2358" s="44" t="n">
        <f aca="false">AVERAGE(K2358:O2358)</f>
        <v>467.38316</v>
      </c>
      <c r="Q2358" s="44" t="n">
        <f aca="false">MAX(K2358:O2358)-MIN(K2358:O2358)</f>
        <v>863.2289</v>
      </c>
      <c r="R2358" s="18" t="n">
        <v>0</v>
      </c>
      <c r="S2358" s="19" t="n">
        <v>24.3049</v>
      </c>
      <c r="T2358" s="45" t="n">
        <v>20.8979</v>
      </c>
      <c r="U2358" s="46" t="n">
        <v>18.1346</v>
      </c>
      <c r="V2358" s="47" t="n">
        <v>0</v>
      </c>
      <c r="W2358" s="48" t="n">
        <v>0</v>
      </c>
      <c r="X2358" s="49" t="n">
        <v>0.107685899123412</v>
      </c>
      <c r="Y2358" s="50" t="n">
        <v>15.3868525836364</v>
      </c>
    </row>
    <row r="2359" customFormat="false" ht="15" hidden="false" customHeight="false" outlineLevel="0" collapsed="false">
      <c r="A2359" s="39" t="n">
        <v>2357</v>
      </c>
      <c r="B2359" s="40" t="n">
        <f aca="false">A2359/60</f>
        <v>39.2833333333333</v>
      </c>
      <c r="C2359" s="41" t="s">
        <v>33</v>
      </c>
      <c r="D2359" s="42" t="n">
        <f aca="false">IF(C2359=C2358,-100,2000)</f>
        <v>-100</v>
      </c>
      <c r="E2359" s="0" t="n">
        <v>40</v>
      </c>
      <c r="H2359" s="43" t="n">
        <v>454.31668323375</v>
      </c>
      <c r="I2359" s="10" t="n">
        <v>0</v>
      </c>
      <c r="J2359" s="11" t="n">
        <v>527.3839</v>
      </c>
      <c r="K2359" s="12" t="n">
        <v>904.9523</v>
      </c>
      <c r="L2359" s="13" t="n">
        <v>728.7418</v>
      </c>
      <c r="M2359" s="14" t="n">
        <v>500.2758</v>
      </c>
      <c r="N2359" s="15" t="n">
        <v>150.2853</v>
      </c>
      <c r="O2359" s="16" t="n">
        <v>43.3437</v>
      </c>
      <c r="P2359" s="44" t="n">
        <f aca="false">AVERAGE(K2359:O2359)</f>
        <v>465.51978</v>
      </c>
      <c r="Q2359" s="44" t="n">
        <f aca="false">MAX(K2359:O2359)-MIN(K2359:O2359)</f>
        <v>861.6086</v>
      </c>
      <c r="R2359" s="18" t="n">
        <v>0</v>
      </c>
      <c r="S2359" s="19" t="n">
        <v>24.3049</v>
      </c>
      <c r="T2359" s="45" t="n">
        <v>20.8979</v>
      </c>
      <c r="U2359" s="46" t="n">
        <v>18.1636</v>
      </c>
      <c r="V2359" s="47" t="n">
        <v>0</v>
      </c>
      <c r="W2359" s="48" t="n">
        <v>0</v>
      </c>
      <c r="X2359" s="49" t="n">
        <v>0.114582173771323</v>
      </c>
      <c r="Y2359" s="50" t="n">
        <v>15.2782392027021</v>
      </c>
    </row>
    <row r="2360" customFormat="false" ht="15" hidden="false" customHeight="false" outlineLevel="0" collapsed="false">
      <c r="A2360" s="39" t="n">
        <v>2358</v>
      </c>
      <c r="B2360" s="40" t="n">
        <f aca="false">A2360/60</f>
        <v>39.3</v>
      </c>
      <c r="C2360" s="41" t="s">
        <v>33</v>
      </c>
      <c r="D2360" s="42" t="n">
        <f aca="false">IF(C2360=C2359,-100,2000)</f>
        <v>-100</v>
      </c>
      <c r="E2360" s="0" t="n">
        <v>40</v>
      </c>
      <c r="H2360" s="43" t="n">
        <v>454.037492757559</v>
      </c>
      <c r="I2360" s="10" t="n">
        <v>0</v>
      </c>
      <c r="J2360" s="11" t="n">
        <v>525.0518</v>
      </c>
      <c r="K2360" s="12" t="n">
        <v>903.332</v>
      </c>
      <c r="L2360" s="13" t="n">
        <v>725.9062</v>
      </c>
      <c r="M2360" s="14" t="n">
        <v>497.8453</v>
      </c>
      <c r="N2360" s="15" t="n">
        <v>148.6649</v>
      </c>
      <c r="O2360" s="16" t="n">
        <v>42.9386</v>
      </c>
      <c r="P2360" s="44" t="n">
        <f aca="false">AVERAGE(K2360:O2360)</f>
        <v>463.7374</v>
      </c>
      <c r="Q2360" s="44" t="n">
        <f aca="false">MAX(K2360:O2360)-MIN(K2360:O2360)</f>
        <v>860.3934</v>
      </c>
      <c r="R2360" s="18" t="n">
        <v>0</v>
      </c>
      <c r="S2360" s="19" t="n">
        <v>24.3049</v>
      </c>
      <c r="T2360" s="45" t="n">
        <v>20.9051</v>
      </c>
      <c r="U2360" s="46" t="n">
        <v>18.1925</v>
      </c>
      <c r="V2360" s="47" t="n">
        <v>0</v>
      </c>
      <c r="W2360" s="48" t="n">
        <v>0</v>
      </c>
      <c r="X2360" s="49" t="n">
        <v>0.106092837277813</v>
      </c>
      <c r="Y2360" s="50" t="n">
        <v>15.1592256800734</v>
      </c>
    </row>
    <row r="2361" customFormat="false" ht="15" hidden="false" customHeight="false" outlineLevel="0" collapsed="false">
      <c r="A2361" s="39" t="n">
        <v>2359</v>
      </c>
      <c r="B2361" s="40" t="n">
        <f aca="false">A2361/60</f>
        <v>39.3166666666667</v>
      </c>
      <c r="C2361" s="41" t="s">
        <v>33</v>
      </c>
      <c r="D2361" s="42" t="n">
        <f aca="false">IF(C2361=C2360,-100,2000)</f>
        <v>-100</v>
      </c>
      <c r="E2361" s="0" t="n">
        <v>40</v>
      </c>
      <c r="H2361" s="43" t="n">
        <v>454.737379757378</v>
      </c>
      <c r="I2361" s="10" t="n">
        <v>0</v>
      </c>
      <c r="J2361" s="11" t="n">
        <v>522.8534</v>
      </c>
      <c r="K2361" s="12" t="n">
        <v>901.3066</v>
      </c>
      <c r="L2361" s="13" t="n">
        <v>723.8808</v>
      </c>
      <c r="M2361" s="14" t="n">
        <v>494.6046</v>
      </c>
      <c r="N2361" s="15" t="n">
        <v>147.4497</v>
      </c>
      <c r="O2361" s="16" t="n">
        <v>42.9386</v>
      </c>
      <c r="P2361" s="44" t="n">
        <f aca="false">AVERAGE(K2361:O2361)</f>
        <v>462.03606</v>
      </c>
      <c r="Q2361" s="44" t="n">
        <f aca="false">MAX(K2361:O2361)-MIN(K2361:O2361)</f>
        <v>858.368</v>
      </c>
      <c r="R2361" s="18" t="n">
        <v>0</v>
      </c>
      <c r="S2361" s="19" t="n">
        <v>24.3049</v>
      </c>
      <c r="T2361" s="45" t="n">
        <v>20.8979</v>
      </c>
      <c r="U2361" s="46" t="n">
        <v>18.1925</v>
      </c>
      <c r="V2361" s="47" t="n">
        <v>0</v>
      </c>
      <c r="W2361" s="48" t="n">
        <v>0</v>
      </c>
      <c r="X2361" s="49" t="n">
        <v>0.112735880558437</v>
      </c>
      <c r="Y2361" s="50" t="n">
        <v>15.0320568480097</v>
      </c>
    </row>
    <row r="2362" customFormat="false" ht="15" hidden="false" customHeight="false" outlineLevel="0" collapsed="false">
      <c r="A2362" s="39" t="n">
        <v>2360</v>
      </c>
      <c r="B2362" s="40" t="n">
        <f aca="false">A2362/60</f>
        <v>39.3333333333333</v>
      </c>
      <c r="C2362" s="41" t="s">
        <v>33</v>
      </c>
      <c r="D2362" s="42" t="n">
        <f aca="false">IF(C2362=C2361,-100,2000)</f>
        <v>-100</v>
      </c>
      <c r="E2362" s="0" t="n">
        <v>40</v>
      </c>
      <c r="H2362" s="43" t="n">
        <v>454.272416150643</v>
      </c>
      <c r="I2362" s="10" t="n">
        <v>0</v>
      </c>
      <c r="J2362" s="11" t="n">
        <v>520.8606</v>
      </c>
      <c r="K2362" s="12" t="n">
        <v>899.2811</v>
      </c>
      <c r="L2362" s="13" t="n">
        <v>721.4503</v>
      </c>
      <c r="M2362" s="14" t="n">
        <v>492.1741</v>
      </c>
      <c r="N2362" s="15" t="n">
        <v>145.8294</v>
      </c>
      <c r="O2362" s="16" t="n">
        <v>42.5336</v>
      </c>
      <c r="P2362" s="44" t="n">
        <f aca="false">AVERAGE(K2362:O2362)</f>
        <v>460.2537</v>
      </c>
      <c r="Q2362" s="44" t="n">
        <f aca="false">MAX(K2362:O2362)-MIN(K2362:O2362)</f>
        <v>856.7475</v>
      </c>
      <c r="R2362" s="18" t="n">
        <v>0</v>
      </c>
      <c r="S2362" s="19" t="n">
        <v>24.3049</v>
      </c>
      <c r="T2362" s="45" t="n">
        <v>20.8979</v>
      </c>
      <c r="U2362" s="46" t="n">
        <v>18.207</v>
      </c>
      <c r="V2362" s="47" t="n">
        <v>0</v>
      </c>
      <c r="W2362" s="48" t="n">
        <v>0</v>
      </c>
      <c r="X2362" s="49" t="n">
        <v>0.104572347549405</v>
      </c>
      <c r="Y2362" s="50" t="n">
        <v>14.94196834651</v>
      </c>
    </row>
    <row r="2363" customFormat="false" ht="15" hidden="false" customHeight="false" outlineLevel="0" collapsed="false">
      <c r="A2363" s="39" t="n">
        <v>2361</v>
      </c>
      <c r="B2363" s="40" t="n">
        <f aca="false">A2363/60</f>
        <v>39.35</v>
      </c>
      <c r="C2363" s="41" t="s">
        <v>33</v>
      </c>
      <c r="D2363" s="42" t="n">
        <f aca="false">IF(C2363=C2362,-100,2000)</f>
        <v>-100</v>
      </c>
      <c r="E2363" s="0" t="n">
        <v>40</v>
      </c>
      <c r="H2363" s="43" t="n">
        <v>453.518389552779</v>
      </c>
      <c r="I2363" s="10" t="n">
        <v>0</v>
      </c>
      <c r="J2363" s="11" t="n">
        <v>519.1086</v>
      </c>
      <c r="K2363" s="12" t="n">
        <v>897.6608</v>
      </c>
      <c r="L2363" s="13" t="n">
        <v>719.83</v>
      </c>
      <c r="M2363" s="14" t="n">
        <v>489.7437</v>
      </c>
      <c r="N2363" s="15" t="n">
        <v>144.209</v>
      </c>
      <c r="O2363" s="16" t="n">
        <v>42.1285</v>
      </c>
      <c r="P2363" s="44" t="n">
        <f aca="false">AVERAGE(K2363:O2363)</f>
        <v>458.7144</v>
      </c>
      <c r="Q2363" s="44" t="n">
        <f aca="false">MAX(K2363:O2363)-MIN(K2363:O2363)</f>
        <v>855.5323</v>
      </c>
      <c r="R2363" s="18" t="n">
        <v>0</v>
      </c>
      <c r="S2363" s="19" t="n">
        <v>24.3049</v>
      </c>
      <c r="T2363" s="45" t="n">
        <v>20.8979</v>
      </c>
      <c r="U2363" s="46" t="n">
        <v>18.2287</v>
      </c>
      <c r="V2363" s="47" t="n">
        <v>0</v>
      </c>
      <c r="W2363" s="48" t="n">
        <v>0</v>
      </c>
      <c r="X2363" s="49" t="n">
        <v>0.104262317760116</v>
      </c>
      <c r="Y2363" s="50" t="n">
        <v>14.8976692999016</v>
      </c>
    </row>
    <row r="2364" customFormat="false" ht="15" hidden="false" customHeight="false" outlineLevel="0" collapsed="false">
      <c r="A2364" s="39" t="n">
        <v>2362</v>
      </c>
      <c r="B2364" s="40" t="n">
        <f aca="false">A2364/60</f>
        <v>39.3666666666667</v>
      </c>
      <c r="C2364" s="41" t="s">
        <v>33</v>
      </c>
      <c r="D2364" s="42" t="n">
        <f aca="false">IF(C2364=C2363,-100,2000)</f>
        <v>-100</v>
      </c>
      <c r="E2364" s="0" t="n">
        <v>40</v>
      </c>
      <c r="H2364" s="43" t="n">
        <v>452.725403675539</v>
      </c>
      <c r="I2364" s="10" t="n">
        <v>0</v>
      </c>
      <c r="J2364" s="11" t="n">
        <v>517.5034</v>
      </c>
      <c r="K2364" s="12" t="n">
        <v>895.6354</v>
      </c>
      <c r="L2364" s="13" t="n">
        <v>717.8046</v>
      </c>
      <c r="M2364" s="14" t="n">
        <v>486.9081</v>
      </c>
      <c r="N2364" s="15" t="n">
        <v>142.5887</v>
      </c>
      <c r="O2364" s="16" t="n">
        <v>41.3183</v>
      </c>
      <c r="P2364" s="44" t="n">
        <f aca="false">AVERAGE(K2364:O2364)</f>
        <v>456.85102</v>
      </c>
      <c r="Q2364" s="44" t="n">
        <f aca="false">MAX(K2364:O2364)-MIN(K2364:O2364)</f>
        <v>854.3171</v>
      </c>
      <c r="R2364" s="18" t="n">
        <v>0</v>
      </c>
      <c r="S2364" s="19" t="n">
        <v>24.2189</v>
      </c>
      <c r="T2364" s="45" t="n">
        <v>20.8979</v>
      </c>
      <c r="U2364" s="46" t="n">
        <v>18.2648</v>
      </c>
      <c r="V2364" s="47" t="n">
        <v>0</v>
      </c>
      <c r="W2364" s="48" t="n">
        <v>0</v>
      </c>
      <c r="X2364" s="49" t="n">
        <v>0.10636103795916</v>
      </c>
      <c r="Y2364" s="50" t="n">
        <v>15.1975479152065</v>
      </c>
    </row>
    <row r="2365" customFormat="false" ht="15" hidden="false" customHeight="false" outlineLevel="0" collapsed="false">
      <c r="A2365" s="39" t="n">
        <v>2363</v>
      </c>
      <c r="B2365" s="40" t="n">
        <f aca="false">A2365/60</f>
        <v>39.3833333333333</v>
      </c>
      <c r="C2365" s="41" t="s">
        <v>33</v>
      </c>
      <c r="D2365" s="42" t="n">
        <f aca="false">IF(C2365=C2364,-100,2000)</f>
        <v>-100</v>
      </c>
      <c r="E2365" s="0" t="n">
        <v>40</v>
      </c>
      <c r="H2365" s="43" t="n">
        <v>452.081779395256</v>
      </c>
      <c r="I2365" s="10" t="n">
        <v>0</v>
      </c>
      <c r="J2365" s="11" t="n">
        <v>515.9608</v>
      </c>
      <c r="K2365" s="12" t="n">
        <v>893.61</v>
      </c>
      <c r="L2365" s="13" t="n">
        <v>715.3741</v>
      </c>
      <c r="M2365" s="14" t="n">
        <v>484.4776</v>
      </c>
      <c r="N2365" s="15" t="n">
        <v>141.3735</v>
      </c>
      <c r="O2365" s="16" t="n">
        <v>41.3183</v>
      </c>
      <c r="P2365" s="44" t="n">
        <f aca="false">AVERAGE(K2365:O2365)</f>
        <v>455.2307</v>
      </c>
      <c r="Q2365" s="44" t="n">
        <f aca="false">MAX(K2365:O2365)-MIN(K2365:O2365)</f>
        <v>852.2917</v>
      </c>
      <c r="R2365" s="18" t="n">
        <v>0</v>
      </c>
      <c r="S2365" s="19" t="n">
        <v>24.0281</v>
      </c>
      <c r="T2365" s="45" t="n">
        <v>20.8979</v>
      </c>
      <c r="U2365" s="46" t="n">
        <v>18.2938</v>
      </c>
      <c r="V2365" s="47" t="n">
        <v>0</v>
      </c>
      <c r="W2365" s="48" t="n">
        <v>0</v>
      </c>
      <c r="X2365" s="49" t="n">
        <v>0.10691019247405</v>
      </c>
      <c r="Y2365" s="50" t="n">
        <v>15.2760146377304</v>
      </c>
    </row>
    <row r="2366" customFormat="false" ht="15" hidden="false" customHeight="false" outlineLevel="0" collapsed="false">
      <c r="A2366" s="39" t="n">
        <v>2364</v>
      </c>
      <c r="B2366" s="40" t="n">
        <f aca="false">A2366/60</f>
        <v>39.4</v>
      </c>
      <c r="C2366" s="41" t="s">
        <v>33</v>
      </c>
      <c r="D2366" s="42" t="n">
        <f aca="false">IF(C2366=C2365,-100,2000)</f>
        <v>-100</v>
      </c>
      <c r="E2366" s="0" t="n">
        <v>40</v>
      </c>
      <c r="H2366" s="43" t="n">
        <v>453.817643527069</v>
      </c>
      <c r="I2366" s="10" t="n">
        <v>0</v>
      </c>
      <c r="J2366" s="11" t="n">
        <v>514.4847</v>
      </c>
      <c r="K2366" s="12" t="n">
        <v>891.9897</v>
      </c>
      <c r="L2366" s="13" t="n">
        <v>713.3487</v>
      </c>
      <c r="M2366" s="14" t="n">
        <v>482.0471</v>
      </c>
      <c r="N2366" s="15" t="n">
        <v>140.1582</v>
      </c>
      <c r="O2366" s="16" t="n">
        <v>40.9132</v>
      </c>
      <c r="P2366" s="44" t="n">
        <f aca="false">AVERAGE(K2366:O2366)</f>
        <v>453.69138</v>
      </c>
      <c r="Q2366" s="44" t="n">
        <f aca="false">MAX(K2366:O2366)-MIN(K2366:O2366)</f>
        <v>851.0765</v>
      </c>
      <c r="R2366" s="18" t="n">
        <v>0</v>
      </c>
      <c r="S2366" s="19" t="n">
        <v>23.9514</v>
      </c>
      <c r="T2366" s="45" t="n">
        <v>20.8979</v>
      </c>
      <c r="U2366" s="46" t="n">
        <v>18.3155</v>
      </c>
      <c r="V2366" s="47" t="n">
        <v>0</v>
      </c>
      <c r="W2366" s="48" t="n">
        <v>0</v>
      </c>
      <c r="X2366" s="49" t="n">
        <v>0.106471927745565</v>
      </c>
      <c r="Y2366" s="50" t="n">
        <v>15.213392559773</v>
      </c>
    </row>
    <row r="2367" customFormat="false" ht="15" hidden="false" customHeight="false" outlineLevel="0" collapsed="false">
      <c r="A2367" s="39" t="n">
        <v>2365</v>
      </c>
      <c r="B2367" s="40" t="n">
        <f aca="false">A2367/60</f>
        <v>39.4166666666667</v>
      </c>
      <c r="C2367" s="41" t="s">
        <v>33</v>
      </c>
      <c r="D2367" s="42" t="n">
        <f aca="false">IF(C2367=C2366,-100,2000)</f>
        <v>-100</v>
      </c>
      <c r="E2367" s="0" t="n">
        <v>40</v>
      </c>
      <c r="H2367" s="43" t="n">
        <v>452.269675647293</v>
      </c>
      <c r="I2367" s="10" t="n">
        <v>0</v>
      </c>
      <c r="J2367" s="11" t="n">
        <v>512.8377</v>
      </c>
      <c r="K2367" s="12" t="n">
        <v>889.9643</v>
      </c>
      <c r="L2367" s="13" t="n">
        <v>711.3233</v>
      </c>
      <c r="M2367" s="14" t="n">
        <v>479.6166</v>
      </c>
      <c r="N2367" s="15" t="n">
        <v>138.5379</v>
      </c>
      <c r="O2367" s="16" t="n">
        <v>40.5082</v>
      </c>
      <c r="P2367" s="44" t="n">
        <f aca="false">AVERAGE(K2367:O2367)</f>
        <v>451.99006</v>
      </c>
      <c r="Q2367" s="44" t="n">
        <f aca="false">MAX(K2367:O2367)-MIN(K2367:O2367)</f>
        <v>849.4561</v>
      </c>
      <c r="R2367" s="18" t="n">
        <v>0</v>
      </c>
      <c r="S2367" s="19" t="n">
        <v>23.9205</v>
      </c>
      <c r="T2367" s="45" t="n">
        <v>20.8979</v>
      </c>
      <c r="U2367" s="46" t="n">
        <v>18.3516</v>
      </c>
      <c r="V2367" s="47" t="n">
        <v>0</v>
      </c>
      <c r="W2367" s="48" t="n">
        <v>0</v>
      </c>
      <c r="X2367" s="49" t="n">
        <v>0.107110083226497</v>
      </c>
      <c r="Y2367" s="50" t="n">
        <v>15.3045763116893</v>
      </c>
    </row>
    <row r="2368" customFormat="false" ht="15" hidden="false" customHeight="false" outlineLevel="0" collapsed="false">
      <c r="A2368" s="39" t="n">
        <v>2366</v>
      </c>
      <c r="B2368" s="40" t="n">
        <f aca="false">A2368/60</f>
        <v>39.4333333333333</v>
      </c>
      <c r="C2368" s="41" t="s">
        <v>33</v>
      </c>
      <c r="D2368" s="42" t="n">
        <f aca="false">IF(C2368=C2367,-100,2000)</f>
        <v>-100</v>
      </c>
      <c r="E2368" s="0" t="n">
        <v>40</v>
      </c>
      <c r="H2368" s="43" t="n">
        <v>452.900455042549</v>
      </c>
      <c r="I2368" s="10" t="n">
        <v>0</v>
      </c>
      <c r="J2368" s="11" t="n">
        <v>511.2625</v>
      </c>
      <c r="K2368" s="12" t="n">
        <v>887.9388</v>
      </c>
      <c r="L2368" s="13" t="n">
        <v>709.2979</v>
      </c>
      <c r="M2368" s="14" t="n">
        <v>477.5912</v>
      </c>
      <c r="N2368" s="15" t="n">
        <v>137.3227</v>
      </c>
      <c r="O2368" s="16" t="n">
        <v>40.5082</v>
      </c>
      <c r="P2368" s="44" t="n">
        <f aca="false">AVERAGE(K2368:O2368)</f>
        <v>450.53176</v>
      </c>
      <c r="Q2368" s="44" t="n">
        <f aca="false">MAX(K2368:O2368)-MIN(K2368:O2368)</f>
        <v>847.4306</v>
      </c>
      <c r="R2368" s="18" t="n">
        <v>0</v>
      </c>
      <c r="S2368" s="19" t="n">
        <v>23.9081</v>
      </c>
      <c r="T2368" s="45" t="n">
        <v>20.8979</v>
      </c>
      <c r="U2368" s="46" t="n">
        <v>18.3444</v>
      </c>
      <c r="V2368" s="47" t="n">
        <v>0</v>
      </c>
      <c r="W2368" s="48" t="n">
        <v>0</v>
      </c>
      <c r="X2368" s="49" t="n">
        <v>0.107011388151597</v>
      </c>
      <c r="Y2368" s="50" t="n">
        <v>15.2904741257895</v>
      </c>
    </row>
    <row r="2369" customFormat="false" ht="15" hidden="false" customHeight="false" outlineLevel="0" collapsed="false">
      <c r="A2369" s="39" t="n">
        <v>2367</v>
      </c>
      <c r="B2369" s="40" t="n">
        <f aca="false">A2369/60</f>
        <v>39.45</v>
      </c>
      <c r="C2369" s="41" t="s">
        <v>33</v>
      </c>
      <c r="D2369" s="42" t="n">
        <f aca="false">IF(C2369=C2368,-100,2000)</f>
        <v>-100</v>
      </c>
      <c r="E2369" s="0" t="n">
        <v>40</v>
      </c>
      <c r="H2369" s="43" t="n">
        <v>453.031557794677</v>
      </c>
      <c r="I2369" s="10" t="n">
        <v>0</v>
      </c>
      <c r="J2369" s="11" t="n">
        <v>509.8058</v>
      </c>
      <c r="K2369" s="12" t="n">
        <v>885.9135</v>
      </c>
      <c r="L2369" s="13" t="n">
        <v>706.8674</v>
      </c>
      <c r="M2369" s="14" t="n">
        <v>474.3506</v>
      </c>
      <c r="N2369" s="15" t="n">
        <v>136.1074</v>
      </c>
      <c r="O2369" s="16" t="n">
        <v>40.1031</v>
      </c>
      <c r="P2369" s="44" t="n">
        <f aca="false">AVERAGE(K2369:O2369)</f>
        <v>448.6684</v>
      </c>
      <c r="Q2369" s="44" t="n">
        <f aca="false">MAX(K2369:O2369)-MIN(K2369:O2369)</f>
        <v>845.8104</v>
      </c>
      <c r="R2369" s="18" t="n">
        <v>0</v>
      </c>
      <c r="S2369" s="19" t="n">
        <v>23.9032</v>
      </c>
      <c r="T2369" s="45" t="n">
        <v>20.8979</v>
      </c>
      <c r="U2369" s="46" t="n">
        <v>18.3733</v>
      </c>
      <c r="V2369" s="47" t="n">
        <v>0</v>
      </c>
      <c r="W2369" s="48" t="n">
        <v>0</v>
      </c>
      <c r="X2369" s="49" t="n">
        <v>0.106848279793861</v>
      </c>
      <c r="Y2369" s="50" t="n">
        <v>15.2671681565208</v>
      </c>
    </row>
    <row r="2370" customFormat="false" ht="15" hidden="false" customHeight="false" outlineLevel="0" collapsed="false">
      <c r="A2370" s="39" t="n">
        <v>2368</v>
      </c>
      <c r="B2370" s="40" t="n">
        <f aca="false">A2370/60</f>
        <v>39.4666666666667</v>
      </c>
      <c r="C2370" s="41" t="s">
        <v>33</v>
      </c>
      <c r="D2370" s="42" t="n">
        <f aca="false">IF(C2370=C2369,-100,2000)</f>
        <v>-100</v>
      </c>
      <c r="E2370" s="0" t="n">
        <v>40</v>
      </c>
      <c r="H2370" s="43" t="n">
        <v>455.274423338765</v>
      </c>
      <c r="I2370" s="10" t="n">
        <v>0</v>
      </c>
      <c r="J2370" s="11" t="n">
        <v>508.3082</v>
      </c>
      <c r="K2370" s="12" t="n">
        <v>883.8881</v>
      </c>
      <c r="L2370" s="13" t="n">
        <v>704.842</v>
      </c>
      <c r="M2370" s="14" t="n">
        <v>472.3251</v>
      </c>
      <c r="N2370" s="15" t="n">
        <v>134.082</v>
      </c>
      <c r="O2370" s="16" t="n">
        <v>39.2929</v>
      </c>
      <c r="P2370" s="44" t="n">
        <f aca="false">AVERAGE(K2370:O2370)</f>
        <v>446.88602</v>
      </c>
      <c r="Q2370" s="44" t="n">
        <f aca="false">MAX(K2370:O2370)-MIN(K2370:O2370)</f>
        <v>844.5952</v>
      </c>
      <c r="R2370" s="18" t="n">
        <v>0</v>
      </c>
      <c r="S2370" s="19" t="n">
        <v>23.9012</v>
      </c>
      <c r="T2370" s="45" t="n">
        <v>20.8979</v>
      </c>
      <c r="U2370" s="46" t="n">
        <v>18.3733</v>
      </c>
      <c r="V2370" s="47" t="n">
        <v>0</v>
      </c>
      <c r="W2370" s="48" t="n">
        <v>0</v>
      </c>
      <c r="X2370" s="49" t="n">
        <v>0.106031235375905</v>
      </c>
      <c r="Y2370" s="50" t="n">
        <v>15.1504236048599</v>
      </c>
    </row>
    <row r="2371" customFormat="false" ht="15" hidden="false" customHeight="false" outlineLevel="0" collapsed="false">
      <c r="A2371" s="39" t="n">
        <v>2369</v>
      </c>
      <c r="B2371" s="40" t="n">
        <f aca="false">A2371/60</f>
        <v>39.4833333333333</v>
      </c>
      <c r="C2371" s="41" t="s">
        <v>33</v>
      </c>
      <c r="D2371" s="42" t="n">
        <f aca="false">IF(C2371=C2370,-100,2000)</f>
        <v>-100</v>
      </c>
      <c r="E2371" s="0" t="n">
        <v>40</v>
      </c>
      <c r="H2371" s="43" t="n">
        <v>454.710097646207</v>
      </c>
      <c r="I2371" s="10" t="n">
        <v>0</v>
      </c>
      <c r="J2371" s="11" t="n">
        <v>506.7545</v>
      </c>
      <c r="K2371" s="12" t="n">
        <v>881.8627</v>
      </c>
      <c r="L2371" s="13" t="n">
        <v>702.8166</v>
      </c>
      <c r="M2371" s="14" t="n">
        <v>469.4896</v>
      </c>
      <c r="N2371" s="15" t="n">
        <v>133.2719</v>
      </c>
      <c r="O2371" s="16" t="n">
        <v>39.2929</v>
      </c>
      <c r="P2371" s="44" t="n">
        <f aca="false">AVERAGE(K2371:O2371)</f>
        <v>445.34674</v>
      </c>
      <c r="Q2371" s="44" t="n">
        <f aca="false">MAX(K2371:O2371)-MIN(K2371:O2371)</f>
        <v>842.5698</v>
      </c>
      <c r="R2371" s="18" t="n">
        <v>0</v>
      </c>
      <c r="S2371" s="19" t="n">
        <v>23.9004</v>
      </c>
      <c r="T2371" s="45" t="n">
        <v>20.8979</v>
      </c>
      <c r="U2371" s="46" t="n">
        <v>18.4167</v>
      </c>
      <c r="V2371" s="47" t="n">
        <v>0</v>
      </c>
      <c r="W2371" s="48" t="n">
        <v>0</v>
      </c>
      <c r="X2371" s="49" t="n">
        <v>0.105630865448121</v>
      </c>
      <c r="Y2371" s="50" t="n">
        <v>15.093216179302</v>
      </c>
    </row>
    <row r="2372" customFormat="false" ht="15" hidden="false" customHeight="false" outlineLevel="0" collapsed="false">
      <c r="A2372" s="39" t="n">
        <v>2370</v>
      </c>
      <c r="B2372" s="40" t="n">
        <f aca="false">A2372/60</f>
        <v>39.5</v>
      </c>
      <c r="C2372" s="41" t="s">
        <v>33</v>
      </c>
      <c r="D2372" s="42" t="n">
        <f aca="false">IF(C2372=C2371,-100,2000)</f>
        <v>-100</v>
      </c>
      <c r="E2372" s="0" t="n">
        <v>40</v>
      </c>
      <c r="H2372" s="43" t="n">
        <v>456.797550697085</v>
      </c>
      <c r="I2372" s="10" t="n">
        <v>0</v>
      </c>
      <c r="J2372" s="11" t="n">
        <v>505.504</v>
      </c>
      <c r="K2372" s="12" t="n">
        <v>880.6474</v>
      </c>
      <c r="L2372" s="13" t="n">
        <v>700.3861</v>
      </c>
      <c r="M2372" s="14" t="n">
        <v>466.654</v>
      </c>
      <c r="N2372" s="15" t="n">
        <v>131.6515</v>
      </c>
      <c r="O2372" s="16" t="n">
        <v>38.8878</v>
      </c>
      <c r="P2372" s="44" t="n">
        <f aca="false">AVERAGE(K2372:O2372)</f>
        <v>443.64536</v>
      </c>
      <c r="Q2372" s="44" t="n">
        <f aca="false">MAX(K2372:O2372)-MIN(K2372:O2372)</f>
        <v>841.7596</v>
      </c>
      <c r="R2372" s="18" t="n">
        <v>0</v>
      </c>
      <c r="S2372" s="19" t="n">
        <v>23.9</v>
      </c>
      <c r="T2372" s="45" t="n">
        <v>20.8979</v>
      </c>
      <c r="U2372" s="46" t="n">
        <v>18.4457</v>
      </c>
      <c r="V2372" s="47" t="n">
        <v>0</v>
      </c>
      <c r="W2372" s="48" t="n">
        <v>0</v>
      </c>
      <c r="X2372" s="49" t="n">
        <v>0.106081740848114</v>
      </c>
      <c r="Y2372" s="50" t="n">
        <v>15.1576401509618</v>
      </c>
    </row>
    <row r="2373" customFormat="false" ht="15" hidden="false" customHeight="false" outlineLevel="0" collapsed="false">
      <c r="A2373" s="39" t="n">
        <v>2371</v>
      </c>
      <c r="B2373" s="40" t="n">
        <f aca="false">A2373/60</f>
        <v>39.5166666666667</v>
      </c>
      <c r="C2373" s="41" t="s">
        <v>33</v>
      </c>
      <c r="D2373" s="42" t="n">
        <f aca="false">IF(C2373=C2372,-100,2000)</f>
        <v>-100</v>
      </c>
      <c r="E2373" s="0" t="n">
        <v>40</v>
      </c>
      <c r="H2373" s="43" t="n">
        <v>457.216867191744</v>
      </c>
      <c r="I2373" s="10" t="n">
        <v>0</v>
      </c>
      <c r="J2373" s="11" t="n">
        <v>504.8008</v>
      </c>
      <c r="K2373" s="12" t="n">
        <v>878.622</v>
      </c>
      <c r="L2373" s="13" t="n">
        <v>698.3607</v>
      </c>
      <c r="M2373" s="14" t="n">
        <v>464.2235</v>
      </c>
      <c r="N2373" s="15" t="n">
        <v>130.0312</v>
      </c>
      <c r="O2373" s="16" t="n">
        <v>38.8878</v>
      </c>
      <c r="P2373" s="44" t="n">
        <f aca="false">AVERAGE(K2373:O2373)</f>
        <v>442.02504</v>
      </c>
      <c r="Q2373" s="44" t="n">
        <f aca="false">MAX(K2373:O2373)-MIN(K2373:O2373)</f>
        <v>839.7342</v>
      </c>
      <c r="R2373" s="18" t="n">
        <v>0</v>
      </c>
      <c r="S2373" s="19" t="n">
        <v>23.8999</v>
      </c>
      <c r="T2373" s="45" t="n">
        <v>20.8979</v>
      </c>
      <c r="U2373" s="46" t="n">
        <v>18.4601</v>
      </c>
      <c r="V2373" s="47" t="n">
        <v>0</v>
      </c>
      <c r="W2373" s="48" t="n">
        <v>0</v>
      </c>
      <c r="X2373" s="49" t="n">
        <v>0.106658232538701</v>
      </c>
      <c r="Y2373" s="50" t="n">
        <v>15.2400129846472</v>
      </c>
    </row>
    <row r="2374" customFormat="false" ht="15" hidden="false" customHeight="false" outlineLevel="0" collapsed="false">
      <c r="A2374" s="39" t="n">
        <v>2372</v>
      </c>
      <c r="B2374" s="40" t="n">
        <f aca="false">A2374/60</f>
        <v>39.5333333333333</v>
      </c>
      <c r="C2374" s="41" t="s">
        <v>33</v>
      </c>
      <c r="D2374" s="42" t="n">
        <f aca="false">IF(C2374=C2373,-100,2000)</f>
        <v>-100</v>
      </c>
      <c r="E2374" s="0" t="n">
        <v>40</v>
      </c>
      <c r="H2374" s="43" t="n">
        <v>460.917043327902</v>
      </c>
      <c r="I2374" s="10" t="n">
        <v>0</v>
      </c>
      <c r="J2374" s="11" t="n">
        <v>504.1994</v>
      </c>
      <c r="K2374" s="12" t="n">
        <v>876.5966</v>
      </c>
      <c r="L2374" s="13" t="n">
        <v>695.5251</v>
      </c>
      <c r="M2374" s="14" t="n">
        <v>461.793</v>
      </c>
      <c r="N2374" s="15" t="n">
        <v>129.221</v>
      </c>
      <c r="O2374" s="16" t="n">
        <v>38.4828</v>
      </c>
      <c r="P2374" s="44" t="n">
        <f aca="false">AVERAGE(K2374:O2374)</f>
        <v>440.3237</v>
      </c>
      <c r="Q2374" s="44" t="n">
        <f aca="false">MAX(K2374:O2374)-MIN(K2374:O2374)</f>
        <v>838.1138</v>
      </c>
      <c r="R2374" s="18" t="n">
        <v>0</v>
      </c>
      <c r="S2374" s="19" t="n">
        <v>23.8998</v>
      </c>
      <c r="T2374" s="45" t="n">
        <v>20.8979</v>
      </c>
      <c r="U2374" s="46" t="n">
        <v>18.4891</v>
      </c>
      <c r="V2374" s="47" t="n">
        <v>0</v>
      </c>
      <c r="W2374" s="48" t="n">
        <v>0</v>
      </c>
      <c r="X2374" s="49" t="n">
        <v>0.105769516253439</v>
      </c>
      <c r="Y2374" s="50" t="n">
        <v>15.1130274964698</v>
      </c>
    </row>
    <row r="2375" customFormat="false" ht="15" hidden="false" customHeight="false" outlineLevel="0" collapsed="false">
      <c r="A2375" s="39" t="n">
        <v>2373</v>
      </c>
      <c r="B2375" s="40" t="n">
        <f aca="false">A2375/60</f>
        <v>39.55</v>
      </c>
      <c r="C2375" s="41" t="s">
        <v>33</v>
      </c>
      <c r="D2375" s="42" t="n">
        <f aca="false">IF(C2375=C2374,-100,2000)</f>
        <v>-100</v>
      </c>
      <c r="E2375" s="0" t="n">
        <v>40</v>
      </c>
      <c r="H2375" s="43" t="n">
        <v>462.1163946587</v>
      </c>
      <c r="I2375" s="10" t="n">
        <v>0</v>
      </c>
      <c r="J2375" s="11" t="n">
        <v>503.6954</v>
      </c>
      <c r="K2375" s="12" t="n">
        <v>874.5712</v>
      </c>
      <c r="L2375" s="13" t="n">
        <v>693.4997</v>
      </c>
      <c r="M2375" s="14" t="n">
        <v>458.5524</v>
      </c>
      <c r="N2375" s="15" t="n">
        <v>127.6007</v>
      </c>
      <c r="O2375" s="16" t="n">
        <v>38.0777</v>
      </c>
      <c r="P2375" s="44" t="n">
        <f aca="false">AVERAGE(K2375:O2375)</f>
        <v>438.46034</v>
      </c>
      <c r="Q2375" s="44" t="n">
        <f aca="false">MAX(K2375:O2375)-MIN(K2375:O2375)</f>
        <v>836.4935</v>
      </c>
      <c r="R2375" s="18" t="n">
        <v>0</v>
      </c>
      <c r="S2375" s="19" t="n">
        <v>23.8998</v>
      </c>
      <c r="T2375" s="45" t="n">
        <v>20.8979</v>
      </c>
      <c r="U2375" s="46" t="n">
        <v>18.4891</v>
      </c>
      <c r="V2375" s="47" t="n">
        <v>0</v>
      </c>
      <c r="W2375" s="48" t="n">
        <v>0</v>
      </c>
      <c r="X2375" s="49" t="n">
        <v>0.106202672805322</v>
      </c>
      <c r="Y2375" s="50" t="n">
        <v>15.174919685361</v>
      </c>
    </row>
    <row r="2376" customFormat="false" ht="15" hidden="false" customHeight="false" outlineLevel="0" collapsed="false">
      <c r="A2376" s="39" t="n">
        <v>2374</v>
      </c>
      <c r="B2376" s="40" t="n">
        <f aca="false">A2376/60</f>
        <v>39.5666666666667</v>
      </c>
      <c r="C2376" s="41" t="s">
        <v>33</v>
      </c>
      <c r="D2376" s="42" t="n">
        <f aca="false">IF(C2376=C2375,-100,2000)</f>
        <v>-100</v>
      </c>
      <c r="E2376" s="0" t="n">
        <v>40</v>
      </c>
      <c r="H2376" s="43" t="n">
        <v>458.25337510411</v>
      </c>
      <c r="I2376" s="10" t="n">
        <v>0</v>
      </c>
      <c r="J2376" s="11" t="n">
        <v>503.3109</v>
      </c>
      <c r="K2376" s="12" t="n">
        <v>872.5458</v>
      </c>
      <c r="L2376" s="13" t="n">
        <v>691.4743</v>
      </c>
      <c r="M2376" s="14" t="n">
        <v>456.527</v>
      </c>
      <c r="N2376" s="15" t="n">
        <v>125.9804</v>
      </c>
      <c r="O2376" s="16" t="n">
        <v>38.0777</v>
      </c>
      <c r="P2376" s="44" t="n">
        <f aca="false">AVERAGE(K2376:O2376)</f>
        <v>436.92104</v>
      </c>
      <c r="Q2376" s="44" t="n">
        <f aca="false">MAX(K2376:O2376)-MIN(K2376:O2376)</f>
        <v>834.4681</v>
      </c>
      <c r="R2376" s="18" t="n">
        <v>0</v>
      </c>
      <c r="S2376" s="19" t="n">
        <v>23.8998</v>
      </c>
      <c r="T2376" s="45" t="n">
        <v>20.8979</v>
      </c>
      <c r="U2376" s="46" t="n">
        <v>18.4963</v>
      </c>
      <c r="V2376" s="47" t="n">
        <v>0</v>
      </c>
      <c r="W2376" s="48" t="n">
        <v>0</v>
      </c>
      <c r="X2376" s="49" t="n">
        <v>0.105501999518624</v>
      </c>
      <c r="Y2376" s="50" t="n">
        <v>15.074802988008</v>
      </c>
    </row>
    <row r="2377" customFormat="false" ht="15" hidden="false" customHeight="false" outlineLevel="0" collapsed="false">
      <c r="A2377" s="39" t="n">
        <v>2375</v>
      </c>
      <c r="B2377" s="40" t="n">
        <f aca="false">A2377/60</f>
        <v>39.5833333333333</v>
      </c>
      <c r="C2377" s="41" t="s">
        <v>33</v>
      </c>
      <c r="D2377" s="42" t="n">
        <f aca="false">IF(C2377=C2376,-100,2000)</f>
        <v>-100</v>
      </c>
      <c r="E2377" s="0" t="n">
        <v>40</v>
      </c>
      <c r="H2377" s="43" t="n">
        <v>456.128661271048</v>
      </c>
      <c r="I2377" s="10" t="n">
        <v>0</v>
      </c>
      <c r="J2377" s="11" t="n">
        <v>502.9415</v>
      </c>
      <c r="K2377" s="12" t="n">
        <v>870.5204</v>
      </c>
      <c r="L2377" s="13" t="n">
        <v>689.4489</v>
      </c>
      <c r="M2377" s="14" t="n">
        <v>453.6914</v>
      </c>
      <c r="N2377" s="15" t="n">
        <v>124.3601</v>
      </c>
      <c r="O2377" s="16" t="n">
        <v>37.2675</v>
      </c>
      <c r="P2377" s="44" t="n">
        <f aca="false">AVERAGE(K2377:O2377)</f>
        <v>435.05766</v>
      </c>
      <c r="Q2377" s="44" t="n">
        <f aca="false">MAX(K2377:O2377)-MIN(K2377:O2377)</f>
        <v>833.2529</v>
      </c>
      <c r="R2377" s="18" t="n">
        <v>0</v>
      </c>
      <c r="S2377" s="19" t="n">
        <v>23.6523</v>
      </c>
      <c r="T2377" s="45" t="n">
        <v>20.8979</v>
      </c>
      <c r="U2377" s="46" t="n">
        <v>18.5252</v>
      </c>
      <c r="V2377" s="47" t="n">
        <v>0</v>
      </c>
      <c r="W2377" s="48" t="n">
        <v>0</v>
      </c>
      <c r="X2377" s="49" t="n">
        <v>0.106633145005998</v>
      </c>
      <c r="Y2377" s="50" t="n">
        <v>15.2364283169187</v>
      </c>
    </row>
    <row r="2378" customFormat="false" ht="15" hidden="false" customHeight="false" outlineLevel="0" collapsed="false">
      <c r="A2378" s="39" t="n">
        <v>2376</v>
      </c>
      <c r="B2378" s="40" t="n">
        <f aca="false">A2378/60</f>
        <v>39.6</v>
      </c>
      <c r="C2378" s="41" t="s">
        <v>33</v>
      </c>
      <c r="D2378" s="42" t="n">
        <f aca="false">IF(C2378=C2377,-100,2000)</f>
        <v>-100</v>
      </c>
      <c r="E2378" s="0" t="n">
        <v>40</v>
      </c>
      <c r="H2378" s="43" t="n">
        <v>456.414964204237</v>
      </c>
      <c r="I2378" s="10" t="n">
        <v>0</v>
      </c>
      <c r="J2378" s="11" t="n">
        <v>502.7396</v>
      </c>
      <c r="K2378" s="12" t="n">
        <v>868.9</v>
      </c>
      <c r="L2378" s="13" t="n">
        <v>687.0184</v>
      </c>
      <c r="M2378" s="14" t="n">
        <v>451.666</v>
      </c>
      <c r="N2378" s="15" t="n">
        <v>123.5499</v>
      </c>
      <c r="O2378" s="16" t="n">
        <v>37.2675</v>
      </c>
      <c r="P2378" s="44" t="n">
        <f aca="false">AVERAGE(K2378:O2378)</f>
        <v>433.68036</v>
      </c>
      <c r="Q2378" s="44" t="n">
        <f aca="false">MAX(K2378:O2378)-MIN(K2378:O2378)</f>
        <v>831.6325</v>
      </c>
      <c r="R2378" s="18" t="n">
        <v>0</v>
      </c>
      <c r="S2378" s="19" t="n">
        <v>23.4095</v>
      </c>
      <c r="T2378" s="45" t="n">
        <v>20.8979</v>
      </c>
      <c r="U2378" s="46" t="n">
        <v>18.547</v>
      </c>
      <c r="V2378" s="47" t="n">
        <v>0</v>
      </c>
      <c r="W2378" s="48" t="n">
        <v>0</v>
      </c>
      <c r="X2378" s="49" t="n">
        <v>0.1076459864481</v>
      </c>
      <c r="Y2378" s="50" t="n">
        <v>15.3811496043583</v>
      </c>
    </row>
    <row r="2379" customFormat="false" ht="15" hidden="false" customHeight="false" outlineLevel="0" collapsed="false">
      <c r="A2379" s="39" t="n">
        <v>2377</v>
      </c>
      <c r="B2379" s="40" t="n">
        <f aca="false">A2379/60</f>
        <v>39.6166666666667</v>
      </c>
      <c r="C2379" s="41" t="s">
        <v>33</v>
      </c>
      <c r="D2379" s="42" t="n">
        <f aca="false">IF(C2379=C2378,-100,2000)</f>
        <v>-100</v>
      </c>
      <c r="E2379" s="0" t="n">
        <v>40</v>
      </c>
      <c r="H2379" s="43" t="n">
        <v>458.933410917979</v>
      </c>
      <c r="I2379" s="10" t="n">
        <v>0</v>
      </c>
      <c r="J2379" s="11" t="n">
        <v>502.3671</v>
      </c>
      <c r="K2379" s="12" t="n">
        <v>866.8746</v>
      </c>
      <c r="L2379" s="13" t="n">
        <v>684.993</v>
      </c>
      <c r="M2379" s="14" t="n">
        <v>448.4253</v>
      </c>
      <c r="N2379" s="15" t="n">
        <v>121.9296</v>
      </c>
      <c r="O2379" s="16" t="n">
        <v>36.8624</v>
      </c>
      <c r="P2379" s="44" t="n">
        <f aca="false">AVERAGE(K2379:O2379)</f>
        <v>431.81698</v>
      </c>
      <c r="Q2379" s="44" t="n">
        <f aca="false">MAX(K2379:O2379)-MIN(K2379:O2379)</f>
        <v>830.0122</v>
      </c>
      <c r="R2379" s="18" t="n">
        <v>0</v>
      </c>
      <c r="S2379" s="19" t="n">
        <v>23.4089</v>
      </c>
      <c r="T2379" s="45" t="n">
        <v>20.8979</v>
      </c>
      <c r="U2379" s="46" t="n">
        <v>18.5904</v>
      </c>
      <c r="V2379" s="47" t="n">
        <v>0</v>
      </c>
      <c r="W2379" s="48" t="n">
        <v>0</v>
      </c>
      <c r="X2379" s="49" t="n">
        <v>0.105655452738079</v>
      </c>
      <c r="Y2379" s="50" t="n">
        <v>15.0967293691356</v>
      </c>
    </row>
    <row r="2380" customFormat="false" ht="15" hidden="false" customHeight="false" outlineLevel="0" collapsed="false">
      <c r="A2380" s="39" t="n">
        <v>2378</v>
      </c>
      <c r="B2380" s="40" t="n">
        <f aca="false">A2380/60</f>
        <v>39.6333333333333</v>
      </c>
      <c r="C2380" s="41" t="s">
        <v>33</v>
      </c>
      <c r="D2380" s="42" t="n">
        <f aca="false">IF(C2380=C2379,-100,2000)</f>
        <v>-100</v>
      </c>
      <c r="E2380" s="0" t="n">
        <v>40</v>
      </c>
      <c r="H2380" s="43" t="n">
        <v>458.288194296578</v>
      </c>
      <c r="I2380" s="10" t="n">
        <v>0</v>
      </c>
      <c r="J2380" s="11" t="n">
        <v>502.0529</v>
      </c>
      <c r="K2380" s="12" t="n">
        <v>864.8492</v>
      </c>
      <c r="L2380" s="13" t="n">
        <v>682.9676</v>
      </c>
      <c r="M2380" s="14" t="n">
        <v>446.3999</v>
      </c>
      <c r="N2380" s="15" t="n">
        <v>121.1194</v>
      </c>
      <c r="O2380" s="16" t="n">
        <v>36.8624</v>
      </c>
      <c r="P2380" s="44" t="n">
        <f aca="false">AVERAGE(K2380:O2380)</f>
        <v>430.4397</v>
      </c>
      <c r="Q2380" s="44" t="n">
        <f aca="false">MAX(K2380:O2380)-MIN(K2380:O2380)</f>
        <v>827.9868</v>
      </c>
      <c r="R2380" s="18" t="n">
        <v>0</v>
      </c>
      <c r="S2380" s="19" t="n">
        <v>23.2179</v>
      </c>
      <c r="T2380" s="45" t="n">
        <v>20.8979</v>
      </c>
      <c r="U2380" s="46" t="n">
        <v>18.5904</v>
      </c>
      <c r="V2380" s="47" t="n">
        <v>0</v>
      </c>
      <c r="W2380" s="48" t="n">
        <v>0</v>
      </c>
      <c r="X2380" s="49" t="n">
        <v>0.106894155752554</v>
      </c>
      <c r="Y2380" s="50" t="n">
        <v>15.2737232080113</v>
      </c>
    </row>
    <row r="2381" customFormat="false" ht="15" hidden="false" customHeight="false" outlineLevel="0" collapsed="false">
      <c r="A2381" s="39" t="n">
        <v>2379</v>
      </c>
      <c r="B2381" s="40" t="n">
        <f aca="false">A2381/60</f>
        <v>39.65</v>
      </c>
      <c r="C2381" s="41" t="s">
        <v>33</v>
      </c>
      <c r="D2381" s="42" t="n">
        <f aca="false">IF(C2381=C2380,-100,2000)</f>
        <v>-100</v>
      </c>
      <c r="E2381" s="0" t="n">
        <v>40</v>
      </c>
      <c r="H2381" s="43" t="n">
        <v>457.853803639326</v>
      </c>
      <c r="I2381" s="10" t="n">
        <v>0</v>
      </c>
      <c r="J2381" s="11" t="n">
        <v>501.7372</v>
      </c>
      <c r="K2381" s="12" t="n">
        <v>862.8238</v>
      </c>
      <c r="L2381" s="13" t="n">
        <v>680.9422</v>
      </c>
      <c r="M2381" s="14" t="n">
        <v>443.9694</v>
      </c>
      <c r="N2381" s="15" t="n">
        <v>119.4991</v>
      </c>
      <c r="O2381" s="16" t="n">
        <v>36.4573</v>
      </c>
      <c r="P2381" s="44" t="n">
        <f aca="false">AVERAGE(K2381:O2381)</f>
        <v>428.73836</v>
      </c>
      <c r="Q2381" s="44" t="n">
        <f aca="false">MAX(K2381:O2381)-MIN(K2381:O2381)</f>
        <v>826.3665</v>
      </c>
      <c r="R2381" s="18" t="n">
        <v>0</v>
      </c>
      <c r="S2381" s="19" t="n">
        <v>23.1412</v>
      </c>
      <c r="T2381" s="45" t="n">
        <v>20.8979</v>
      </c>
      <c r="U2381" s="46" t="n">
        <v>18.5904</v>
      </c>
      <c r="V2381" s="47" t="n">
        <v>0</v>
      </c>
      <c r="W2381" s="48" t="n">
        <v>0</v>
      </c>
      <c r="X2381" s="49" t="n">
        <v>0.108106371746048</v>
      </c>
      <c r="Y2381" s="50" t="n">
        <v>15.4469324112891</v>
      </c>
    </row>
    <row r="2382" customFormat="false" ht="15" hidden="false" customHeight="false" outlineLevel="0" collapsed="false">
      <c r="A2382" s="39" t="n">
        <v>2380</v>
      </c>
      <c r="B2382" s="40" t="n">
        <f aca="false">A2382/60</f>
        <v>39.6666666666667</v>
      </c>
      <c r="C2382" s="41" t="s">
        <v>33</v>
      </c>
      <c r="D2382" s="42" t="n">
        <f aca="false">IF(C2382=C2381,-100,2000)</f>
        <v>-100</v>
      </c>
      <c r="E2382" s="0" t="n">
        <v>40</v>
      </c>
      <c r="H2382" s="43" t="n">
        <v>454.125283831251</v>
      </c>
      <c r="I2382" s="10" t="n">
        <v>0</v>
      </c>
      <c r="J2382" s="11" t="n">
        <v>501.489</v>
      </c>
      <c r="K2382" s="12" t="n">
        <v>860.7984</v>
      </c>
      <c r="L2382" s="13" t="n">
        <v>678.5117</v>
      </c>
      <c r="M2382" s="14" t="n">
        <v>441.5389</v>
      </c>
      <c r="N2382" s="15" t="n">
        <v>118.2838</v>
      </c>
      <c r="O2382" s="16" t="n">
        <v>36.0523</v>
      </c>
      <c r="P2382" s="44" t="n">
        <f aca="false">AVERAGE(K2382:O2382)</f>
        <v>427.03702</v>
      </c>
      <c r="Q2382" s="44" t="n">
        <f aca="false">MAX(K2382:O2382)-MIN(K2382:O2382)</f>
        <v>824.7461</v>
      </c>
      <c r="R2382" s="18" t="n">
        <v>0</v>
      </c>
      <c r="S2382" s="19" t="n">
        <v>23.1104</v>
      </c>
      <c r="T2382" s="45" t="n">
        <v>20.8979</v>
      </c>
      <c r="U2382" s="46" t="n">
        <v>18.5904</v>
      </c>
      <c r="V2382" s="47" t="n">
        <v>0</v>
      </c>
      <c r="W2382" s="48" t="n">
        <v>0</v>
      </c>
      <c r="X2382" s="49" t="n">
        <v>0.106034553152457</v>
      </c>
      <c r="Y2382" s="50" t="n">
        <v>15.1508976700729</v>
      </c>
    </row>
    <row r="2383" customFormat="false" ht="15" hidden="false" customHeight="false" outlineLevel="0" collapsed="false">
      <c r="A2383" s="39" t="n">
        <v>2381</v>
      </c>
      <c r="B2383" s="40" t="n">
        <f aca="false">A2383/60</f>
        <v>39.6833333333333</v>
      </c>
      <c r="C2383" s="41" t="s">
        <v>33</v>
      </c>
      <c r="D2383" s="42" t="n">
        <f aca="false">IF(C2383=C2382,-100,2000)</f>
        <v>-100</v>
      </c>
      <c r="E2383" s="0" t="n">
        <v>40</v>
      </c>
      <c r="H2383" s="43" t="n">
        <v>454.158722994749</v>
      </c>
      <c r="I2383" s="10" t="n">
        <v>0</v>
      </c>
      <c r="J2383" s="11" t="n">
        <v>501.1917</v>
      </c>
      <c r="K2383" s="12" t="n">
        <v>858.773</v>
      </c>
      <c r="L2383" s="13" t="n">
        <v>676.4863</v>
      </c>
      <c r="M2383" s="14" t="n">
        <v>439.1085</v>
      </c>
      <c r="N2383" s="15" t="n">
        <v>117.0686</v>
      </c>
      <c r="O2383" s="16" t="n">
        <v>36.0523</v>
      </c>
      <c r="P2383" s="44" t="n">
        <f aca="false">AVERAGE(K2383:O2383)</f>
        <v>425.49774</v>
      </c>
      <c r="Q2383" s="44" t="n">
        <f aca="false">MAX(K2383:O2383)-MIN(K2383:O2383)</f>
        <v>822.7207</v>
      </c>
      <c r="R2383" s="18" t="n">
        <v>0</v>
      </c>
      <c r="S2383" s="19" t="n">
        <v>23.098</v>
      </c>
      <c r="T2383" s="45" t="n">
        <v>20.8979</v>
      </c>
      <c r="U2383" s="46" t="n">
        <v>18.6265</v>
      </c>
      <c r="V2383" s="47" t="n">
        <v>0</v>
      </c>
      <c r="W2383" s="48" t="n">
        <v>0</v>
      </c>
      <c r="X2383" s="49" t="n">
        <v>0.10521714676932</v>
      </c>
      <c r="Y2383" s="50" t="n">
        <v>15.0341013985032</v>
      </c>
    </row>
    <row r="2384" customFormat="false" ht="15" hidden="false" customHeight="false" outlineLevel="0" collapsed="false">
      <c r="A2384" s="39" t="n">
        <v>2382</v>
      </c>
      <c r="B2384" s="40" t="n">
        <f aca="false">A2384/60</f>
        <v>39.7</v>
      </c>
      <c r="C2384" s="41" t="s">
        <v>33</v>
      </c>
      <c r="D2384" s="42" t="n">
        <f aca="false">IF(C2384=C2383,-100,2000)</f>
        <v>-100</v>
      </c>
      <c r="E2384" s="0" t="n">
        <v>40</v>
      </c>
      <c r="H2384" s="43" t="n">
        <v>453.969977494116</v>
      </c>
      <c r="I2384" s="10" t="n">
        <v>0</v>
      </c>
      <c r="J2384" s="11" t="n">
        <v>500.5117</v>
      </c>
      <c r="K2384" s="12" t="n">
        <v>856.7476</v>
      </c>
      <c r="L2384" s="13" t="n">
        <v>674.0558</v>
      </c>
      <c r="M2384" s="14" t="n">
        <v>436.2729</v>
      </c>
      <c r="N2384" s="15" t="n">
        <v>115.8533</v>
      </c>
      <c r="O2384" s="16" t="n">
        <v>35.2421</v>
      </c>
      <c r="P2384" s="44" t="n">
        <f aca="false">AVERAGE(K2384:O2384)</f>
        <v>423.63434</v>
      </c>
      <c r="Q2384" s="44" t="n">
        <f aca="false">MAX(K2384:O2384)-MIN(K2384:O2384)</f>
        <v>821.5055</v>
      </c>
      <c r="R2384" s="18" t="n">
        <v>0</v>
      </c>
      <c r="S2384" s="19" t="n">
        <v>23.093</v>
      </c>
      <c r="T2384" s="45" t="n">
        <v>20.8979</v>
      </c>
      <c r="U2384" s="46" t="n">
        <v>18.6338</v>
      </c>
      <c r="V2384" s="47" t="n">
        <v>0</v>
      </c>
      <c r="W2384" s="48" t="n">
        <v>0</v>
      </c>
      <c r="X2384" s="49" t="n">
        <v>0.106904402471308</v>
      </c>
      <c r="Y2384" s="50" t="n">
        <v>15.2751873249683</v>
      </c>
    </row>
    <row r="2385" customFormat="false" ht="15" hidden="false" customHeight="false" outlineLevel="0" collapsed="false">
      <c r="A2385" s="39" t="n">
        <v>2383</v>
      </c>
      <c r="B2385" s="40" t="n">
        <f aca="false">A2385/60</f>
        <v>39.7166666666667</v>
      </c>
      <c r="C2385" s="41" t="s">
        <v>33</v>
      </c>
      <c r="D2385" s="42" t="n">
        <f aca="false">IF(C2385=C2384,-100,2000)</f>
        <v>-100</v>
      </c>
      <c r="E2385" s="0" t="n">
        <v>40</v>
      </c>
      <c r="H2385" s="43" t="n">
        <v>452.015856472931</v>
      </c>
      <c r="I2385" s="10" t="n">
        <v>0</v>
      </c>
      <c r="J2385" s="11" t="n">
        <v>499.899</v>
      </c>
      <c r="K2385" s="12" t="n">
        <v>854.7222</v>
      </c>
      <c r="L2385" s="13" t="n">
        <v>671.2202</v>
      </c>
      <c r="M2385" s="14" t="n">
        <v>433.4373</v>
      </c>
      <c r="N2385" s="15" t="n">
        <v>115.0432</v>
      </c>
      <c r="O2385" s="16" t="n">
        <v>35.2421</v>
      </c>
      <c r="P2385" s="44" t="n">
        <f aca="false">AVERAGE(K2385:O2385)</f>
        <v>421.933</v>
      </c>
      <c r="Q2385" s="44" t="n">
        <f aca="false">MAX(K2385:O2385)-MIN(K2385:O2385)</f>
        <v>819.4801</v>
      </c>
      <c r="R2385" s="18" t="n">
        <v>0</v>
      </c>
      <c r="S2385" s="19" t="n">
        <v>23.091</v>
      </c>
      <c r="T2385" s="45" t="n">
        <v>20.8979</v>
      </c>
      <c r="U2385" s="46" t="n">
        <v>18.641</v>
      </c>
      <c r="V2385" s="47" t="n">
        <v>0</v>
      </c>
      <c r="W2385" s="48" t="n">
        <v>0</v>
      </c>
      <c r="X2385" s="49" t="n">
        <v>0.107997190955162</v>
      </c>
      <c r="Y2385" s="50" t="n">
        <v>15.4313319589735</v>
      </c>
    </row>
    <row r="2386" customFormat="false" ht="15" hidden="false" customHeight="false" outlineLevel="0" collapsed="false">
      <c r="A2386" s="39" t="n">
        <v>2384</v>
      </c>
      <c r="B2386" s="40" t="n">
        <f aca="false">A2386/60</f>
        <v>39.7333333333333</v>
      </c>
      <c r="C2386" s="41" t="s">
        <v>33</v>
      </c>
      <c r="D2386" s="42" t="n">
        <f aca="false">IF(C2386=C2385,-100,2000)</f>
        <v>-100</v>
      </c>
      <c r="E2386" s="0" t="n">
        <v>40</v>
      </c>
      <c r="H2386" s="43" t="n">
        <v>450.044856635886</v>
      </c>
      <c r="I2386" s="10" t="n">
        <v>0</v>
      </c>
      <c r="J2386" s="11" t="n">
        <v>499.2851</v>
      </c>
      <c r="K2386" s="12" t="n">
        <v>852.6968</v>
      </c>
      <c r="L2386" s="13" t="n">
        <v>669.1948</v>
      </c>
      <c r="M2386" s="14" t="n">
        <v>430.1967</v>
      </c>
      <c r="N2386" s="15" t="n">
        <v>113.4229</v>
      </c>
      <c r="O2386" s="16" t="n">
        <v>34.837</v>
      </c>
      <c r="P2386" s="44" t="n">
        <f aca="false">AVERAGE(K2386:O2386)</f>
        <v>420.06964</v>
      </c>
      <c r="Q2386" s="44" t="n">
        <f aca="false">MAX(K2386:O2386)-MIN(K2386:O2386)</f>
        <v>817.8598</v>
      </c>
      <c r="R2386" s="18" t="n">
        <v>0</v>
      </c>
      <c r="S2386" s="19" t="n">
        <v>23.0902</v>
      </c>
      <c r="T2386" s="45" t="n">
        <v>20.8979</v>
      </c>
      <c r="U2386" s="46" t="n">
        <v>18.6555</v>
      </c>
      <c r="V2386" s="47" t="n">
        <v>0</v>
      </c>
      <c r="W2386" s="48" t="n">
        <v>0</v>
      </c>
      <c r="X2386" s="49" t="n">
        <v>0.109087186729266</v>
      </c>
      <c r="Y2386" s="50" t="n">
        <v>15.5870775526812</v>
      </c>
    </row>
    <row r="2387" customFormat="false" ht="15" hidden="false" customHeight="false" outlineLevel="0" collapsed="false">
      <c r="A2387" s="39" t="n">
        <v>2385</v>
      </c>
      <c r="B2387" s="40" t="n">
        <f aca="false">A2387/60</f>
        <v>39.75</v>
      </c>
      <c r="C2387" s="41" t="s">
        <v>33</v>
      </c>
      <c r="D2387" s="42" t="n">
        <f aca="false">IF(C2387=C2386,-100,2000)</f>
        <v>-100</v>
      </c>
      <c r="E2387" s="0" t="n">
        <v>40</v>
      </c>
      <c r="H2387" s="43" t="n">
        <v>453.194825837407</v>
      </c>
      <c r="I2387" s="10" t="n">
        <v>0</v>
      </c>
      <c r="J2387" s="11" t="n">
        <v>498.6783</v>
      </c>
      <c r="K2387" s="12" t="n">
        <v>850.6714</v>
      </c>
      <c r="L2387" s="13" t="n">
        <v>667.1694</v>
      </c>
      <c r="M2387" s="14" t="n">
        <v>428.1713</v>
      </c>
      <c r="N2387" s="15" t="n">
        <v>112.2076</v>
      </c>
      <c r="O2387" s="16" t="n">
        <v>34.837</v>
      </c>
      <c r="P2387" s="44" t="n">
        <f aca="false">AVERAGE(K2387:O2387)</f>
        <v>418.61134</v>
      </c>
      <c r="Q2387" s="44" t="n">
        <f aca="false">MAX(K2387:O2387)-MIN(K2387:O2387)</f>
        <v>815.8344</v>
      </c>
      <c r="R2387" s="18" t="n">
        <v>0</v>
      </c>
      <c r="S2387" s="19" t="n">
        <v>23.0899</v>
      </c>
      <c r="T2387" s="45" t="n">
        <v>20.8979</v>
      </c>
      <c r="U2387" s="46" t="n">
        <v>18.6555</v>
      </c>
      <c r="V2387" s="47" t="n">
        <v>0</v>
      </c>
      <c r="W2387" s="48" t="n">
        <v>0</v>
      </c>
      <c r="X2387" s="49" t="n">
        <v>0.109150002447801</v>
      </c>
      <c r="Y2387" s="50" t="n">
        <v>15.596053065807</v>
      </c>
    </row>
    <row r="2388" customFormat="false" ht="15" hidden="false" customHeight="false" outlineLevel="0" collapsed="false">
      <c r="A2388" s="39" t="n">
        <v>2386</v>
      </c>
      <c r="B2388" s="40" t="n">
        <f aca="false">A2388/60</f>
        <v>39.7666666666667</v>
      </c>
      <c r="C2388" s="41" t="s">
        <v>33</v>
      </c>
      <c r="D2388" s="42" t="n">
        <f aca="false">IF(C2388=C2387,-100,2000)</f>
        <v>-100</v>
      </c>
      <c r="E2388" s="0" t="n">
        <v>40</v>
      </c>
      <c r="H2388" s="43" t="n">
        <v>455.878663715372</v>
      </c>
      <c r="I2388" s="10" t="n">
        <v>0</v>
      </c>
      <c r="J2388" s="11" t="n">
        <v>498.1357</v>
      </c>
      <c r="K2388" s="12" t="n">
        <v>849.051</v>
      </c>
      <c r="L2388" s="13" t="n">
        <v>665.144</v>
      </c>
      <c r="M2388" s="14" t="n">
        <v>425.7408</v>
      </c>
      <c r="N2388" s="15" t="n">
        <v>110.9924</v>
      </c>
      <c r="O2388" s="16" t="n">
        <v>34.4319</v>
      </c>
      <c r="P2388" s="44" t="n">
        <f aca="false">AVERAGE(K2388:O2388)</f>
        <v>417.07202</v>
      </c>
      <c r="Q2388" s="44" t="n">
        <f aca="false">MAX(K2388:O2388)-MIN(K2388:O2388)</f>
        <v>814.6191</v>
      </c>
      <c r="R2388" s="18" t="n">
        <v>0</v>
      </c>
      <c r="S2388" s="19" t="n">
        <v>23.0897</v>
      </c>
      <c r="T2388" s="45" t="n">
        <v>20.8979</v>
      </c>
      <c r="U2388" s="46" t="n">
        <v>18.6916</v>
      </c>
      <c r="V2388" s="47" t="n">
        <v>0</v>
      </c>
      <c r="W2388" s="48" t="n">
        <v>0</v>
      </c>
      <c r="X2388" s="49" t="n">
        <v>0.108214136766813</v>
      </c>
      <c r="Y2388" s="50" t="n">
        <v>15.4623305692807</v>
      </c>
    </row>
    <row r="2389" customFormat="false" ht="15" hidden="false" customHeight="false" outlineLevel="0" collapsed="false">
      <c r="A2389" s="39" t="n">
        <v>2387</v>
      </c>
      <c r="B2389" s="40" t="n">
        <f aca="false">A2389/60</f>
        <v>39.7833333333333</v>
      </c>
      <c r="C2389" s="41" t="s">
        <v>33</v>
      </c>
      <c r="D2389" s="42" t="n">
        <f aca="false">IF(C2389=C2388,-100,2000)</f>
        <v>-100</v>
      </c>
      <c r="E2389" s="0" t="n">
        <v>40</v>
      </c>
      <c r="H2389" s="43" t="n">
        <v>459.469923718993</v>
      </c>
      <c r="I2389" s="10" t="n">
        <v>0</v>
      </c>
      <c r="J2389" s="11" t="n">
        <v>497.5165</v>
      </c>
      <c r="K2389" s="12" t="n">
        <v>847.0256</v>
      </c>
      <c r="L2389" s="13" t="n">
        <v>663.1186</v>
      </c>
      <c r="M2389" s="14" t="n">
        <v>423.3103</v>
      </c>
      <c r="N2389" s="15" t="n">
        <v>109.7771</v>
      </c>
      <c r="O2389" s="16" t="n">
        <v>34.4319</v>
      </c>
      <c r="P2389" s="44" t="n">
        <f aca="false">AVERAGE(K2389:O2389)</f>
        <v>415.5327</v>
      </c>
      <c r="Q2389" s="44" t="n">
        <f aca="false">MAX(K2389:O2389)-MIN(K2389:O2389)</f>
        <v>812.5937</v>
      </c>
      <c r="R2389" s="18" t="n">
        <v>0</v>
      </c>
      <c r="S2389" s="19" t="n">
        <v>23.0897</v>
      </c>
      <c r="T2389" s="45" t="n">
        <v>20.8979</v>
      </c>
      <c r="U2389" s="46" t="n">
        <v>18.6989</v>
      </c>
      <c r="V2389" s="47" t="n">
        <v>0</v>
      </c>
      <c r="W2389" s="48" t="n">
        <v>0</v>
      </c>
      <c r="X2389" s="49" t="n">
        <v>0.106809947394431</v>
      </c>
      <c r="Y2389" s="50" t="n">
        <v>15.2616909772058</v>
      </c>
    </row>
    <row r="2390" customFormat="false" ht="15" hidden="false" customHeight="false" outlineLevel="0" collapsed="false">
      <c r="A2390" s="39" t="n">
        <v>2388</v>
      </c>
      <c r="B2390" s="40" t="n">
        <f aca="false">A2390/60</f>
        <v>39.8</v>
      </c>
      <c r="C2390" s="41" t="s">
        <v>33</v>
      </c>
      <c r="D2390" s="42" t="n">
        <f aca="false">IF(C2390=C2389,-100,2000)</f>
        <v>-100</v>
      </c>
      <c r="E2390" s="0" t="n">
        <v>40</v>
      </c>
      <c r="H2390" s="43" t="n">
        <v>461.806312764802</v>
      </c>
      <c r="I2390" s="10" t="n">
        <v>0</v>
      </c>
      <c r="J2390" s="11" t="n">
        <v>496.8822</v>
      </c>
      <c r="K2390" s="12" t="n">
        <v>845.0002</v>
      </c>
      <c r="L2390" s="13" t="n">
        <v>660.6881</v>
      </c>
      <c r="M2390" s="14" t="n">
        <v>420.8798</v>
      </c>
      <c r="N2390" s="15" t="n">
        <v>108.9669</v>
      </c>
      <c r="O2390" s="16" t="n">
        <v>34.0269</v>
      </c>
      <c r="P2390" s="44" t="n">
        <f aca="false">AVERAGE(K2390:O2390)</f>
        <v>413.91238</v>
      </c>
      <c r="Q2390" s="44" t="n">
        <f aca="false">MAX(K2390:O2390)-MIN(K2390:O2390)</f>
        <v>810.9733</v>
      </c>
      <c r="R2390" s="18" t="n">
        <v>0</v>
      </c>
      <c r="S2390" s="19" t="n">
        <v>23.0897</v>
      </c>
      <c r="T2390" s="45" t="n">
        <v>20.8979</v>
      </c>
      <c r="U2390" s="46" t="n">
        <v>18.6989</v>
      </c>
      <c r="V2390" s="47" t="n">
        <v>0</v>
      </c>
      <c r="W2390" s="48" t="n">
        <v>0</v>
      </c>
      <c r="X2390" s="49" t="n">
        <v>0.106608856302316</v>
      </c>
      <c r="Y2390" s="50" t="n">
        <v>15.2329577910092</v>
      </c>
    </row>
    <row r="2391" customFormat="false" ht="15" hidden="false" customHeight="false" outlineLevel="0" collapsed="false">
      <c r="A2391" s="39" t="n">
        <v>2389</v>
      </c>
      <c r="B2391" s="40" t="n">
        <f aca="false">A2391/60</f>
        <v>39.8166666666667</v>
      </c>
      <c r="C2391" s="41" t="s">
        <v>33</v>
      </c>
      <c r="D2391" s="42" t="n">
        <f aca="false">IF(C2391=C2390,-100,2000)</f>
        <v>-100</v>
      </c>
      <c r="E2391" s="0" t="n">
        <v>40</v>
      </c>
      <c r="H2391" s="43" t="n">
        <v>461.762470305993</v>
      </c>
      <c r="I2391" s="10" t="n">
        <v>0</v>
      </c>
      <c r="J2391" s="11" t="n">
        <v>496.177</v>
      </c>
      <c r="K2391" s="12" t="n">
        <v>843.3799</v>
      </c>
      <c r="L2391" s="13" t="n">
        <v>658.6627</v>
      </c>
      <c r="M2391" s="14" t="n">
        <v>418.0442</v>
      </c>
      <c r="N2391" s="15" t="n">
        <v>107.3466</v>
      </c>
      <c r="O2391" s="16" t="n">
        <v>34.0269</v>
      </c>
      <c r="P2391" s="44" t="n">
        <f aca="false">AVERAGE(K2391:O2391)</f>
        <v>412.29206</v>
      </c>
      <c r="Q2391" s="44" t="n">
        <f aca="false">MAX(K2391:O2391)-MIN(K2391:O2391)</f>
        <v>809.353</v>
      </c>
      <c r="R2391" s="18" t="n">
        <v>0</v>
      </c>
      <c r="S2391" s="19" t="n">
        <v>23.0897</v>
      </c>
      <c r="T2391" s="45" t="n">
        <v>20.8979</v>
      </c>
      <c r="U2391" s="46" t="n">
        <v>18.7061</v>
      </c>
      <c r="V2391" s="47" t="n">
        <v>0</v>
      </c>
      <c r="W2391" s="48" t="n">
        <v>0</v>
      </c>
      <c r="X2391" s="49" t="n">
        <v>0.106092366509611</v>
      </c>
      <c r="Y2391" s="50" t="n">
        <v>15.1591584136906</v>
      </c>
    </row>
    <row r="2392" customFormat="false" ht="15" hidden="false" customHeight="false" outlineLevel="0" collapsed="false">
      <c r="A2392" s="39" t="n">
        <v>2390</v>
      </c>
      <c r="B2392" s="40" t="n">
        <f aca="false">A2392/60</f>
        <v>39.8333333333333</v>
      </c>
      <c r="C2392" s="41" t="s">
        <v>33</v>
      </c>
      <c r="D2392" s="42" t="n">
        <f aca="false">IF(C2392=C2391,-100,2000)</f>
        <v>-100</v>
      </c>
      <c r="E2392" s="0" t="n">
        <v>40</v>
      </c>
      <c r="H2392" s="43" t="n">
        <v>458.826087126562</v>
      </c>
      <c r="I2392" s="10" t="n">
        <v>0</v>
      </c>
      <c r="J2392" s="11" t="n">
        <v>495.4026</v>
      </c>
      <c r="K2392" s="12" t="n">
        <v>841.3545</v>
      </c>
      <c r="L2392" s="13" t="n">
        <v>656.6373</v>
      </c>
      <c r="M2392" s="14" t="n">
        <v>415.6137</v>
      </c>
      <c r="N2392" s="15" t="n">
        <v>106.1314</v>
      </c>
      <c r="O2392" s="16" t="n">
        <v>34.0269</v>
      </c>
      <c r="P2392" s="44" t="n">
        <f aca="false">AVERAGE(K2392:O2392)</f>
        <v>410.75276</v>
      </c>
      <c r="Q2392" s="44" t="n">
        <f aca="false">MAX(K2392:O2392)-MIN(K2392:O2392)</f>
        <v>807.3276</v>
      </c>
      <c r="R2392" s="18" t="n">
        <v>0</v>
      </c>
      <c r="S2392" s="19" t="n">
        <v>23.0037</v>
      </c>
      <c r="T2392" s="45" t="n">
        <v>20.8979</v>
      </c>
      <c r="U2392" s="46" t="n">
        <v>18.7278</v>
      </c>
      <c r="V2392" s="47" t="n">
        <v>0</v>
      </c>
      <c r="W2392" s="48" t="n">
        <v>0</v>
      </c>
      <c r="X2392" s="49" t="n">
        <v>0.106000760726522</v>
      </c>
      <c r="Y2392" s="50" t="n">
        <v>15.1460691913162</v>
      </c>
    </row>
    <row r="2393" customFormat="false" ht="15" hidden="false" customHeight="false" outlineLevel="0" collapsed="false">
      <c r="A2393" s="39" t="n">
        <v>2391</v>
      </c>
      <c r="B2393" s="40" t="n">
        <f aca="false">A2393/60</f>
        <v>39.85</v>
      </c>
      <c r="C2393" s="41" t="s">
        <v>33</v>
      </c>
      <c r="D2393" s="42" t="n">
        <f aca="false">IF(C2393=C2392,-100,2000)</f>
        <v>-100</v>
      </c>
      <c r="E2393" s="0" t="n">
        <v>40</v>
      </c>
      <c r="H2393" s="43" t="n">
        <v>458.276729440521</v>
      </c>
      <c r="I2393" s="10" t="n">
        <v>0</v>
      </c>
      <c r="J2393" s="11" t="n">
        <v>494.5287</v>
      </c>
      <c r="K2393" s="12" t="n">
        <v>839.3291</v>
      </c>
      <c r="L2393" s="13" t="n">
        <v>654.2068</v>
      </c>
      <c r="M2393" s="14" t="n">
        <v>413.1832</v>
      </c>
      <c r="N2393" s="15" t="n">
        <v>104.9161</v>
      </c>
      <c r="O2393" s="16" t="n">
        <v>33.2167</v>
      </c>
      <c r="P2393" s="44" t="n">
        <f aca="false">AVERAGE(K2393:O2393)</f>
        <v>408.97038</v>
      </c>
      <c r="Q2393" s="44" t="n">
        <f aca="false">MAX(K2393:O2393)-MIN(K2393:O2393)</f>
        <v>806.1124</v>
      </c>
      <c r="R2393" s="18" t="n">
        <v>0</v>
      </c>
      <c r="S2393" s="19" t="n">
        <v>22.9313</v>
      </c>
      <c r="T2393" s="45" t="n">
        <v>20.8979</v>
      </c>
      <c r="U2393" s="46" t="n">
        <v>18.735</v>
      </c>
      <c r="V2393" s="47" t="n">
        <v>0</v>
      </c>
      <c r="W2393" s="48" t="n">
        <v>0</v>
      </c>
      <c r="X2393" s="49" t="n">
        <v>0.106962613003587</v>
      </c>
      <c r="Y2393" s="50" t="n">
        <v>15.2835048195174</v>
      </c>
    </row>
    <row r="2394" customFormat="false" ht="15" hidden="false" customHeight="false" outlineLevel="0" collapsed="false">
      <c r="A2394" s="39" t="n">
        <v>2392</v>
      </c>
      <c r="B2394" s="40" t="n">
        <f aca="false">A2394/60</f>
        <v>39.8666666666667</v>
      </c>
      <c r="C2394" s="41" t="s">
        <v>33</v>
      </c>
      <c r="D2394" s="42" t="n">
        <f aca="false">IF(C2394=C2393,-100,2000)</f>
        <v>-100</v>
      </c>
      <c r="E2394" s="0" t="n">
        <v>40</v>
      </c>
      <c r="H2394" s="43" t="n">
        <v>458.963771555314</v>
      </c>
      <c r="I2394" s="10" t="n">
        <v>0</v>
      </c>
      <c r="J2394" s="11" t="n">
        <v>493.495</v>
      </c>
      <c r="K2394" s="12" t="n">
        <v>837.3036</v>
      </c>
      <c r="L2394" s="13" t="n">
        <v>652.1814</v>
      </c>
      <c r="M2394" s="14" t="n">
        <v>410.7527</v>
      </c>
      <c r="N2394" s="15" t="n">
        <v>104.106</v>
      </c>
      <c r="O2394" s="16" t="n">
        <v>33.2167</v>
      </c>
      <c r="P2394" s="44" t="n">
        <f aca="false">AVERAGE(K2394:O2394)</f>
        <v>407.51208</v>
      </c>
      <c r="Q2394" s="44" t="n">
        <f aca="false">MAX(K2394:O2394)-MIN(K2394:O2394)</f>
        <v>804.0869</v>
      </c>
      <c r="R2394" s="18" t="n">
        <v>0</v>
      </c>
      <c r="S2394" s="19" t="n">
        <v>22.8228</v>
      </c>
      <c r="T2394" s="45" t="n">
        <v>20.8979</v>
      </c>
      <c r="U2394" s="46" t="n">
        <v>18.7423</v>
      </c>
      <c r="V2394" s="47" t="n">
        <v>0</v>
      </c>
      <c r="W2394" s="48" t="n">
        <v>0</v>
      </c>
      <c r="X2394" s="49" t="n">
        <v>0.10738781204312</v>
      </c>
      <c r="Y2394" s="50" t="n">
        <v>15.3442599879588</v>
      </c>
    </row>
    <row r="2395" customFormat="false" ht="15" hidden="false" customHeight="false" outlineLevel="0" collapsed="false">
      <c r="A2395" s="39" t="n">
        <v>2393</v>
      </c>
      <c r="B2395" s="40" t="n">
        <f aca="false">A2395/60</f>
        <v>39.8833333333333</v>
      </c>
      <c r="C2395" s="41" t="s">
        <v>33</v>
      </c>
      <c r="D2395" s="42" t="n">
        <f aca="false">IF(C2395=C2394,-100,2000)</f>
        <v>-100</v>
      </c>
      <c r="E2395" s="0" t="n">
        <v>40</v>
      </c>
      <c r="H2395" s="43" t="n">
        <v>462.996640829259</v>
      </c>
      <c r="I2395" s="10" t="n">
        <v>0</v>
      </c>
      <c r="J2395" s="11" t="n">
        <v>492.4533</v>
      </c>
      <c r="K2395" s="12" t="n">
        <v>834.8732</v>
      </c>
      <c r="L2395" s="13" t="n">
        <v>650.1559</v>
      </c>
      <c r="M2395" s="14" t="n">
        <v>407.9172</v>
      </c>
      <c r="N2395" s="15" t="n">
        <v>103.2958</v>
      </c>
      <c r="O2395" s="16" t="n">
        <v>32.8116</v>
      </c>
      <c r="P2395" s="44" t="n">
        <f aca="false">AVERAGE(K2395:O2395)</f>
        <v>405.81074</v>
      </c>
      <c r="Q2395" s="44" t="n">
        <f aca="false">MAX(K2395:O2395)-MIN(K2395:O2395)</f>
        <v>802.0616</v>
      </c>
      <c r="R2395" s="18" t="n">
        <v>0</v>
      </c>
      <c r="S2395" s="19" t="n">
        <v>22.7401</v>
      </c>
      <c r="T2395" s="45" t="n">
        <v>20.8979</v>
      </c>
      <c r="U2395" s="46" t="n">
        <v>18.7423</v>
      </c>
      <c r="V2395" s="47" t="n">
        <v>0</v>
      </c>
      <c r="W2395" s="48" t="n">
        <v>0</v>
      </c>
      <c r="X2395" s="49" t="n">
        <v>0.106265965083799</v>
      </c>
      <c r="Y2395" s="50" t="n">
        <v>15.1839632924305</v>
      </c>
    </row>
    <row r="2396" customFormat="false" ht="15" hidden="false" customHeight="false" outlineLevel="0" collapsed="false">
      <c r="A2396" s="39" t="n">
        <v>2394</v>
      </c>
      <c r="B2396" s="40" t="n">
        <f aca="false">A2396/60</f>
        <v>39.9</v>
      </c>
      <c r="C2396" s="41" t="s">
        <v>33</v>
      </c>
      <c r="D2396" s="42" t="n">
        <f aca="false">IF(C2396=C2395,-100,2000)</f>
        <v>-100</v>
      </c>
      <c r="E2396" s="0" t="n">
        <v>40</v>
      </c>
      <c r="H2396" s="43" t="n">
        <v>464.812758953467</v>
      </c>
      <c r="I2396" s="10" t="n">
        <v>0</v>
      </c>
      <c r="J2396" s="11" t="n">
        <v>491.4081</v>
      </c>
      <c r="K2396" s="12" t="n">
        <v>833.2529</v>
      </c>
      <c r="L2396" s="13" t="n">
        <v>647.7255</v>
      </c>
      <c r="M2396" s="14" t="n">
        <v>405.4867</v>
      </c>
      <c r="N2396" s="15" t="n">
        <v>101.6755</v>
      </c>
      <c r="O2396" s="16" t="n">
        <v>32.8116</v>
      </c>
      <c r="P2396" s="44" t="n">
        <f aca="false">AVERAGE(K2396:O2396)</f>
        <v>404.19044</v>
      </c>
      <c r="Q2396" s="44" t="n">
        <f aca="false">MAX(K2396:O2396)-MIN(K2396:O2396)</f>
        <v>800.4413</v>
      </c>
      <c r="R2396" s="18" t="n">
        <v>0</v>
      </c>
      <c r="S2396" s="19" t="n">
        <v>22.7069</v>
      </c>
      <c r="T2396" s="45" t="n">
        <v>20.8979</v>
      </c>
      <c r="U2396" s="46" t="n">
        <v>18.7423</v>
      </c>
      <c r="V2396" s="47" t="n">
        <v>0</v>
      </c>
      <c r="W2396" s="48" t="n">
        <v>0</v>
      </c>
      <c r="X2396" s="49" t="n">
        <v>0.107296138084981</v>
      </c>
      <c r="Y2396" s="50" t="n">
        <v>15.3311610242958</v>
      </c>
    </row>
    <row r="2397" customFormat="false" ht="15" hidden="false" customHeight="false" outlineLevel="0" collapsed="false">
      <c r="A2397" s="39" t="n">
        <v>2395</v>
      </c>
      <c r="B2397" s="40" t="n">
        <f aca="false">A2397/60</f>
        <v>39.9166666666667</v>
      </c>
      <c r="C2397" s="41" t="s">
        <v>33</v>
      </c>
      <c r="D2397" s="42" t="n">
        <f aca="false">IF(C2397=C2396,-100,2000)</f>
        <v>-100</v>
      </c>
      <c r="E2397" s="0" t="n">
        <v>40</v>
      </c>
      <c r="H2397" s="43" t="n">
        <v>467.660077186312</v>
      </c>
      <c r="I2397" s="10" t="n">
        <v>0</v>
      </c>
      <c r="J2397" s="11" t="n">
        <v>490.4029</v>
      </c>
      <c r="K2397" s="12" t="n">
        <v>831.2274</v>
      </c>
      <c r="L2397" s="13" t="n">
        <v>645.7001</v>
      </c>
      <c r="M2397" s="14" t="n">
        <v>403.0562</v>
      </c>
      <c r="N2397" s="15" t="n">
        <v>100.8653</v>
      </c>
      <c r="O2397" s="16" t="n">
        <v>32.4065</v>
      </c>
      <c r="P2397" s="44" t="n">
        <f aca="false">AVERAGE(K2397:O2397)</f>
        <v>402.6511</v>
      </c>
      <c r="Q2397" s="44" t="n">
        <f aca="false">MAX(K2397:O2397)-MIN(K2397:O2397)</f>
        <v>798.8209</v>
      </c>
      <c r="R2397" s="18" t="n">
        <v>0</v>
      </c>
      <c r="S2397" s="19" t="n">
        <v>22.6935</v>
      </c>
      <c r="T2397" s="45" t="n">
        <v>20.8979</v>
      </c>
      <c r="U2397" s="46" t="n">
        <v>18.764</v>
      </c>
      <c r="V2397" s="47" t="n">
        <v>0</v>
      </c>
      <c r="W2397" s="48" t="n">
        <v>0</v>
      </c>
      <c r="X2397" s="49" t="n">
        <v>0.106796252826928</v>
      </c>
      <c r="Y2397" s="50" t="n">
        <v>15.2597342094851</v>
      </c>
    </row>
    <row r="2398" customFormat="false" ht="15" hidden="false" customHeight="false" outlineLevel="0" collapsed="false">
      <c r="A2398" s="39" t="n">
        <v>2396</v>
      </c>
      <c r="B2398" s="40" t="n">
        <f aca="false">A2398/60</f>
        <v>39.9333333333333</v>
      </c>
      <c r="C2398" s="41" t="s">
        <v>33</v>
      </c>
      <c r="D2398" s="42" t="n">
        <f aca="false">IF(C2398=C2397,-100,2000)</f>
        <v>-100</v>
      </c>
      <c r="E2398" s="0" t="n">
        <v>40</v>
      </c>
      <c r="H2398" s="43" t="n">
        <v>469.183947637154</v>
      </c>
      <c r="I2398" s="10" t="n">
        <v>0</v>
      </c>
      <c r="J2398" s="11" t="n">
        <v>489.3355</v>
      </c>
      <c r="K2398" s="12" t="n">
        <v>829.202</v>
      </c>
      <c r="L2398" s="13" t="n">
        <v>642.8645</v>
      </c>
      <c r="M2398" s="14" t="n">
        <v>399.8156</v>
      </c>
      <c r="N2398" s="15" t="n">
        <v>99.6501</v>
      </c>
      <c r="O2398" s="16" t="n">
        <v>32.4065</v>
      </c>
      <c r="P2398" s="44" t="n">
        <f aca="false">AVERAGE(K2398:O2398)</f>
        <v>400.78774</v>
      </c>
      <c r="Q2398" s="44" t="n">
        <f aca="false">MAX(K2398:O2398)-MIN(K2398:O2398)</f>
        <v>796.7955</v>
      </c>
      <c r="R2398" s="18" t="n">
        <v>0</v>
      </c>
      <c r="S2398" s="19" t="n">
        <v>22.8304</v>
      </c>
      <c r="T2398" s="45" t="n">
        <v>20.8979</v>
      </c>
      <c r="U2398" s="46" t="n">
        <v>18.764</v>
      </c>
      <c r="V2398" s="47" t="n">
        <v>0</v>
      </c>
      <c r="W2398" s="48" t="n">
        <v>0</v>
      </c>
      <c r="X2398" s="49" t="n">
        <v>0.105392132506862</v>
      </c>
      <c r="Y2398" s="50" t="n">
        <v>15.0591044840484</v>
      </c>
    </row>
    <row r="2399" customFormat="false" ht="15" hidden="false" customHeight="false" outlineLevel="0" collapsed="false">
      <c r="A2399" s="39" t="n">
        <v>2397</v>
      </c>
      <c r="B2399" s="40" t="n">
        <f aca="false">A2399/60</f>
        <v>39.95</v>
      </c>
      <c r="C2399" s="41" t="s">
        <v>33</v>
      </c>
      <c r="D2399" s="42" t="n">
        <f aca="false">IF(C2399=C2398,-100,2000)</f>
        <v>-100</v>
      </c>
      <c r="E2399" s="0" t="n">
        <v>40</v>
      </c>
      <c r="H2399" s="43" t="n">
        <v>469.855915589354</v>
      </c>
      <c r="I2399" s="10" t="n">
        <v>0</v>
      </c>
      <c r="J2399" s="11" t="n">
        <v>488.2328</v>
      </c>
      <c r="K2399" s="12" t="n">
        <v>827.1766</v>
      </c>
      <c r="L2399" s="13" t="n">
        <v>640.8391</v>
      </c>
      <c r="M2399" s="14" t="n">
        <v>397.7901</v>
      </c>
      <c r="N2399" s="15" t="n">
        <v>98.8399</v>
      </c>
      <c r="O2399" s="16" t="n">
        <v>32.4065</v>
      </c>
      <c r="P2399" s="44" t="n">
        <f aca="false">AVERAGE(K2399:O2399)</f>
        <v>399.41044</v>
      </c>
      <c r="Q2399" s="44" t="n">
        <f aca="false">MAX(K2399:O2399)-MIN(K2399:O2399)</f>
        <v>794.7701</v>
      </c>
      <c r="R2399" s="18" t="n">
        <v>0</v>
      </c>
      <c r="S2399" s="19" t="n">
        <v>22.8107</v>
      </c>
      <c r="T2399" s="45" t="n">
        <v>20.8979</v>
      </c>
      <c r="U2399" s="46" t="n">
        <v>18.7784</v>
      </c>
      <c r="V2399" s="47" t="n">
        <v>0</v>
      </c>
      <c r="W2399" s="48" t="n">
        <v>0</v>
      </c>
      <c r="X2399" s="49" t="n">
        <v>0.106011347723474</v>
      </c>
      <c r="Y2399" s="50" t="n">
        <v>15.1475819294067</v>
      </c>
    </row>
    <row r="2400" customFormat="false" ht="15" hidden="false" customHeight="false" outlineLevel="0" collapsed="false">
      <c r="A2400" s="39" t="n">
        <v>2398</v>
      </c>
      <c r="B2400" s="40" t="n">
        <f aca="false">A2400/60</f>
        <v>39.9666666666667</v>
      </c>
      <c r="C2400" s="41" t="s">
        <v>33</v>
      </c>
      <c r="D2400" s="42" t="n">
        <f aca="false">IF(C2400=C2399,-100,2000)</f>
        <v>-100</v>
      </c>
      <c r="E2400" s="0" t="n">
        <v>40</v>
      </c>
      <c r="H2400" s="43" t="n">
        <v>471.063440937896</v>
      </c>
      <c r="I2400" s="10" t="n">
        <v>0</v>
      </c>
      <c r="J2400" s="11" t="n">
        <v>487.2166</v>
      </c>
      <c r="K2400" s="12" t="n">
        <v>825.1512</v>
      </c>
      <c r="L2400" s="13" t="n">
        <v>638.4086</v>
      </c>
      <c r="M2400" s="14" t="n">
        <v>394.9546</v>
      </c>
      <c r="N2400" s="15" t="n">
        <v>97.2196</v>
      </c>
      <c r="O2400" s="16" t="n">
        <v>32.0014</v>
      </c>
      <c r="P2400" s="44" t="n">
        <f aca="false">AVERAGE(K2400:O2400)</f>
        <v>397.54708</v>
      </c>
      <c r="Q2400" s="44" t="n">
        <f aca="false">MAX(K2400:O2400)-MIN(K2400:O2400)</f>
        <v>793.1498</v>
      </c>
      <c r="R2400" s="18" t="n">
        <v>0</v>
      </c>
      <c r="S2400" s="19" t="n">
        <v>22.9775</v>
      </c>
      <c r="T2400" s="45" t="n">
        <v>20.8979</v>
      </c>
      <c r="U2400" s="46" t="n">
        <v>18.7857</v>
      </c>
      <c r="V2400" s="47" t="n">
        <v>0</v>
      </c>
      <c r="W2400" s="48" t="n">
        <v>0</v>
      </c>
      <c r="X2400" s="49" t="n">
        <v>0.105852058868799</v>
      </c>
      <c r="Y2400" s="50" t="n">
        <v>15.1248217152556</v>
      </c>
    </row>
    <row r="2401" customFormat="false" ht="15" hidden="false" customHeight="false" outlineLevel="0" collapsed="false">
      <c r="A2401" s="39" t="n">
        <v>2399</v>
      </c>
      <c r="B2401" s="40" t="n">
        <f aca="false">A2401/60</f>
        <v>39.9833333333333</v>
      </c>
      <c r="C2401" s="41" t="s">
        <v>33</v>
      </c>
      <c r="D2401" s="42" t="n">
        <f aca="false">IF(C2401=C2400,-100,2000)</f>
        <v>-100</v>
      </c>
      <c r="E2401" s="0" t="n">
        <v>40</v>
      </c>
      <c r="H2401" s="43" t="n">
        <v>471.491780698896</v>
      </c>
      <c r="I2401" s="10" t="n">
        <v>0</v>
      </c>
      <c r="J2401" s="11" t="n">
        <v>486.2067</v>
      </c>
      <c r="K2401" s="12" t="n">
        <v>823.1258</v>
      </c>
      <c r="L2401" s="13" t="n">
        <v>636.3832</v>
      </c>
      <c r="M2401" s="14" t="n">
        <v>392.5241</v>
      </c>
      <c r="N2401" s="15" t="n">
        <v>96.0043</v>
      </c>
      <c r="O2401" s="16" t="n">
        <v>32.0014</v>
      </c>
      <c r="P2401" s="44" t="n">
        <f aca="false">AVERAGE(K2401:O2401)</f>
        <v>396.00776</v>
      </c>
      <c r="Q2401" s="44" t="n">
        <f aca="false">MAX(K2401:O2401)-MIN(K2401:O2401)</f>
        <v>791.1244</v>
      </c>
      <c r="R2401" s="18" t="n">
        <v>0</v>
      </c>
      <c r="S2401" s="19" t="n">
        <v>23.0446</v>
      </c>
      <c r="T2401" s="45" t="n">
        <v>20.8979</v>
      </c>
      <c r="U2401" s="46" t="n">
        <v>18.7712</v>
      </c>
      <c r="V2401" s="47" t="n">
        <v>0</v>
      </c>
      <c r="W2401" s="48" t="n">
        <v>0</v>
      </c>
      <c r="X2401" s="49" t="n">
        <v>0.104302707916432</v>
      </c>
      <c r="Y2401" s="50" t="n">
        <v>14.9034405047308</v>
      </c>
    </row>
    <row r="2402" customFormat="false" ht="15" hidden="false" customHeight="false" outlineLevel="0" collapsed="false">
      <c r="A2402" s="39" t="n">
        <v>2400</v>
      </c>
      <c r="B2402" s="40" t="n">
        <f aca="false">A2402/60</f>
        <v>40</v>
      </c>
      <c r="C2402" s="41" t="s">
        <v>33</v>
      </c>
      <c r="D2402" s="42" t="n">
        <f aca="false">IF(C2402=C2401,-100,2000)</f>
        <v>-100</v>
      </c>
      <c r="E2402" s="0" t="n">
        <v>40</v>
      </c>
      <c r="H2402" s="43" t="n">
        <v>469.493392594604</v>
      </c>
      <c r="I2402" s="10" t="n">
        <v>0</v>
      </c>
      <c r="J2402" s="11" t="n">
        <v>485.03</v>
      </c>
      <c r="K2402" s="12" t="n">
        <v>821.9106</v>
      </c>
      <c r="L2402" s="13" t="n">
        <v>633.9527</v>
      </c>
      <c r="M2402" s="14" t="n">
        <v>389.6885</v>
      </c>
      <c r="N2402" s="15" t="n">
        <v>95.1942</v>
      </c>
      <c r="O2402" s="16" t="n">
        <v>31.1913</v>
      </c>
      <c r="P2402" s="44" t="n">
        <f aca="false">AVERAGE(K2402:O2402)</f>
        <v>394.38746</v>
      </c>
      <c r="Q2402" s="44" t="n">
        <f aca="false">MAX(K2402:O2402)-MIN(K2402:O2402)</f>
        <v>790.7193</v>
      </c>
      <c r="R2402" s="18" t="n">
        <v>0</v>
      </c>
      <c r="S2402" s="19" t="n">
        <v>22.8683</v>
      </c>
      <c r="T2402" s="45" t="n">
        <v>20.8979</v>
      </c>
      <c r="U2402" s="46" t="n">
        <v>18.8001</v>
      </c>
      <c r="V2402" s="47" t="n">
        <v>0</v>
      </c>
      <c r="W2402" s="48" t="n">
        <v>0</v>
      </c>
      <c r="X2402" s="49" t="n">
        <v>0.112700098922122</v>
      </c>
      <c r="Y2402" s="50" t="n">
        <v>15.0272857707933</v>
      </c>
    </row>
    <row r="2403" customFormat="false" ht="15" hidden="false" customHeight="false" outlineLevel="0" collapsed="false">
      <c r="A2403" s="39" t="n">
        <v>2401</v>
      </c>
      <c r="B2403" s="40" t="n">
        <f aca="false">A2403/60</f>
        <v>40.0166666666667</v>
      </c>
      <c r="C2403" s="41" t="s">
        <v>33</v>
      </c>
      <c r="D2403" s="42" t="n">
        <f aca="false">IF(C2403=C2402,-100,2000)</f>
        <v>-100</v>
      </c>
      <c r="E2403" s="0" t="n">
        <v>40</v>
      </c>
      <c r="H2403" s="43" t="n">
        <v>468.873441118957</v>
      </c>
      <c r="I2403" s="10" t="n">
        <v>0</v>
      </c>
      <c r="J2403" s="11" t="n">
        <v>483.7056</v>
      </c>
      <c r="K2403" s="12" t="n">
        <v>819.8851</v>
      </c>
      <c r="L2403" s="13" t="n">
        <v>631.9273</v>
      </c>
      <c r="M2403" s="14" t="n">
        <v>387.258</v>
      </c>
      <c r="N2403" s="15" t="n">
        <v>93.9789</v>
      </c>
      <c r="O2403" s="16" t="n">
        <v>31.1913</v>
      </c>
      <c r="P2403" s="44" t="n">
        <f aca="false">AVERAGE(K2403:O2403)</f>
        <v>392.84812</v>
      </c>
      <c r="Q2403" s="44" t="n">
        <f aca="false">MAX(K2403:O2403)-MIN(K2403:O2403)</f>
        <v>788.6938</v>
      </c>
      <c r="R2403" s="18" t="n">
        <v>0</v>
      </c>
      <c r="S2403" s="19" t="n">
        <v>22.7584</v>
      </c>
      <c r="T2403" s="45" t="n">
        <v>20.8979</v>
      </c>
      <c r="U2403" s="46" t="n">
        <v>18.8074</v>
      </c>
      <c r="V2403" s="47" t="n">
        <v>0</v>
      </c>
      <c r="W2403" s="48" t="n">
        <v>0</v>
      </c>
      <c r="X2403" s="49" t="n">
        <v>0.105100741912018</v>
      </c>
      <c r="Y2403" s="50" t="n">
        <v>15.0174687252014</v>
      </c>
    </row>
    <row r="2404" customFormat="false" ht="15" hidden="false" customHeight="false" outlineLevel="0" collapsed="false">
      <c r="A2404" s="39" t="n">
        <v>2402</v>
      </c>
      <c r="B2404" s="40" t="n">
        <f aca="false">A2404/60</f>
        <v>40.0333333333333</v>
      </c>
      <c r="C2404" s="41" t="s">
        <v>33</v>
      </c>
      <c r="D2404" s="42" t="n">
        <f aca="false">IF(C2404=C2403,-100,2000)</f>
        <v>-100</v>
      </c>
      <c r="E2404" s="0" t="n">
        <v>40</v>
      </c>
      <c r="H2404" s="43" t="n">
        <v>468.720470215463</v>
      </c>
      <c r="I2404" s="10" t="n">
        <v>0</v>
      </c>
      <c r="J2404" s="11" t="n">
        <v>482.3682</v>
      </c>
      <c r="K2404" s="12" t="n">
        <v>817.8597</v>
      </c>
      <c r="L2404" s="13" t="n">
        <v>629.9019</v>
      </c>
      <c r="M2404" s="14" t="n">
        <v>385.2326</v>
      </c>
      <c r="N2404" s="15" t="n">
        <v>93.5739</v>
      </c>
      <c r="O2404" s="16" t="n">
        <v>31.1913</v>
      </c>
      <c r="P2404" s="44" t="n">
        <f aca="false">AVERAGE(K2404:O2404)</f>
        <v>391.55188</v>
      </c>
      <c r="Q2404" s="44" t="n">
        <f aca="false">MAX(K2404:O2404)-MIN(K2404:O2404)</f>
        <v>786.6684</v>
      </c>
      <c r="R2404" s="18" t="n">
        <v>0</v>
      </c>
      <c r="S2404" s="19" t="n">
        <v>22.7142</v>
      </c>
      <c r="T2404" s="45" t="n">
        <v>20.8979</v>
      </c>
      <c r="U2404" s="46" t="n">
        <v>18.8218</v>
      </c>
      <c r="V2404" s="47" t="n">
        <v>0</v>
      </c>
      <c r="W2404" s="48" t="n">
        <v>0</v>
      </c>
      <c r="X2404" s="49" t="n">
        <v>0.105102406808912</v>
      </c>
      <c r="Y2404" s="50" t="n">
        <v>15.0177066163578</v>
      </c>
    </row>
    <row r="2405" customFormat="false" ht="15" hidden="false" customHeight="false" outlineLevel="0" collapsed="false">
      <c r="A2405" s="39" t="n">
        <v>2403</v>
      </c>
      <c r="B2405" s="40" t="n">
        <f aca="false">A2405/60</f>
        <v>40.05</v>
      </c>
      <c r="C2405" s="41" t="s">
        <v>33</v>
      </c>
      <c r="D2405" s="42" t="n">
        <f aca="false">IF(C2405=C2404,-100,2000)</f>
        <v>-100</v>
      </c>
      <c r="E2405" s="0" t="n">
        <v>40</v>
      </c>
      <c r="H2405" s="43" t="n">
        <v>468.88320747782</v>
      </c>
      <c r="I2405" s="10" t="n">
        <v>0</v>
      </c>
      <c r="J2405" s="11" t="n">
        <v>481.06</v>
      </c>
      <c r="K2405" s="12" t="n">
        <v>816.2394</v>
      </c>
      <c r="L2405" s="13" t="n">
        <v>627.8765</v>
      </c>
      <c r="M2405" s="14" t="n">
        <v>382.8021</v>
      </c>
      <c r="N2405" s="15" t="n">
        <v>91.9535</v>
      </c>
      <c r="O2405" s="16" t="n">
        <v>30.7862</v>
      </c>
      <c r="P2405" s="44" t="n">
        <f aca="false">AVERAGE(K2405:O2405)</f>
        <v>389.93154</v>
      </c>
      <c r="Q2405" s="44" t="n">
        <f aca="false">MAX(K2405:O2405)-MIN(K2405:O2405)</f>
        <v>785.4532</v>
      </c>
      <c r="R2405" s="18" t="n">
        <v>0</v>
      </c>
      <c r="S2405" s="19" t="n">
        <v>22.6965</v>
      </c>
      <c r="T2405" s="45" t="n">
        <v>20.8979</v>
      </c>
      <c r="U2405" s="46" t="n">
        <v>18.8363</v>
      </c>
      <c r="V2405" s="47" t="n">
        <v>0</v>
      </c>
      <c r="W2405" s="48" t="n">
        <v>0</v>
      </c>
      <c r="X2405" s="49" t="n">
        <v>0.114452383797499</v>
      </c>
      <c r="Y2405" s="50" t="n">
        <v>15.2609331750633</v>
      </c>
    </row>
    <row r="2406" customFormat="false" ht="15" hidden="false" customHeight="false" outlineLevel="0" collapsed="false">
      <c r="A2406" s="39" t="n">
        <v>2404</v>
      </c>
      <c r="B2406" s="40" t="n">
        <f aca="false">A2406/60</f>
        <v>40.0666666666667</v>
      </c>
      <c r="C2406" s="41" t="s">
        <v>33</v>
      </c>
      <c r="D2406" s="42" t="n">
        <f aca="false">IF(C2406=C2405,-100,2000)</f>
        <v>-100</v>
      </c>
      <c r="E2406" s="0" t="n">
        <v>40</v>
      </c>
      <c r="H2406" s="43" t="n">
        <v>470.547522415354</v>
      </c>
      <c r="I2406" s="10" t="n">
        <v>0</v>
      </c>
      <c r="J2406" s="11" t="n">
        <v>479.6968</v>
      </c>
      <c r="K2406" s="12" t="n">
        <v>814.214</v>
      </c>
      <c r="L2406" s="13" t="n">
        <v>625.446</v>
      </c>
      <c r="M2406" s="14" t="n">
        <v>379.5615</v>
      </c>
      <c r="N2406" s="15" t="n">
        <v>91.1434</v>
      </c>
      <c r="O2406" s="16" t="n">
        <v>30.7862</v>
      </c>
      <c r="P2406" s="44" t="n">
        <f aca="false">AVERAGE(K2406:O2406)</f>
        <v>388.23022</v>
      </c>
      <c r="Q2406" s="44" t="n">
        <f aca="false">MAX(K2406:O2406)-MIN(K2406:O2406)</f>
        <v>783.4278</v>
      </c>
      <c r="R2406" s="18" t="n">
        <v>0</v>
      </c>
      <c r="S2406" s="19" t="n">
        <v>22.6894</v>
      </c>
      <c r="T2406" s="45" t="n">
        <v>20.8979</v>
      </c>
      <c r="U2406" s="46" t="n">
        <v>18.8074</v>
      </c>
      <c r="V2406" s="47" t="n">
        <v>0</v>
      </c>
      <c r="W2406" s="48" t="n">
        <v>0</v>
      </c>
      <c r="X2406" s="49" t="n">
        <v>0.11453169883777</v>
      </c>
      <c r="Y2406" s="50" t="n">
        <v>15.2715089401911</v>
      </c>
    </row>
    <row r="2407" customFormat="false" ht="15" hidden="false" customHeight="false" outlineLevel="0" collapsed="false">
      <c r="A2407" s="39" t="n">
        <v>2405</v>
      </c>
      <c r="B2407" s="40" t="n">
        <f aca="false">A2407/60</f>
        <v>40.0833333333333</v>
      </c>
      <c r="C2407" s="41" t="s">
        <v>33</v>
      </c>
      <c r="D2407" s="42" t="n">
        <f aca="false">IF(C2407=C2406,-100,2000)</f>
        <v>-100</v>
      </c>
      <c r="E2407" s="0" t="n">
        <v>40</v>
      </c>
      <c r="H2407" s="43" t="n">
        <v>472.384340974108</v>
      </c>
      <c r="I2407" s="10" t="n">
        <v>0</v>
      </c>
      <c r="J2407" s="11" t="n">
        <v>478.4594</v>
      </c>
      <c r="K2407" s="12" t="n">
        <v>811.7835</v>
      </c>
      <c r="L2407" s="13" t="n">
        <v>622.6104</v>
      </c>
      <c r="M2407" s="14" t="n">
        <v>377.536</v>
      </c>
      <c r="N2407" s="15" t="n">
        <v>90.7383</v>
      </c>
      <c r="O2407" s="16" t="n">
        <v>30.7862</v>
      </c>
      <c r="P2407" s="44" t="n">
        <f aca="false">AVERAGE(K2407:O2407)</f>
        <v>386.69088</v>
      </c>
      <c r="Q2407" s="44" t="n">
        <f aca="false">MAX(K2407:O2407)-MIN(K2407:O2407)</f>
        <v>780.9973</v>
      </c>
      <c r="R2407" s="18" t="n">
        <v>0</v>
      </c>
      <c r="S2407" s="19" t="n">
        <v>22.619</v>
      </c>
      <c r="T2407" s="45" t="n">
        <v>20.8979</v>
      </c>
      <c r="U2407" s="46" t="n">
        <v>18.8001</v>
      </c>
      <c r="V2407" s="47" t="n">
        <v>0</v>
      </c>
      <c r="W2407" s="48" t="n">
        <v>0</v>
      </c>
      <c r="X2407" s="49" t="n">
        <v>0.113586979853947</v>
      </c>
      <c r="Y2407" s="50" t="n">
        <v>15.1455413298804</v>
      </c>
    </row>
    <row r="2408" customFormat="false" ht="15" hidden="false" customHeight="false" outlineLevel="0" collapsed="false">
      <c r="A2408" s="39" t="n">
        <v>2406</v>
      </c>
      <c r="B2408" s="40" t="n">
        <f aca="false">A2408/60</f>
        <v>40.1</v>
      </c>
      <c r="C2408" s="41" t="s">
        <v>33</v>
      </c>
      <c r="D2408" s="42" t="n">
        <f aca="false">IF(C2408=C2407,-100,2000)</f>
        <v>-100</v>
      </c>
      <c r="E2408" s="0" t="n">
        <v>40</v>
      </c>
      <c r="H2408" s="43" t="n">
        <v>472.140288158609</v>
      </c>
      <c r="I2408" s="10" t="n">
        <v>0</v>
      </c>
      <c r="J2408" s="11" t="n">
        <v>477.2713</v>
      </c>
      <c r="K2408" s="12" t="n">
        <v>809.7581</v>
      </c>
      <c r="L2408" s="13" t="n">
        <v>620.585</v>
      </c>
      <c r="M2408" s="14" t="n">
        <v>374.7005</v>
      </c>
      <c r="N2408" s="15" t="n">
        <v>89.523</v>
      </c>
      <c r="O2408" s="16" t="n">
        <v>30.3811</v>
      </c>
      <c r="P2408" s="44" t="n">
        <f aca="false">AVERAGE(K2408:O2408)</f>
        <v>384.98954</v>
      </c>
      <c r="Q2408" s="44" t="n">
        <f aca="false">MAX(K2408:O2408)-MIN(K2408:O2408)</f>
        <v>779.377</v>
      </c>
      <c r="R2408" s="18" t="n">
        <v>0</v>
      </c>
      <c r="S2408" s="19" t="n">
        <v>22.4834</v>
      </c>
      <c r="T2408" s="45" t="n">
        <v>20.8979</v>
      </c>
      <c r="U2408" s="46" t="n">
        <v>18.8146</v>
      </c>
      <c r="V2408" s="47" t="n">
        <v>0</v>
      </c>
      <c r="W2408" s="48" t="n">
        <v>0</v>
      </c>
      <c r="X2408" s="49" t="n">
        <v>0.113324497476732</v>
      </c>
      <c r="Y2408" s="50" t="n">
        <v>15.1105422683894</v>
      </c>
    </row>
    <row r="2409" customFormat="false" ht="15" hidden="false" customHeight="false" outlineLevel="0" collapsed="false">
      <c r="A2409" s="39" t="n">
        <v>2407</v>
      </c>
      <c r="B2409" s="40" t="n">
        <f aca="false">A2409/60</f>
        <v>40.1166666666667</v>
      </c>
      <c r="C2409" s="41" t="s">
        <v>33</v>
      </c>
      <c r="D2409" s="42" t="n">
        <f aca="false">IF(C2409=C2408,-100,2000)</f>
        <v>-100</v>
      </c>
      <c r="E2409" s="0" t="n">
        <v>40</v>
      </c>
      <c r="H2409" s="43" t="n">
        <v>472.775419952924</v>
      </c>
      <c r="I2409" s="10" t="n">
        <v>0</v>
      </c>
      <c r="J2409" s="11" t="n">
        <v>475.9376</v>
      </c>
      <c r="K2409" s="12" t="n">
        <v>807.7327</v>
      </c>
      <c r="L2409" s="13" t="n">
        <v>618.5596</v>
      </c>
      <c r="M2409" s="14" t="n">
        <v>372.6751</v>
      </c>
      <c r="N2409" s="15" t="n">
        <v>88.7129</v>
      </c>
      <c r="O2409" s="16" t="n">
        <v>30.3811</v>
      </c>
      <c r="P2409" s="44" t="n">
        <f aca="false">AVERAGE(K2409:O2409)</f>
        <v>383.61228</v>
      </c>
      <c r="Q2409" s="44" t="n">
        <f aca="false">MAX(K2409:O2409)-MIN(K2409:O2409)</f>
        <v>777.3516</v>
      </c>
      <c r="R2409" s="18" t="n">
        <v>0</v>
      </c>
      <c r="S2409" s="19" t="n">
        <v>22.5362</v>
      </c>
      <c r="T2409" s="45" t="n">
        <v>20.8979</v>
      </c>
      <c r="U2409" s="46" t="n">
        <v>18.8218</v>
      </c>
      <c r="V2409" s="47" t="n">
        <v>0</v>
      </c>
      <c r="W2409" s="48" t="n">
        <v>0</v>
      </c>
      <c r="X2409" s="49" t="n">
        <v>0.111905821643134</v>
      </c>
      <c r="Y2409" s="50" t="n">
        <v>14.9213778632869</v>
      </c>
    </row>
    <row r="2410" customFormat="false" ht="15" hidden="false" customHeight="false" outlineLevel="0" collapsed="false">
      <c r="A2410" s="39" t="n">
        <v>2408</v>
      </c>
      <c r="B2410" s="40" t="n">
        <f aca="false">A2410/60</f>
        <v>40.1333333333333</v>
      </c>
      <c r="C2410" s="41" t="s">
        <v>33</v>
      </c>
      <c r="D2410" s="42" t="n">
        <f aca="false">IF(C2410=C2409,-100,2000)</f>
        <v>-100</v>
      </c>
      <c r="E2410" s="0" t="n">
        <v>40</v>
      </c>
      <c r="H2410" s="43" t="n">
        <v>474.251414014123</v>
      </c>
      <c r="I2410" s="10" t="n">
        <v>0</v>
      </c>
      <c r="J2410" s="11" t="n">
        <v>474.5082</v>
      </c>
      <c r="K2410" s="12" t="n">
        <v>805.7073</v>
      </c>
      <c r="L2410" s="13" t="n">
        <v>615.7241</v>
      </c>
      <c r="M2410" s="14" t="n">
        <v>369.4344</v>
      </c>
      <c r="N2410" s="15" t="n">
        <v>87.4976</v>
      </c>
      <c r="O2410" s="16" t="n">
        <v>29.976</v>
      </c>
      <c r="P2410" s="44" t="n">
        <f aca="false">AVERAGE(K2410:O2410)</f>
        <v>381.66788</v>
      </c>
      <c r="Q2410" s="44" t="n">
        <f aca="false">MAX(K2410:O2410)-MIN(K2410:O2410)</f>
        <v>775.7313</v>
      </c>
      <c r="R2410" s="18" t="n">
        <v>0</v>
      </c>
      <c r="S2410" s="19" t="n">
        <v>22.4389</v>
      </c>
      <c r="T2410" s="45" t="n">
        <v>20.8979</v>
      </c>
      <c r="U2410" s="46" t="n">
        <v>18.8363</v>
      </c>
      <c r="V2410" s="47" t="n">
        <v>0</v>
      </c>
      <c r="W2410" s="48" t="n">
        <v>0</v>
      </c>
      <c r="X2410" s="49" t="n">
        <v>0.112140477207346</v>
      </c>
      <c r="Y2410" s="50" t="n">
        <v>14.9526665334376</v>
      </c>
    </row>
    <row r="2411" customFormat="false" ht="15" hidden="false" customHeight="false" outlineLevel="0" collapsed="false">
      <c r="A2411" s="39" t="n">
        <v>2409</v>
      </c>
      <c r="B2411" s="40" t="n">
        <f aca="false">A2411/60</f>
        <v>40.15</v>
      </c>
      <c r="C2411" s="41" t="s">
        <v>33</v>
      </c>
      <c r="D2411" s="42" t="n">
        <f aca="false">IF(C2411=C2410,-100,2000)</f>
        <v>-100</v>
      </c>
      <c r="E2411" s="0" t="n">
        <v>40</v>
      </c>
      <c r="H2411" s="43" t="n">
        <v>472.919898370451</v>
      </c>
      <c r="I2411" s="10" t="n">
        <v>0</v>
      </c>
      <c r="J2411" s="11" t="n">
        <v>472.9757</v>
      </c>
      <c r="K2411" s="12" t="n">
        <v>804.087</v>
      </c>
      <c r="L2411" s="13" t="n">
        <v>613.6986</v>
      </c>
      <c r="M2411" s="14" t="n">
        <v>367.0039</v>
      </c>
      <c r="N2411" s="15" t="n">
        <v>86.6875</v>
      </c>
      <c r="O2411" s="16" t="n">
        <v>29.976</v>
      </c>
      <c r="P2411" s="44" t="n">
        <f aca="false">AVERAGE(K2411:O2411)</f>
        <v>380.2906</v>
      </c>
      <c r="Q2411" s="44" t="n">
        <f aca="false">MAX(K2411:O2411)-MIN(K2411:O2411)</f>
        <v>774.111</v>
      </c>
      <c r="R2411" s="18" t="n">
        <v>0</v>
      </c>
      <c r="S2411" s="19" t="n">
        <v>22.5142</v>
      </c>
      <c r="T2411" s="45" t="n">
        <v>20.8979</v>
      </c>
      <c r="U2411" s="46" t="n">
        <v>18.8508</v>
      </c>
      <c r="V2411" s="47" t="n">
        <v>0</v>
      </c>
      <c r="W2411" s="48" t="n">
        <v>0</v>
      </c>
      <c r="X2411" s="49" t="n">
        <v>0.11373159136053</v>
      </c>
      <c r="Y2411" s="50" t="n">
        <v>15.1648236415726</v>
      </c>
    </row>
    <row r="2412" customFormat="false" ht="15" hidden="false" customHeight="false" outlineLevel="0" collapsed="false">
      <c r="A2412" s="39" t="n">
        <v>2410</v>
      </c>
      <c r="B2412" s="40" t="n">
        <f aca="false">A2412/60</f>
        <v>40.1666666666667</v>
      </c>
      <c r="C2412" s="41" t="s">
        <v>33</v>
      </c>
      <c r="D2412" s="42" t="n">
        <f aca="false">IF(C2412=C2411,-100,2000)</f>
        <v>-100</v>
      </c>
      <c r="E2412" s="0" t="n">
        <v>40</v>
      </c>
      <c r="H2412" s="43" t="n">
        <v>473.603755803006</v>
      </c>
      <c r="I2412" s="10" t="n">
        <v>0</v>
      </c>
      <c r="J2412" s="11" t="n">
        <v>471.5869</v>
      </c>
      <c r="K2412" s="12" t="n">
        <v>802.0616</v>
      </c>
      <c r="L2412" s="13" t="n">
        <v>611.6732</v>
      </c>
      <c r="M2412" s="14" t="n">
        <v>364.5734</v>
      </c>
      <c r="N2412" s="15" t="n">
        <v>85.4722</v>
      </c>
      <c r="O2412" s="16" t="n">
        <v>29.976</v>
      </c>
      <c r="P2412" s="44" t="n">
        <f aca="false">AVERAGE(K2412:O2412)</f>
        <v>378.75128</v>
      </c>
      <c r="Q2412" s="44" t="n">
        <f aca="false">MAX(K2412:O2412)-MIN(K2412:O2412)</f>
        <v>772.0856</v>
      </c>
      <c r="R2412" s="18" t="n">
        <v>0</v>
      </c>
      <c r="S2412" s="19" t="n">
        <v>22.4923</v>
      </c>
      <c r="T2412" s="45" t="n">
        <v>20.8979</v>
      </c>
      <c r="U2412" s="46" t="n">
        <v>18.8508</v>
      </c>
      <c r="V2412" s="47" t="n">
        <v>0</v>
      </c>
      <c r="W2412" s="48" t="n">
        <v>0</v>
      </c>
      <c r="X2412" s="49" t="n">
        <v>0.113986681014957</v>
      </c>
      <c r="Y2412" s="50" t="n">
        <v>15.198836966946</v>
      </c>
    </row>
    <row r="2413" customFormat="false" ht="15" hidden="false" customHeight="false" outlineLevel="0" collapsed="false">
      <c r="A2413" s="39" t="n">
        <v>2411</v>
      </c>
      <c r="B2413" s="40" t="n">
        <f aca="false">A2413/60</f>
        <v>40.1833333333333</v>
      </c>
      <c r="C2413" s="41" t="s">
        <v>33</v>
      </c>
      <c r="D2413" s="42" t="n">
        <f aca="false">IF(C2413=C2412,-100,2000)</f>
        <v>-100</v>
      </c>
      <c r="E2413" s="0" t="n">
        <v>40</v>
      </c>
      <c r="H2413" s="43" t="n">
        <v>474.195575918885</v>
      </c>
      <c r="I2413" s="10" t="n">
        <v>0</v>
      </c>
      <c r="J2413" s="11" t="n">
        <v>470.3517</v>
      </c>
      <c r="K2413" s="12" t="n">
        <v>800.0361</v>
      </c>
      <c r="L2413" s="13" t="n">
        <v>609.2427</v>
      </c>
      <c r="M2413" s="14" t="n">
        <v>362.1429</v>
      </c>
      <c r="N2413" s="15" t="n">
        <v>84.6621</v>
      </c>
      <c r="O2413" s="16" t="n">
        <v>29.976</v>
      </c>
      <c r="P2413" s="44" t="n">
        <f aca="false">AVERAGE(K2413:O2413)</f>
        <v>377.21196</v>
      </c>
      <c r="Q2413" s="44" t="n">
        <f aca="false">MAX(K2413:O2413)-MIN(K2413:O2413)</f>
        <v>770.0601</v>
      </c>
      <c r="R2413" s="18" t="n">
        <v>0</v>
      </c>
      <c r="S2413" s="19" t="n">
        <v>22.4794</v>
      </c>
      <c r="T2413" s="45" t="n">
        <v>20.8979</v>
      </c>
      <c r="U2413" s="46" t="n">
        <v>18.8508</v>
      </c>
      <c r="V2413" s="47" t="n">
        <v>0</v>
      </c>
      <c r="W2413" s="48" t="n">
        <v>0</v>
      </c>
      <c r="X2413" s="49" t="n">
        <v>0.11379277084267</v>
      </c>
      <c r="Y2413" s="50" t="n">
        <v>15.1729812347799</v>
      </c>
    </row>
    <row r="2414" customFormat="false" ht="15" hidden="false" customHeight="false" outlineLevel="0" collapsed="false">
      <c r="A2414" s="39" t="n">
        <v>2412</v>
      </c>
      <c r="B2414" s="40" t="n">
        <f aca="false">A2414/60</f>
        <v>40.2</v>
      </c>
      <c r="C2414" s="41" t="s">
        <v>33</v>
      </c>
      <c r="D2414" s="42" t="n">
        <f aca="false">IF(C2414=C2413,-100,2000)</f>
        <v>-100</v>
      </c>
      <c r="E2414" s="0" t="n">
        <v>40</v>
      </c>
      <c r="H2414" s="43" t="n">
        <v>473.299724805359</v>
      </c>
      <c r="I2414" s="10" t="n">
        <v>0</v>
      </c>
      <c r="J2414" s="11" t="n">
        <v>469.0789</v>
      </c>
      <c r="K2414" s="12" t="n">
        <v>798.0107</v>
      </c>
      <c r="L2414" s="13" t="n">
        <v>607.2173</v>
      </c>
      <c r="M2414" s="14" t="n">
        <v>360.1176</v>
      </c>
      <c r="N2414" s="15" t="n">
        <v>83.4468</v>
      </c>
      <c r="O2414" s="16" t="n">
        <v>29.1659</v>
      </c>
      <c r="P2414" s="44" t="n">
        <f aca="false">AVERAGE(K2414:O2414)</f>
        <v>375.59166</v>
      </c>
      <c r="Q2414" s="44" t="n">
        <f aca="false">MAX(K2414:O2414)-MIN(K2414:O2414)</f>
        <v>768.8448</v>
      </c>
      <c r="R2414" s="18" t="n">
        <v>0</v>
      </c>
      <c r="S2414" s="19" t="n">
        <v>22.3924</v>
      </c>
      <c r="T2414" s="45" t="n">
        <v>20.8979</v>
      </c>
      <c r="U2414" s="46" t="n">
        <v>18.8508</v>
      </c>
      <c r="V2414" s="47" t="n">
        <v>0</v>
      </c>
      <c r="W2414" s="48" t="n">
        <v>0</v>
      </c>
      <c r="X2414" s="49" t="n">
        <v>0.10476974525443</v>
      </c>
      <c r="Y2414" s="50" t="n">
        <v>14.9701737978485</v>
      </c>
    </row>
    <row r="2415" customFormat="false" ht="15" hidden="false" customHeight="false" outlineLevel="0" collapsed="false">
      <c r="A2415" s="39" t="n">
        <v>2413</v>
      </c>
      <c r="B2415" s="40" t="n">
        <f aca="false">A2415/60</f>
        <v>40.2166666666667</v>
      </c>
      <c r="C2415" s="41" t="s">
        <v>33</v>
      </c>
      <c r="D2415" s="42" t="n">
        <f aca="false">IF(C2415=C2414,-100,2000)</f>
        <v>-100</v>
      </c>
      <c r="E2415" s="0" t="n">
        <v>40</v>
      </c>
      <c r="H2415" s="43" t="n">
        <v>473.180617689661</v>
      </c>
      <c r="I2415" s="10" t="n">
        <v>0</v>
      </c>
      <c r="J2415" s="11" t="n">
        <v>467.907</v>
      </c>
      <c r="K2415" s="12" t="n">
        <v>795.9854</v>
      </c>
      <c r="L2415" s="13" t="n">
        <v>604.3818</v>
      </c>
      <c r="M2415" s="14" t="n">
        <v>357.282</v>
      </c>
      <c r="N2415" s="15" t="n">
        <v>82.6367</v>
      </c>
      <c r="O2415" s="16" t="n">
        <v>29.1659</v>
      </c>
      <c r="P2415" s="44" t="n">
        <f aca="false">AVERAGE(K2415:O2415)</f>
        <v>373.89036</v>
      </c>
      <c r="Q2415" s="44" t="n">
        <f aca="false">MAX(K2415:O2415)-MIN(K2415:O2415)</f>
        <v>766.8195</v>
      </c>
      <c r="R2415" s="18" t="n">
        <v>0</v>
      </c>
      <c r="S2415" s="19" t="n">
        <v>22.3249</v>
      </c>
      <c r="T2415" s="45" t="n">
        <v>20.8979</v>
      </c>
      <c r="U2415" s="46" t="n">
        <v>18.8508</v>
      </c>
      <c r="V2415" s="47" t="n">
        <v>0</v>
      </c>
      <c r="W2415" s="48" t="n">
        <v>0</v>
      </c>
      <c r="X2415" s="49" t="n">
        <v>0.112602105485142</v>
      </c>
      <c r="Y2415" s="50" t="n">
        <v>15.0142194523495</v>
      </c>
    </row>
    <row r="2416" customFormat="false" ht="15" hidden="false" customHeight="false" outlineLevel="0" collapsed="false">
      <c r="A2416" s="39" t="n">
        <v>2414</v>
      </c>
      <c r="B2416" s="40" t="n">
        <f aca="false">A2416/60</f>
        <v>40.2333333333333</v>
      </c>
      <c r="C2416" s="41" t="s">
        <v>33</v>
      </c>
      <c r="D2416" s="42" t="n">
        <f aca="false">IF(C2416=C2415,-100,2000)</f>
        <v>-100</v>
      </c>
      <c r="E2416" s="0" t="n">
        <v>40</v>
      </c>
      <c r="H2416" s="43" t="n">
        <v>470.031816204961</v>
      </c>
      <c r="I2416" s="10" t="n">
        <v>0</v>
      </c>
      <c r="J2416" s="11" t="n">
        <v>466.476</v>
      </c>
      <c r="K2416" s="12" t="n">
        <v>793.96</v>
      </c>
      <c r="L2416" s="13" t="n">
        <v>602.3563</v>
      </c>
      <c r="M2416" s="14" t="n">
        <v>354.8515</v>
      </c>
      <c r="N2416" s="15" t="n">
        <v>81.8265</v>
      </c>
      <c r="O2416" s="16" t="n">
        <v>28.7608</v>
      </c>
      <c r="P2416" s="44" t="n">
        <f aca="false">AVERAGE(K2416:O2416)</f>
        <v>372.35102</v>
      </c>
      <c r="Q2416" s="44" t="n">
        <f aca="false">MAX(K2416:O2416)-MIN(K2416:O2416)</f>
        <v>765.1992</v>
      </c>
      <c r="R2416" s="18" t="n">
        <v>0</v>
      </c>
      <c r="S2416" s="19" t="n">
        <v>22.4162</v>
      </c>
      <c r="T2416" s="45" t="n">
        <v>20.8979</v>
      </c>
      <c r="U2416" s="46" t="n">
        <v>18.8508</v>
      </c>
      <c r="V2416" s="47" t="n">
        <v>0</v>
      </c>
      <c r="W2416" s="48" t="n">
        <v>0</v>
      </c>
      <c r="X2416" s="49" t="n">
        <v>0.115353525351404</v>
      </c>
      <c r="Y2416" s="50" t="n">
        <v>15.3810902270976</v>
      </c>
    </row>
    <row r="2417" customFormat="false" ht="15" hidden="false" customHeight="false" outlineLevel="0" collapsed="false">
      <c r="A2417" s="39" t="n">
        <v>2415</v>
      </c>
      <c r="B2417" s="40" t="n">
        <f aca="false">A2417/60</f>
        <v>40.25</v>
      </c>
      <c r="C2417" s="41" t="s">
        <v>33</v>
      </c>
      <c r="D2417" s="42" t="n">
        <f aca="false">IF(C2417=C2416,-100,2000)</f>
        <v>-100</v>
      </c>
      <c r="E2417" s="0" t="n">
        <v>40</v>
      </c>
      <c r="H2417" s="43" t="n">
        <v>470.598583487235</v>
      </c>
      <c r="I2417" s="10" t="n">
        <v>0</v>
      </c>
      <c r="J2417" s="11" t="n">
        <v>465.1995</v>
      </c>
      <c r="K2417" s="12" t="n">
        <v>791.9345</v>
      </c>
      <c r="L2417" s="13" t="n">
        <v>599.9258</v>
      </c>
      <c r="M2417" s="14" t="n">
        <v>352.421</v>
      </c>
      <c r="N2417" s="15" t="n">
        <v>81.0163</v>
      </c>
      <c r="O2417" s="16" t="n">
        <v>28.7608</v>
      </c>
      <c r="P2417" s="44" t="n">
        <f aca="false">AVERAGE(K2417:O2417)</f>
        <v>370.81168</v>
      </c>
      <c r="Q2417" s="44" t="n">
        <f aca="false">MAX(K2417:O2417)-MIN(K2417:O2417)</f>
        <v>763.1737</v>
      </c>
      <c r="R2417" s="18" t="n">
        <v>0</v>
      </c>
      <c r="S2417" s="19" t="n">
        <v>22.3344</v>
      </c>
      <c r="T2417" s="45" t="n">
        <v>20.8979</v>
      </c>
      <c r="U2417" s="46" t="n">
        <v>18.8508</v>
      </c>
      <c r="V2417" s="47" t="n">
        <v>0</v>
      </c>
      <c r="W2417" s="48" t="n">
        <v>0</v>
      </c>
      <c r="X2417" s="49" t="n">
        <v>0.11670865515233</v>
      </c>
      <c r="Y2417" s="50" t="n">
        <v>15.5617814861985</v>
      </c>
    </row>
    <row r="2418" customFormat="false" ht="15" hidden="false" customHeight="false" outlineLevel="0" collapsed="false">
      <c r="A2418" s="39" t="n">
        <v>2416</v>
      </c>
      <c r="B2418" s="40" t="n">
        <f aca="false">A2418/60</f>
        <v>40.2666666666667</v>
      </c>
      <c r="C2418" s="41" t="s">
        <v>33</v>
      </c>
      <c r="D2418" s="42" t="n">
        <f aca="false">IF(C2418=C2417,-100,2000)</f>
        <v>-100</v>
      </c>
      <c r="E2418" s="0" t="n">
        <v>40</v>
      </c>
      <c r="H2418" s="43" t="n">
        <v>473.455561922868</v>
      </c>
      <c r="I2418" s="10" t="n">
        <v>0</v>
      </c>
      <c r="J2418" s="11" t="n">
        <v>463.8742</v>
      </c>
      <c r="K2418" s="12" t="n">
        <v>789.9091</v>
      </c>
      <c r="L2418" s="13" t="n">
        <v>597.9005</v>
      </c>
      <c r="M2418" s="14" t="n">
        <v>349.9905</v>
      </c>
      <c r="N2418" s="15" t="n">
        <v>79.8011</v>
      </c>
      <c r="O2418" s="16" t="n">
        <v>28.7608</v>
      </c>
      <c r="P2418" s="44" t="n">
        <f aca="false">AVERAGE(K2418:O2418)</f>
        <v>369.2724</v>
      </c>
      <c r="Q2418" s="44" t="n">
        <f aca="false">MAX(K2418:O2418)-MIN(K2418:O2418)</f>
        <v>761.1483</v>
      </c>
      <c r="R2418" s="18" t="n">
        <v>0</v>
      </c>
      <c r="S2418" s="19" t="n">
        <v>22.3016</v>
      </c>
      <c r="T2418" s="45" t="n">
        <v>20.8979</v>
      </c>
      <c r="U2418" s="46" t="n">
        <v>18.9086</v>
      </c>
      <c r="V2418" s="47" t="n">
        <v>0</v>
      </c>
      <c r="W2418" s="48" t="n">
        <v>0</v>
      </c>
      <c r="X2418" s="49" t="n">
        <v>0.114949446714626</v>
      </c>
      <c r="Y2418" s="50" t="n">
        <v>15.3272109030615</v>
      </c>
    </row>
    <row r="2419" customFormat="false" ht="15" hidden="false" customHeight="false" outlineLevel="0" collapsed="false">
      <c r="A2419" s="39" t="n">
        <v>2417</v>
      </c>
      <c r="B2419" s="40" t="n">
        <f aca="false">A2419/60</f>
        <v>40.2833333333333</v>
      </c>
      <c r="C2419" s="41" t="s">
        <v>33</v>
      </c>
      <c r="D2419" s="42" t="n">
        <f aca="false">IF(C2419=C2418,-100,2000)</f>
        <v>-100</v>
      </c>
      <c r="E2419" s="0" t="n">
        <v>40</v>
      </c>
      <c r="H2419" s="43" t="n">
        <v>473.642290458084</v>
      </c>
      <c r="I2419" s="10" t="n">
        <v>0</v>
      </c>
      <c r="J2419" s="11" t="n">
        <v>462.5484</v>
      </c>
      <c r="K2419" s="12" t="n">
        <v>787.8837</v>
      </c>
      <c r="L2419" s="13" t="n">
        <v>595.47</v>
      </c>
      <c r="M2419" s="14" t="n">
        <v>347.1549</v>
      </c>
      <c r="N2419" s="15" t="n">
        <v>79.396</v>
      </c>
      <c r="O2419" s="16" t="n">
        <v>28.7608</v>
      </c>
      <c r="P2419" s="44" t="n">
        <f aca="false">AVERAGE(K2419:O2419)</f>
        <v>367.73308</v>
      </c>
      <c r="Q2419" s="44" t="n">
        <f aca="false">MAX(K2419:O2419)-MIN(K2419:O2419)</f>
        <v>759.1229</v>
      </c>
      <c r="R2419" s="18" t="n">
        <v>0</v>
      </c>
      <c r="S2419" s="19" t="n">
        <v>22.2884</v>
      </c>
      <c r="T2419" s="45" t="n">
        <v>20.8979</v>
      </c>
      <c r="U2419" s="46" t="n">
        <v>18.8869</v>
      </c>
      <c r="V2419" s="47" t="n">
        <v>0</v>
      </c>
      <c r="W2419" s="48" t="n">
        <v>0</v>
      </c>
      <c r="X2419" s="49" t="n">
        <v>0.114348788570594</v>
      </c>
      <c r="Y2419" s="50" t="n">
        <v>15.247119921179</v>
      </c>
    </row>
    <row r="2420" customFormat="false" ht="15" hidden="false" customHeight="false" outlineLevel="0" collapsed="false">
      <c r="A2420" s="39" t="n">
        <v>2418</v>
      </c>
      <c r="B2420" s="40" t="n">
        <f aca="false">A2420/60</f>
        <v>40.3</v>
      </c>
      <c r="C2420" s="41" t="s">
        <v>33</v>
      </c>
      <c r="D2420" s="42" t="n">
        <f aca="false">IF(C2420=C2419,-100,2000)</f>
        <v>-100</v>
      </c>
      <c r="E2420" s="0" t="n">
        <v>40</v>
      </c>
      <c r="H2420" s="43" t="n">
        <v>473.06628759732</v>
      </c>
      <c r="I2420" s="10" t="n">
        <v>0</v>
      </c>
      <c r="J2420" s="11" t="n">
        <v>461.3006</v>
      </c>
      <c r="K2420" s="12" t="n">
        <v>785.8583</v>
      </c>
      <c r="L2420" s="13" t="n">
        <v>593.4445</v>
      </c>
      <c r="M2420" s="14" t="n">
        <v>345.1295</v>
      </c>
      <c r="N2420" s="15" t="n">
        <v>78.5858</v>
      </c>
      <c r="O2420" s="16" t="n">
        <v>28.3557</v>
      </c>
      <c r="P2420" s="44" t="n">
        <f aca="false">AVERAGE(K2420:O2420)</f>
        <v>366.27476</v>
      </c>
      <c r="Q2420" s="44" t="n">
        <f aca="false">MAX(K2420:O2420)-MIN(K2420:O2420)</f>
        <v>757.5026</v>
      </c>
      <c r="R2420" s="18" t="n">
        <v>0</v>
      </c>
      <c r="S2420" s="19" t="n">
        <v>22.3547</v>
      </c>
      <c r="T2420" s="45" t="n">
        <v>20.8979</v>
      </c>
      <c r="U2420" s="46" t="n">
        <v>18.8797</v>
      </c>
      <c r="V2420" s="47" t="n">
        <v>0</v>
      </c>
      <c r="W2420" s="48" t="n">
        <v>0</v>
      </c>
      <c r="X2420" s="49" t="n">
        <v>0.11523119904998</v>
      </c>
      <c r="Y2420" s="50" t="n">
        <v>15.3647793959062</v>
      </c>
    </row>
    <row r="2421" customFormat="false" ht="15" hidden="false" customHeight="false" outlineLevel="0" collapsed="false">
      <c r="A2421" s="39" t="n">
        <v>2419</v>
      </c>
      <c r="B2421" s="40" t="n">
        <f aca="false">A2421/60</f>
        <v>40.3166666666667</v>
      </c>
      <c r="C2421" s="41" t="s">
        <v>33</v>
      </c>
      <c r="D2421" s="42" t="n">
        <f aca="false">IF(C2421=C2420,-100,2000)</f>
        <v>-100</v>
      </c>
      <c r="E2421" s="0" t="n">
        <v>40</v>
      </c>
      <c r="H2421" s="43" t="n">
        <v>471.808125801195</v>
      </c>
      <c r="I2421" s="10" t="n">
        <v>0</v>
      </c>
      <c r="J2421" s="11" t="n">
        <v>459.8415</v>
      </c>
      <c r="K2421" s="12" t="n">
        <v>783.8329</v>
      </c>
      <c r="L2421" s="13" t="n">
        <v>590.2039</v>
      </c>
      <c r="M2421" s="14" t="n">
        <v>342.2939</v>
      </c>
      <c r="N2421" s="15" t="n">
        <v>77.3706</v>
      </c>
      <c r="O2421" s="16" t="n">
        <v>28.3557</v>
      </c>
      <c r="P2421" s="44" t="n">
        <f aca="false">AVERAGE(K2421:O2421)</f>
        <v>364.4114</v>
      </c>
      <c r="Q2421" s="44" t="n">
        <f aca="false">MAX(K2421:O2421)-MIN(K2421:O2421)</f>
        <v>755.4772</v>
      </c>
      <c r="R2421" s="18" t="n">
        <v>0</v>
      </c>
      <c r="S2421" s="19" t="n">
        <v>22.3488</v>
      </c>
      <c r="T2421" s="45" t="n">
        <v>20.8979</v>
      </c>
      <c r="U2421" s="46" t="n">
        <v>18.8797</v>
      </c>
      <c r="V2421" s="47" t="n">
        <v>0</v>
      </c>
      <c r="W2421" s="48" t="n">
        <v>0</v>
      </c>
      <c r="X2421" s="49" t="n">
        <v>0.115670466709686</v>
      </c>
      <c r="Y2421" s="50" t="n">
        <v>15.4233507788545</v>
      </c>
    </row>
    <row r="2422" customFormat="false" ht="15" hidden="false" customHeight="false" outlineLevel="0" collapsed="false">
      <c r="A2422" s="39" t="n">
        <v>2420</v>
      </c>
      <c r="B2422" s="40" t="n">
        <f aca="false">A2422/60</f>
        <v>40.3333333333333</v>
      </c>
      <c r="C2422" s="41" t="s">
        <v>33</v>
      </c>
      <c r="D2422" s="42" t="n">
        <f aca="false">IF(C2422=C2421,-100,2000)</f>
        <v>-100</v>
      </c>
      <c r="E2422" s="0" t="n">
        <v>40</v>
      </c>
      <c r="H2422" s="43" t="n">
        <v>470.176719246786</v>
      </c>
      <c r="I2422" s="10" t="n">
        <v>0</v>
      </c>
      <c r="J2422" s="11" t="n">
        <v>458.4242</v>
      </c>
      <c r="K2422" s="12" t="n">
        <v>781.8075</v>
      </c>
      <c r="L2422" s="13" t="n">
        <v>588.9886</v>
      </c>
      <c r="M2422" s="14" t="n">
        <v>339.8635</v>
      </c>
      <c r="N2422" s="15" t="n">
        <v>76.9655</v>
      </c>
      <c r="O2422" s="16" t="n">
        <v>28.3557</v>
      </c>
      <c r="P2422" s="44" t="n">
        <f aca="false">AVERAGE(K2422:O2422)</f>
        <v>363.19616</v>
      </c>
      <c r="Q2422" s="44" t="n">
        <f aca="false">MAX(K2422:O2422)-MIN(K2422:O2422)</f>
        <v>753.4518</v>
      </c>
      <c r="R2422" s="18" t="n">
        <v>0</v>
      </c>
      <c r="S2422" s="19" t="n">
        <v>22.3073</v>
      </c>
      <c r="T2422" s="45" t="n">
        <v>20.8979</v>
      </c>
      <c r="U2422" s="46" t="n">
        <v>18.8797</v>
      </c>
      <c r="V2422" s="47" t="n">
        <v>0</v>
      </c>
      <c r="W2422" s="48" t="n">
        <v>0</v>
      </c>
      <c r="X2422" s="49" t="n">
        <v>0.114363883924257</v>
      </c>
      <c r="Y2422" s="50" t="n">
        <v>15.2491327161587</v>
      </c>
    </row>
    <row r="2423" customFormat="false" ht="15" hidden="false" customHeight="false" outlineLevel="0" collapsed="false">
      <c r="A2423" s="39" t="n">
        <v>2421</v>
      </c>
      <c r="B2423" s="40" t="n">
        <f aca="false">A2423/60</f>
        <v>40.35</v>
      </c>
      <c r="C2423" s="41" t="s">
        <v>33</v>
      </c>
      <c r="D2423" s="42" t="n">
        <f aca="false">IF(C2423=C2422,-100,2000)</f>
        <v>-100</v>
      </c>
      <c r="E2423" s="0" t="n">
        <v>40</v>
      </c>
      <c r="H2423" s="43" t="n">
        <v>471.170021636792</v>
      </c>
      <c r="I2423" s="10" t="n">
        <v>0</v>
      </c>
      <c r="J2423" s="11" t="n">
        <v>457.0388</v>
      </c>
      <c r="K2423" s="12" t="n">
        <v>780.1871</v>
      </c>
      <c r="L2423" s="13" t="n">
        <v>585.748</v>
      </c>
      <c r="M2423" s="14" t="n">
        <v>337.0279</v>
      </c>
      <c r="N2423" s="15" t="n">
        <v>75.7503</v>
      </c>
      <c r="O2423" s="16" t="n">
        <v>27.9506</v>
      </c>
      <c r="P2423" s="44" t="n">
        <f aca="false">AVERAGE(K2423:O2423)</f>
        <v>361.33278</v>
      </c>
      <c r="Q2423" s="44" t="n">
        <f aca="false">MAX(K2423:O2423)-MIN(K2423:O2423)</f>
        <v>752.2365</v>
      </c>
      <c r="R2423" s="18" t="n">
        <v>0</v>
      </c>
      <c r="S2423" s="19" t="n">
        <v>22.2907</v>
      </c>
      <c r="T2423" s="45" t="n">
        <v>20.8979</v>
      </c>
      <c r="U2423" s="46" t="n">
        <v>18.8942</v>
      </c>
      <c r="V2423" s="47" t="n">
        <v>0</v>
      </c>
      <c r="W2423" s="48" t="n">
        <v>0</v>
      </c>
      <c r="X2423" s="49" t="n">
        <v>0.113280945912607</v>
      </c>
      <c r="Y2423" s="50" t="n">
        <v>15.1047351590246</v>
      </c>
    </row>
    <row r="2424" customFormat="false" ht="15" hidden="false" customHeight="false" outlineLevel="0" collapsed="false">
      <c r="A2424" s="39" t="n">
        <v>2422</v>
      </c>
      <c r="B2424" s="40" t="n">
        <f aca="false">A2424/60</f>
        <v>40.3666666666667</v>
      </c>
      <c r="C2424" s="41" t="s">
        <v>33</v>
      </c>
      <c r="D2424" s="42" t="n">
        <f aca="false">IF(C2424=C2423,-100,2000)</f>
        <v>-100</v>
      </c>
      <c r="E2424" s="0" t="n">
        <v>40</v>
      </c>
      <c r="H2424" s="43" t="n">
        <v>472.043261506428</v>
      </c>
      <c r="I2424" s="10" t="n">
        <v>0</v>
      </c>
      <c r="J2424" s="11" t="n">
        <v>455.3862</v>
      </c>
      <c r="K2424" s="12" t="n">
        <v>778.1617</v>
      </c>
      <c r="L2424" s="13" t="n">
        <v>583.7226</v>
      </c>
      <c r="M2424" s="14" t="n">
        <v>335.0025</v>
      </c>
      <c r="N2424" s="15" t="n">
        <v>75.3452</v>
      </c>
      <c r="O2424" s="16" t="n">
        <v>27.9506</v>
      </c>
      <c r="P2424" s="44" t="n">
        <f aca="false">AVERAGE(K2424:O2424)</f>
        <v>360.03652</v>
      </c>
      <c r="Q2424" s="44" t="n">
        <f aca="false">MAX(K2424:O2424)-MIN(K2424:O2424)</f>
        <v>750.2111</v>
      </c>
      <c r="R2424" s="18" t="n">
        <v>0</v>
      </c>
      <c r="S2424" s="19" t="n">
        <v>22.284</v>
      </c>
      <c r="T2424" s="45" t="n">
        <v>20.8979</v>
      </c>
      <c r="U2424" s="46" t="n">
        <v>18.9086</v>
      </c>
      <c r="V2424" s="47" t="n">
        <v>0</v>
      </c>
      <c r="W2424" s="48" t="n">
        <v>0</v>
      </c>
      <c r="X2424" s="49" t="n">
        <v>0.111955107472051</v>
      </c>
      <c r="Y2424" s="50" t="n">
        <v>14.92794957212</v>
      </c>
    </row>
    <row r="2425" customFormat="false" ht="15" hidden="false" customHeight="false" outlineLevel="0" collapsed="false">
      <c r="A2425" s="39" t="n">
        <v>2423</v>
      </c>
      <c r="B2425" s="40" t="n">
        <f aca="false">A2425/60</f>
        <v>40.3833333333333</v>
      </c>
      <c r="C2425" s="41" t="s">
        <v>33</v>
      </c>
      <c r="D2425" s="42" t="n">
        <f aca="false">IF(C2425=C2424,-100,2000)</f>
        <v>-100</v>
      </c>
      <c r="E2425" s="0" t="n">
        <v>40</v>
      </c>
      <c r="H2425" s="43" t="n">
        <v>472.012157776571</v>
      </c>
      <c r="I2425" s="10" t="n">
        <v>0</v>
      </c>
      <c r="J2425" s="11" t="n">
        <v>453.8166</v>
      </c>
      <c r="K2425" s="12" t="n">
        <v>776.1364</v>
      </c>
      <c r="L2425" s="13" t="n">
        <v>581.2921</v>
      </c>
      <c r="M2425" s="14" t="n">
        <v>332.572</v>
      </c>
      <c r="N2425" s="15" t="n">
        <v>74.535</v>
      </c>
      <c r="O2425" s="16" t="n">
        <v>27.9506</v>
      </c>
      <c r="P2425" s="44" t="n">
        <f aca="false">AVERAGE(K2425:O2425)</f>
        <v>358.49722</v>
      </c>
      <c r="Q2425" s="44" t="n">
        <f aca="false">MAX(K2425:O2425)-MIN(K2425:O2425)</f>
        <v>748.1858</v>
      </c>
      <c r="R2425" s="18" t="n">
        <v>0</v>
      </c>
      <c r="S2425" s="19" t="n">
        <v>22.2813</v>
      </c>
      <c r="T2425" s="45" t="n">
        <v>20.8979</v>
      </c>
      <c r="U2425" s="46" t="n">
        <v>18.9086</v>
      </c>
      <c r="V2425" s="47" t="n">
        <v>0</v>
      </c>
      <c r="W2425" s="48" t="n">
        <v>0</v>
      </c>
      <c r="X2425" s="49" t="n">
        <v>0.111519153436107</v>
      </c>
      <c r="Y2425" s="50" t="n">
        <v>14.8698200234887</v>
      </c>
    </row>
    <row r="2426" customFormat="false" ht="15" hidden="false" customHeight="false" outlineLevel="0" collapsed="false">
      <c r="A2426" s="39" t="n">
        <v>2424</v>
      </c>
      <c r="B2426" s="40" t="n">
        <f aca="false">A2426/60</f>
        <v>40.4</v>
      </c>
      <c r="C2426" s="41" t="s">
        <v>33</v>
      </c>
      <c r="D2426" s="42" t="n">
        <f aca="false">IF(C2426=C2425,-100,2000)</f>
        <v>-100</v>
      </c>
      <c r="E2426" s="0" t="n">
        <v>40</v>
      </c>
      <c r="H2426" s="43" t="n">
        <v>473.432419898606</v>
      </c>
      <c r="I2426" s="10" t="n">
        <v>0</v>
      </c>
      <c r="J2426" s="11" t="n">
        <v>452.2231</v>
      </c>
      <c r="K2426" s="12" t="n">
        <v>774.111</v>
      </c>
      <c r="L2426" s="13" t="n">
        <v>579.2667</v>
      </c>
      <c r="M2426" s="14" t="n">
        <v>330.1415</v>
      </c>
      <c r="N2426" s="15" t="n">
        <v>73.3198</v>
      </c>
      <c r="O2426" s="16" t="n">
        <v>27.9506</v>
      </c>
      <c r="P2426" s="44" t="n">
        <f aca="false">AVERAGE(K2426:O2426)</f>
        <v>356.95792</v>
      </c>
      <c r="Q2426" s="44" t="n">
        <f aca="false">MAX(K2426:O2426)-MIN(K2426:O2426)</f>
        <v>746.1604</v>
      </c>
      <c r="R2426" s="18" t="n">
        <v>0</v>
      </c>
      <c r="S2426" s="19" t="n">
        <v>22.2802</v>
      </c>
      <c r="T2426" s="45" t="n">
        <v>20.8979</v>
      </c>
      <c r="U2426" s="46" t="n">
        <v>18.9448</v>
      </c>
      <c r="V2426" s="47" t="n">
        <v>0</v>
      </c>
      <c r="W2426" s="48" t="n">
        <v>0</v>
      </c>
      <c r="X2426" s="49" t="n">
        <v>0.110428919921332</v>
      </c>
      <c r="Y2426" s="50" t="n">
        <v>14.7244496933815</v>
      </c>
    </row>
    <row r="2427" customFormat="false" ht="15" hidden="false" customHeight="false" outlineLevel="0" collapsed="false">
      <c r="A2427" s="39" t="n">
        <v>2425</v>
      </c>
      <c r="B2427" s="40" t="n">
        <f aca="false">A2427/60</f>
        <v>40.4166666666667</v>
      </c>
      <c r="C2427" s="41" t="s">
        <v>33</v>
      </c>
      <c r="D2427" s="42" t="n">
        <f aca="false">IF(C2427=C2426,-100,2000)</f>
        <v>-100</v>
      </c>
      <c r="E2427" s="0" t="n">
        <v>40</v>
      </c>
      <c r="H2427" s="43" t="n">
        <v>472.185192178164</v>
      </c>
      <c r="I2427" s="10" t="n">
        <v>0</v>
      </c>
      <c r="J2427" s="11" t="n">
        <v>450.4283</v>
      </c>
      <c r="K2427" s="12" t="n">
        <v>772.0855</v>
      </c>
      <c r="L2427" s="13" t="n">
        <v>576.8362</v>
      </c>
      <c r="M2427" s="14" t="n">
        <v>328.1161</v>
      </c>
      <c r="N2427" s="15" t="n">
        <v>72.9147</v>
      </c>
      <c r="O2427" s="16" t="n">
        <v>27.9506</v>
      </c>
      <c r="P2427" s="44" t="n">
        <f aca="false">AVERAGE(K2427:O2427)</f>
        <v>355.58062</v>
      </c>
      <c r="Q2427" s="44" t="n">
        <f aca="false">MAX(K2427:O2427)-MIN(K2427:O2427)</f>
        <v>744.1349</v>
      </c>
      <c r="R2427" s="18" t="n">
        <v>0</v>
      </c>
      <c r="S2427" s="19" t="n">
        <v>22.2798</v>
      </c>
      <c r="T2427" s="45" t="n">
        <v>20.8979</v>
      </c>
      <c r="U2427" s="46" t="n">
        <v>18.9448</v>
      </c>
      <c r="V2427" s="47" t="n">
        <v>0</v>
      </c>
      <c r="W2427" s="48" t="n">
        <v>0</v>
      </c>
      <c r="X2427" s="49" t="n">
        <v>0.111362801313301</v>
      </c>
      <c r="Y2427" s="50" t="n">
        <v>14.8489722331784</v>
      </c>
    </row>
    <row r="2428" customFormat="false" ht="15" hidden="false" customHeight="false" outlineLevel="0" collapsed="false">
      <c r="A2428" s="39" t="n">
        <v>2426</v>
      </c>
      <c r="B2428" s="40" t="n">
        <f aca="false">A2428/60</f>
        <v>40.4333333333333</v>
      </c>
      <c r="C2428" s="41" t="s">
        <v>33</v>
      </c>
      <c r="D2428" s="42" t="n">
        <f aca="false">IF(C2428=C2427,-100,2000)</f>
        <v>-100</v>
      </c>
      <c r="E2428" s="0" t="n">
        <v>40</v>
      </c>
      <c r="H2428" s="43" t="n">
        <v>470.984991598769</v>
      </c>
      <c r="I2428" s="10" t="n">
        <v>0</v>
      </c>
      <c r="J2428" s="11" t="n">
        <v>448.662</v>
      </c>
      <c r="K2428" s="12" t="n">
        <v>770.0601</v>
      </c>
      <c r="L2428" s="13" t="n">
        <v>574.8108</v>
      </c>
      <c r="M2428" s="14" t="n">
        <v>325.6856</v>
      </c>
      <c r="N2428" s="15" t="n">
        <v>71.6994</v>
      </c>
      <c r="O2428" s="16" t="n">
        <v>27.1405</v>
      </c>
      <c r="P2428" s="44" t="n">
        <f aca="false">AVERAGE(K2428:O2428)</f>
        <v>353.87928</v>
      </c>
      <c r="Q2428" s="44" t="n">
        <f aca="false">MAX(K2428:O2428)-MIN(K2428:O2428)</f>
        <v>742.9196</v>
      </c>
      <c r="R2428" s="18" t="n">
        <v>0</v>
      </c>
      <c r="S2428" s="19" t="n">
        <v>22.2796</v>
      </c>
      <c r="T2428" s="45" t="n">
        <v>20.8979</v>
      </c>
      <c r="U2428" s="46" t="n">
        <v>18.9665</v>
      </c>
      <c r="V2428" s="47" t="n">
        <v>0</v>
      </c>
      <c r="W2428" s="48" t="n">
        <v>0</v>
      </c>
      <c r="X2428" s="49" t="n">
        <v>0.111982185406253</v>
      </c>
      <c r="Y2428" s="50" t="n">
        <v>14.9315601089273</v>
      </c>
    </row>
    <row r="2429" customFormat="false" ht="15" hidden="false" customHeight="false" outlineLevel="0" collapsed="false">
      <c r="A2429" s="39" t="n">
        <v>2427</v>
      </c>
      <c r="B2429" s="40" t="n">
        <f aca="false">A2429/60</f>
        <v>40.45</v>
      </c>
      <c r="C2429" s="41" t="s">
        <v>33</v>
      </c>
      <c r="D2429" s="42" t="n">
        <f aca="false">IF(C2429=C2428,-100,2000)</f>
        <v>-100</v>
      </c>
      <c r="E2429" s="0" t="n">
        <v>40</v>
      </c>
      <c r="H2429" s="43" t="n">
        <v>468.616118794134</v>
      </c>
      <c r="I2429" s="10" t="n">
        <v>0</v>
      </c>
      <c r="J2429" s="11" t="n">
        <v>447.1133</v>
      </c>
      <c r="K2429" s="12" t="n">
        <v>768.4398</v>
      </c>
      <c r="L2429" s="13" t="n">
        <v>571.9752</v>
      </c>
      <c r="M2429" s="14" t="n">
        <v>322.85</v>
      </c>
      <c r="N2429" s="15" t="n">
        <v>71.2944</v>
      </c>
      <c r="O2429" s="16" t="n">
        <v>27.1405</v>
      </c>
      <c r="P2429" s="44" t="n">
        <f aca="false">AVERAGE(K2429:O2429)</f>
        <v>352.33998</v>
      </c>
      <c r="Q2429" s="44" t="n">
        <f aca="false">MAX(K2429:O2429)-MIN(K2429:O2429)</f>
        <v>741.2993</v>
      </c>
      <c r="R2429" s="18" t="n">
        <v>0</v>
      </c>
      <c r="S2429" s="19" t="n">
        <v>22.2795</v>
      </c>
      <c r="T2429" s="45" t="n">
        <v>20.8979</v>
      </c>
      <c r="U2429" s="46" t="n">
        <v>18.952</v>
      </c>
      <c r="V2429" s="47" t="n">
        <v>0</v>
      </c>
      <c r="W2429" s="48" t="n">
        <v>0</v>
      </c>
      <c r="X2429" s="49" t="n">
        <v>0.11268938029502</v>
      </c>
      <c r="Y2429" s="50" t="n">
        <v>15.025856562886</v>
      </c>
    </row>
    <row r="2430" customFormat="false" ht="15" hidden="false" customHeight="false" outlineLevel="0" collapsed="false">
      <c r="A2430" s="39" t="n">
        <v>2428</v>
      </c>
      <c r="B2430" s="40" t="n">
        <f aca="false">A2430/60</f>
        <v>40.4666666666667</v>
      </c>
      <c r="C2430" s="41" t="s">
        <v>33</v>
      </c>
      <c r="D2430" s="42" t="n">
        <f aca="false">IF(C2430=C2429,-100,2000)</f>
        <v>-100</v>
      </c>
      <c r="E2430" s="0" t="n">
        <v>40</v>
      </c>
      <c r="H2430" s="43" t="n">
        <v>467.808271066449</v>
      </c>
      <c r="I2430" s="10" t="n">
        <v>0</v>
      </c>
      <c r="J2430" s="11" t="n">
        <v>445.5822</v>
      </c>
      <c r="K2430" s="12" t="n">
        <v>766.4144</v>
      </c>
      <c r="L2430" s="13" t="n">
        <v>569.9498</v>
      </c>
      <c r="M2430" s="14" t="n">
        <v>320.4196</v>
      </c>
      <c r="N2430" s="15" t="n">
        <v>70.4842</v>
      </c>
      <c r="O2430" s="16" t="n">
        <v>26.7354</v>
      </c>
      <c r="P2430" s="44" t="n">
        <f aca="false">AVERAGE(K2430:O2430)</f>
        <v>350.80068</v>
      </c>
      <c r="Q2430" s="44" t="n">
        <f aca="false">MAX(K2430:O2430)-MIN(K2430:O2430)</f>
        <v>739.679</v>
      </c>
      <c r="R2430" s="18" t="n">
        <v>0</v>
      </c>
      <c r="S2430" s="19" t="n">
        <v>22.2795</v>
      </c>
      <c r="T2430" s="45" t="n">
        <v>20.8979</v>
      </c>
      <c r="U2430" s="46" t="n">
        <v>18.9448</v>
      </c>
      <c r="V2430" s="47" t="n">
        <v>0</v>
      </c>
      <c r="W2430" s="48" t="n">
        <v>0</v>
      </c>
      <c r="X2430" s="49" t="n">
        <v>0.113627615794419</v>
      </c>
      <c r="Y2430" s="50" t="n">
        <v>15.1509596737494</v>
      </c>
    </row>
    <row r="2431" customFormat="false" ht="15" hidden="false" customHeight="false" outlineLevel="0" collapsed="false">
      <c r="A2431" s="39" t="n">
        <v>2429</v>
      </c>
      <c r="B2431" s="40" t="n">
        <f aca="false">A2431/60</f>
        <v>40.4833333333333</v>
      </c>
      <c r="C2431" s="41" t="s">
        <v>33</v>
      </c>
      <c r="D2431" s="42" t="n">
        <f aca="false">IF(C2431=C2430,-100,2000)</f>
        <v>-100</v>
      </c>
      <c r="E2431" s="0" t="n">
        <v>40</v>
      </c>
      <c r="H2431" s="43" t="n">
        <v>470.224489480355</v>
      </c>
      <c r="I2431" s="10" t="n">
        <v>0</v>
      </c>
      <c r="J2431" s="11" t="n">
        <v>443.9653</v>
      </c>
      <c r="K2431" s="12" t="n">
        <v>763.9839</v>
      </c>
      <c r="L2431" s="13" t="n">
        <v>567.5193</v>
      </c>
      <c r="M2431" s="14" t="n">
        <v>317.989</v>
      </c>
      <c r="N2431" s="15" t="n">
        <v>69.674</v>
      </c>
      <c r="O2431" s="16" t="n">
        <v>26.7354</v>
      </c>
      <c r="P2431" s="44" t="n">
        <f aca="false">AVERAGE(K2431:O2431)</f>
        <v>349.18032</v>
      </c>
      <c r="Q2431" s="44" t="n">
        <f aca="false">MAX(K2431:O2431)-MIN(K2431:O2431)</f>
        <v>737.2485</v>
      </c>
      <c r="R2431" s="18" t="n">
        <v>0</v>
      </c>
      <c r="S2431" s="19" t="n">
        <v>22.2795</v>
      </c>
      <c r="T2431" s="45" t="n">
        <v>20.8979</v>
      </c>
      <c r="U2431" s="46" t="n">
        <v>18.981</v>
      </c>
      <c r="V2431" s="47" t="n">
        <v>0</v>
      </c>
      <c r="W2431" s="48" t="n">
        <v>0</v>
      </c>
      <c r="X2431" s="49" t="n">
        <v>0.112159612132858</v>
      </c>
      <c r="Y2431" s="50" t="n">
        <v>14.9552179597152</v>
      </c>
    </row>
    <row r="2432" customFormat="false" ht="15" hidden="false" customHeight="false" outlineLevel="0" collapsed="false">
      <c r="A2432" s="39" t="n">
        <v>2430</v>
      </c>
      <c r="B2432" s="40" t="n">
        <f aca="false">A2432/60</f>
        <v>40.5</v>
      </c>
      <c r="C2432" s="41" t="s">
        <v>33</v>
      </c>
      <c r="D2432" s="42" t="n">
        <f aca="false">IF(C2432=C2431,-100,2000)</f>
        <v>-100</v>
      </c>
      <c r="E2432" s="0" t="n">
        <v>40</v>
      </c>
      <c r="H2432" s="43" t="n">
        <v>471.196985279739</v>
      </c>
      <c r="I2432" s="10" t="n">
        <v>0</v>
      </c>
      <c r="J2432" s="11" t="n">
        <v>442.4088</v>
      </c>
      <c r="K2432" s="12" t="n">
        <v>761.9585</v>
      </c>
      <c r="L2432" s="13" t="n">
        <v>565.0888</v>
      </c>
      <c r="M2432" s="14" t="n">
        <v>315.9637</v>
      </c>
      <c r="N2432" s="15" t="n">
        <v>69.269</v>
      </c>
      <c r="O2432" s="16" t="n">
        <v>26.7354</v>
      </c>
      <c r="P2432" s="44" t="n">
        <f aca="false">AVERAGE(K2432:O2432)</f>
        <v>347.80308</v>
      </c>
      <c r="Q2432" s="44" t="n">
        <f aca="false">MAX(K2432:O2432)-MIN(K2432:O2432)</f>
        <v>735.2231</v>
      </c>
      <c r="R2432" s="18" t="n">
        <v>0</v>
      </c>
      <c r="S2432" s="19" t="n">
        <v>22.2795</v>
      </c>
      <c r="T2432" s="45" t="n">
        <v>20.8979</v>
      </c>
      <c r="U2432" s="46" t="n">
        <v>18.9882</v>
      </c>
      <c r="V2432" s="47" t="n">
        <v>0</v>
      </c>
      <c r="W2432" s="48" t="n">
        <v>0</v>
      </c>
      <c r="X2432" s="49" t="n">
        <v>0.111809721047897</v>
      </c>
      <c r="Y2432" s="50" t="n">
        <v>14.9085639339188</v>
      </c>
    </row>
    <row r="2433" customFormat="false" ht="15" hidden="false" customHeight="false" outlineLevel="0" collapsed="false">
      <c r="A2433" s="39" t="n">
        <v>2431</v>
      </c>
      <c r="B2433" s="40" t="n">
        <f aca="false">A2433/60</f>
        <v>40.5166666666667</v>
      </c>
      <c r="C2433" s="41" t="s">
        <v>33</v>
      </c>
      <c r="D2433" s="42" t="n">
        <f aca="false">IF(C2433=C2432,-100,2000)</f>
        <v>-100</v>
      </c>
      <c r="E2433" s="0" t="n">
        <v>40</v>
      </c>
      <c r="H2433" s="43" t="n">
        <v>470.791469074778</v>
      </c>
      <c r="I2433" s="10" t="n">
        <v>0</v>
      </c>
      <c r="J2433" s="11" t="n">
        <v>440.8361</v>
      </c>
      <c r="K2433" s="12" t="n">
        <v>759.9331</v>
      </c>
      <c r="L2433" s="13" t="n">
        <v>562.6583</v>
      </c>
      <c r="M2433" s="14" t="n">
        <v>313.5332</v>
      </c>
      <c r="N2433" s="15" t="n">
        <v>68.4588</v>
      </c>
      <c r="O2433" s="16" t="n">
        <v>26.7354</v>
      </c>
      <c r="P2433" s="44" t="n">
        <f aca="false">AVERAGE(K2433:O2433)</f>
        <v>346.26376</v>
      </c>
      <c r="Q2433" s="44" t="n">
        <f aca="false">MAX(K2433:O2433)-MIN(K2433:O2433)</f>
        <v>733.1977</v>
      </c>
      <c r="R2433" s="18" t="n">
        <v>0</v>
      </c>
      <c r="S2433" s="19" t="n">
        <v>22.2795</v>
      </c>
      <c r="T2433" s="45" t="n">
        <v>20.8979</v>
      </c>
      <c r="U2433" s="46" t="n">
        <v>18.981</v>
      </c>
      <c r="V2433" s="47" t="n">
        <v>0</v>
      </c>
      <c r="W2433" s="48" t="n">
        <v>0</v>
      </c>
      <c r="X2433" s="49" t="n">
        <v>0.112760817416586</v>
      </c>
      <c r="Y2433" s="50" t="n">
        <v>15.0353818964987</v>
      </c>
    </row>
    <row r="2434" customFormat="false" ht="15" hidden="false" customHeight="false" outlineLevel="0" collapsed="false">
      <c r="A2434" s="39" t="n">
        <v>2432</v>
      </c>
      <c r="B2434" s="40" t="n">
        <f aca="false">A2434/60</f>
        <v>40.5333333333333</v>
      </c>
      <c r="C2434" s="41" t="s">
        <v>33</v>
      </c>
      <c r="D2434" s="42" t="n">
        <f aca="false">IF(C2434=C2433,-100,2000)</f>
        <v>-100</v>
      </c>
      <c r="E2434" s="0" t="n">
        <v>40</v>
      </c>
      <c r="H2434" s="43" t="n">
        <v>471.145287271411</v>
      </c>
      <c r="I2434" s="10" t="n">
        <v>0</v>
      </c>
      <c r="J2434" s="11" t="n">
        <v>439.1847</v>
      </c>
      <c r="K2434" s="12" t="n">
        <v>757.9077</v>
      </c>
      <c r="L2434" s="13" t="n">
        <v>559.8228</v>
      </c>
      <c r="M2434" s="14" t="n">
        <v>310.6976</v>
      </c>
      <c r="N2434" s="15" t="n">
        <v>68.4588</v>
      </c>
      <c r="O2434" s="16" t="n">
        <v>26.7354</v>
      </c>
      <c r="P2434" s="44" t="n">
        <f aca="false">AVERAGE(K2434:O2434)</f>
        <v>344.72446</v>
      </c>
      <c r="Q2434" s="44" t="n">
        <f aca="false">MAX(K2434:O2434)-MIN(K2434:O2434)</f>
        <v>731.1723</v>
      </c>
      <c r="R2434" s="18" t="n">
        <v>0</v>
      </c>
      <c r="S2434" s="19" t="n">
        <v>22.1842</v>
      </c>
      <c r="T2434" s="45" t="n">
        <v>20.8979</v>
      </c>
      <c r="U2434" s="46" t="n">
        <v>19.0171</v>
      </c>
      <c r="V2434" s="47" t="n">
        <v>0</v>
      </c>
      <c r="W2434" s="48" t="n">
        <v>0</v>
      </c>
      <c r="X2434" s="49" t="n">
        <v>0.111304874193147</v>
      </c>
      <c r="Y2434" s="50" t="n">
        <v>14.8412483057217</v>
      </c>
    </row>
    <row r="2435" customFormat="false" ht="15" hidden="false" customHeight="false" outlineLevel="0" collapsed="false">
      <c r="A2435" s="39" t="n">
        <v>2433</v>
      </c>
      <c r="B2435" s="40" t="n">
        <f aca="false">A2435/60</f>
        <v>40.55</v>
      </c>
      <c r="C2435" s="41" t="s">
        <v>33</v>
      </c>
      <c r="D2435" s="42" t="n">
        <f aca="false">IF(C2435=C2434,-100,2000)</f>
        <v>-100</v>
      </c>
      <c r="E2435" s="0" t="n">
        <v>40</v>
      </c>
      <c r="H2435" s="43" t="n">
        <v>471.546981857686</v>
      </c>
      <c r="I2435" s="10" t="n">
        <v>0</v>
      </c>
      <c r="J2435" s="11" t="n">
        <v>437.6342</v>
      </c>
      <c r="K2435" s="12" t="n">
        <v>756.2874</v>
      </c>
      <c r="L2435" s="13" t="n">
        <v>557.7974</v>
      </c>
      <c r="M2435" s="14" t="n">
        <v>308.2671</v>
      </c>
      <c r="N2435" s="15" t="n">
        <v>66.8385</v>
      </c>
      <c r="O2435" s="16" t="n">
        <v>26.3303</v>
      </c>
      <c r="P2435" s="44" t="n">
        <f aca="false">AVERAGE(K2435:O2435)</f>
        <v>343.10414</v>
      </c>
      <c r="Q2435" s="44" t="n">
        <f aca="false">MAX(K2435:O2435)-MIN(K2435:O2435)</f>
        <v>729.9571</v>
      </c>
      <c r="R2435" s="18" t="n">
        <v>0</v>
      </c>
      <c r="S2435" s="19" t="n">
        <v>22.1268</v>
      </c>
      <c r="T2435" s="45" t="n">
        <v>20.8979</v>
      </c>
      <c r="U2435" s="46" t="n">
        <v>19.0171</v>
      </c>
      <c r="V2435" s="47" t="n">
        <v>0</v>
      </c>
      <c r="W2435" s="48" t="n">
        <v>0</v>
      </c>
      <c r="X2435" s="49" t="n">
        <v>0.111069090971307</v>
      </c>
      <c r="Y2435" s="50" t="n">
        <v>14.8098092751579</v>
      </c>
    </row>
    <row r="2436" customFormat="false" ht="15" hidden="false" customHeight="false" outlineLevel="0" collapsed="false">
      <c r="A2436" s="39" t="n">
        <v>2434</v>
      </c>
      <c r="B2436" s="40" t="n">
        <f aca="false">A2436/60</f>
        <v>40.5666666666667</v>
      </c>
      <c r="C2436" s="41" t="s">
        <v>33</v>
      </c>
      <c r="D2436" s="42" t="n">
        <f aca="false">IF(C2436=C2435,-100,2000)</f>
        <v>-100</v>
      </c>
      <c r="E2436" s="0" t="n">
        <v>40</v>
      </c>
      <c r="H2436" s="43" t="n">
        <v>471.858337624479</v>
      </c>
      <c r="I2436" s="10" t="n">
        <v>0</v>
      </c>
      <c r="J2436" s="11" t="n">
        <v>436.1553</v>
      </c>
      <c r="K2436" s="12" t="n">
        <v>754.262</v>
      </c>
      <c r="L2436" s="13" t="n">
        <v>555.3669</v>
      </c>
      <c r="M2436" s="14" t="n">
        <v>305.8366</v>
      </c>
      <c r="N2436" s="15" t="n">
        <v>66.4334</v>
      </c>
      <c r="O2436" s="16" t="n">
        <v>26.3303</v>
      </c>
      <c r="P2436" s="44" t="n">
        <f aca="false">AVERAGE(K2436:O2436)</f>
        <v>341.64584</v>
      </c>
      <c r="Q2436" s="44" t="n">
        <f aca="false">MAX(K2436:O2436)-MIN(K2436:O2436)</f>
        <v>727.9317</v>
      </c>
      <c r="R2436" s="18" t="n">
        <v>0</v>
      </c>
      <c r="S2436" s="19" t="n">
        <v>22.0149</v>
      </c>
      <c r="T2436" s="45" t="n">
        <v>20.8979</v>
      </c>
      <c r="U2436" s="46" t="n">
        <v>19.0244</v>
      </c>
      <c r="V2436" s="47" t="n">
        <v>0</v>
      </c>
      <c r="W2436" s="48" t="n">
        <v>0</v>
      </c>
      <c r="X2436" s="49" t="n">
        <v>0.103721699169102</v>
      </c>
      <c r="Y2436" s="50" t="n">
        <v>14.8204222449796</v>
      </c>
    </row>
    <row r="2437" customFormat="false" ht="15" hidden="false" customHeight="false" outlineLevel="0" collapsed="false">
      <c r="A2437" s="39" t="n">
        <v>2435</v>
      </c>
      <c r="B2437" s="40" t="n">
        <f aca="false">A2437/60</f>
        <v>40.5833333333333</v>
      </c>
      <c r="C2437" s="41" t="s">
        <v>33</v>
      </c>
      <c r="D2437" s="42" t="n">
        <f aca="false">IF(C2437=C2436,-100,2000)</f>
        <v>-100</v>
      </c>
      <c r="E2437" s="0" t="n">
        <v>40</v>
      </c>
      <c r="H2437" s="43" t="n">
        <v>474.363939453196</v>
      </c>
      <c r="I2437" s="10" t="n">
        <v>0</v>
      </c>
      <c r="J2437" s="11" t="n">
        <v>434.6764</v>
      </c>
      <c r="K2437" s="12" t="n">
        <v>751.8314</v>
      </c>
      <c r="L2437" s="13" t="n">
        <v>552.9364</v>
      </c>
      <c r="M2437" s="14" t="n">
        <v>303.8112</v>
      </c>
      <c r="N2437" s="15" t="n">
        <v>65.6232</v>
      </c>
      <c r="O2437" s="16" t="n">
        <v>26.3303</v>
      </c>
      <c r="P2437" s="44" t="n">
        <f aca="false">AVERAGE(K2437:O2437)</f>
        <v>340.1065</v>
      </c>
      <c r="Q2437" s="44" t="n">
        <f aca="false">MAX(K2437:O2437)-MIN(K2437:O2437)</f>
        <v>725.5011</v>
      </c>
      <c r="R2437" s="18" t="n">
        <v>0</v>
      </c>
      <c r="S2437" s="19" t="n">
        <v>22.1015</v>
      </c>
      <c r="T2437" s="45" t="n">
        <v>20.8979</v>
      </c>
      <c r="U2437" s="46" t="n">
        <v>19.0895</v>
      </c>
      <c r="V2437" s="47" t="n">
        <v>0</v>
      </c>
      <c r="W2437" s="48" t="n">
        <v>0</v>
      </c>
      <c r="X2437" s="49" t="n">
        <v>0.1120549804948</v>
      </c>
      <c r="Y2437" s="50" t="n">
        <v>14.941266512105</v>
      </c>
    </row>
    <row r="2438" customFormat="false" ht="15" hidden="false" customHeight="false" outlineLevel="0" collapsed="false">
      <c r="A2438" s="39" t="n">
        <v>2436</v>
      </c>
      <c r="B2438" s="40" t="n">
        <f aca="false">A2438/60</f>
        <v>40.6</v>
      </c>
      <c r="C2438" s="41" t="s">
        <v>33</v>
      </c>
      <c r="D2438" s="42" t="n">
        <f aca="false">IF(C2438=C2437,-100,2000)</f>
        <v>-100</v>
      </c>
      <c r="E2438" s="0" t="n">
        <v>40</v>
      </c>
      <c r="H2438" s="43" t="n">
        <v>473.533798949846</v>
      </c>
      <c r="I2438" s="10" t="n">
        <v>0</v>
      </c>
      <c r="J2438" s="11" t="n">
        <v>433.237</v>
      </c>
      <c r="K2438" s="12" t="n">
        <v>751.0213</v>
      </c>
      <c r="L2438" s="13" t="n">
        <v>550.5059</v>
      </c>
      <c r="M2438" s="14" t="n">
        <v>301.3807</v>
      </c>
      <c r="N2438" s="15" t="n">
        <v>64.8131</v>
      </c>
      <c r="O2438" s="16" t="n">
        <v>26.3303</v>
      </c>
      <c r="P2438" s="44" t="n">
        <f aca="false">AVERAGE(K2438:O2438)</f>
        <v>338.81026</v>
      </c>
      <c r="Q2438" s="44" t="n">
        <f aca="false">MAX(K2438:O2438)-MIN(K2438:O2438)</f>
        <v>724.691</v>
      </c>
      <c r="R2438" s="18" t="n">
        <v>0</v>
      </c>
      <c r="S2438" s="19" t="n">
        <v>22.1517</v>
      </c>
      <c r="T2438" s="45" t="n">
        <v>20.8979</v>
      </c>
      <c r="U2438" s="46" t="n">
        <v>19.0967</v>
      </c>
      <c r="V2438" s="47" t="n">
        <v>0</v>
      </c>
      <c r="W2438" s="48" t="n">
        <v>0</v>
      </c>
      <c r="X2438" s="49" t="n">
        <v>0.112723314021107</v>
      </c>
      <c r="Y2438" s="50" t="n">
        <v>15.0303812421369</v>
      </c>
    </row>
    <row r="2439" customFormat="false" ht="15" hidden="false" customHeight="false" outlineLevel="0" collapsed="false">
      <c r="A2439" s="39" t="n">
        <v>2437</v>
      </c>
      <c r="B2439" s="40" t="n">
        <f aca="false">A2439/60</f>
        <v>40.6166666666667</v>
      </c>
      <c r="C2439" s="41" t="s">
        <v>33</v>
      </c>
      <c r="D2439" s="42" t="n">
        <f aca="false">IF(C2439=C2438,-100,2000)</f>
        <v>-100</v>
      </c>
      <c r="E2439" s="0" t="n">
        <v>40</v>
      </c>
      <c r="H2439" s="43" t="n">
        <v>472.836565851892</v>
      </c>
      <c r="I2439" s="10" t="n">
        <v>0</v>
      </c>
      <c r="J2439" s="11" t="n">
        <v>431.9207</v>
      </c>
      <c r="K2439" s="12" t="n">
        <v>748.1857</v>
      </c>
      <c r="L2439" s="13" t="n">
        <v>548.4805</v>
      </c>
      <c r="M2439" s="14" t="n">
        <v>299.3553</v>
      </c>
      <c r="N2439" s="15" t="n">
        <v>64.408</v>
      </c>
      <c r="O2439" s="16" t="n">
        <v>25.9252</v>
      </c>
      <c r="P2439" s="44" t="n">
        <f aca="false">AVERAGE(K2439:O2439)</f>
        <v>337.27094</v>
      </c>
      <c r="Q2439" s="44" t="n">
        <f aca="false">MAX(K2439:O2439)-MIN(K2439:O2439)</f>
        <v>722.2605</v>
      </c>
      <c r="R2439" s="18" t="n">
        <v>0</v>
      </c>
      <c r="S2439" s="19" t="n">
        <v>22.0184</v>
      </c>
      <c r="T2439" s="45" t="n">
        <v>20.8979</v>
      </c>
      <c r="U2439" s="46" t="n">
        <v>19.1112</v>
      </c>
      <c r="V2439" s="47" t="n">
        <v>0</v>
      </c>
      <c r="W2439" s="48" t="n">
        <v>0</v>
      </c>
      <c r="X2439" s="49" t="n">
        <v>0.113299859367549</v>
      </c>
      <c r="Y2439" s="50" t="n">
        <v>15.1072570547021</v>
      </c>
    </row>
    <row r="2440" customFormat="false" ht="15" hidden="false" customHeight="false" outlineLevel="0" collapsed="false">
      <c r="A2440" s="39" t="n">
        <v>2438</v>
      </c>
      <c r="B2440" s="40" t="n">
        <f aca="false">A2440/60</f>
        <v>40.6333333333333</v>
      </c>
      <c r="C2440" s="41" t="s">
        <v>33</v>
      </c>
      <c r="D2440" s="42" t="n">
        <f aca="false">IF(C2440=C2439,-100,2000)</f>
        <v>-100</v>
      </c>
      <c r="E2440" s="0" t="n">
        <v>40</v>
      </c>
      <c r="H2440" s="43" t="n">
        <v>474.455870613797</v>
      </c>
      <c r="I2440" s="10" t="n">
        <v>0</v>
      </c>
      <c r="J2440" s="11" t="n">
        <v>430.5918</v>
      </c>
      <c r="K2440" s="12" t="n">
        <v>746.9705</v>
      </c>
      <c r="L2440" s="13" t="n">
        <v>545.6449</v>
      </c>
      <c r="M2440" s="14" t="n">
        <v>296.5197</v>
      </c>
      <c r="N2440" s="15" t="n">
        <v>63.5978</v>
      </c>
      <c r="O2440" s="16" t="n">
        <v>25.9252</v>
      </c>
      <c r="P2440" s="44" t="n">
        <f aca="false">AVERAGE(K2440:O2440)</f>
        <v>335.73162</v>
      </c>
      <c r="Q2440" s="44" t="n">
        <f aca="false">MAX(K2440:O2440)-MIN(K2440:O2440)</f>
        <v>721.0453</v>
      </c>
      <c r="R2440" s="18" t="n">
        <v>0</v>
      </c>
      <c r="S2440" s="19" t="n">
        <v>21.9885</v>
      </c>
      <c r="T2440" s="45" t="n">
        <v>20.8979</v>
      </c>
      <c r="U2440" s="46" t="n">
        <v>19.1329</v>
      </c>
      <c r="V2440" s="47" t="n">
        <v>0</v>
      </c>
      <c r="W2440" s="48" t="n">
        <v>0</v>
      </c>
      <c r="X2440" s="49" t="n">
        <v>0.112257618508719</v>
      </c>
      <c r="Y2440" s="50" t="n">
        <v>14.9682860034125</v>
      </c>
    </row>
    <row r="2441" customFormat="false" ht="15" hidden="false" customHeight="false" outlineLevel="0" collapsed="false">
      <c r="A2441" s="39" t="n">
        <v>2439</v>
      </c>
      <c r="B2441" s="40" t="n">
        <f aca="false">A2441/60</f>
        <v>40.65</v>
      </c>
      <c r="C2441" s="41" t="s">
        <v>33</v>
      </c>
      <c r="D2441" s="42" t="n">
        <f aca="false">IF(C2441=C2440,-100,2000)</f>
        <v>-100</v>
      </c>
      <c r="E2441" s="0" t="n">
        <v>40</v>
      </c>
      <c r="H2441" s="43" t="n">
        <v>476.959137008872</v>
      </c>
      <c r="I2441" s="10" t="n">
        <v>0</v>
      </c>
      <c r="J2441" s="11" t="n">
        <v>429.2704</v>
      </c>
      <c r="K2441" s="12" t="n">
        <v>744.9451</v>
      </c>
      <c r="L2441" s="13" t="n">
        <v>543.2144</v>
      </c>
      <c r="M2441" s="14" t="n">
        <v>294.0892</v>
      </c>
      <c r="N2441" s="15" t="n">
        <v>62.7876</v>
      </c>
      <c r="O2441" s="16" t="n">
        <v>25.9252</v>
      </c>
      <c r="P2441" s="44" t="n">
        <f aca="false">AVERAGE(K2441:O2441)</f>
        <v>334.1923</v>
      </c>
      <c r="Q2441" s="44" t="n">
        <f aca="false">MAX(K2441:O2441)-MIN(K2441:O2441)</f>
        <v>719.0199</v>
      </c>
      <c r="R2441" s="18" t="n">
        <v>0</v>
      </c>
      <c r="S2441" s="19" t="n">
        <v>22.0388</v>
      </c>
      <c r="T2441" s="45" t="n">
        <v>20.8979</v>
      </c>
      <c r="U2441" s="46" t="n">
        <v>19.1401</v>
      </c>
      <c r="V2441" s="47" t="n">
        <v>0</v>
      </c>
      <c r="W2441" s="48" t="n">
        <v>0</v>
      </c>
      <c r="X2441" s="49" t="n">
        <v>0.111370355702283</v>
      </c>
      <c r="Y2441" s="50" t="n">
        <v>14.8499795256576</v>
      </c>
    </row>
    <row r="2442" customFormat="false" ht="15" hidden="false" customHeight="false" outlineLevel="0" collapsed="false">
      <c r="A2442" s="39" t="n">
        <v>2440</v>
      </c>
      <c r="B2442" s="40" t="n">
        <f aca="false">A2442/60</f>
        <v>40.6666666666667</v>
      </c>
      <c r="C2442" s="41" t="s">
        <v>33</v>
      </c>
      <c r="D2442" s="42" t="n">
        <f aca="false">IF(C2442=C2441,-100,2000)</f>
        <v>-100</v>
      </c>
      <c r="E2442" s="0" t="n">
        <v>40</v>
      </c>
      <c r="H2442" s="43" t="n">
        <v>476.377083251856</v>
      </c>
      <c r="I2442" s="10" t="n">
        <v>0</v>
      </c>
      <c r="J2442" s="11" t="n">
        <v>428.0424</v>
      </c>
      <c r="K2442" s="12" t="n">
        <v>742.1095</v>
      </c>
      <c r="L2442" s="13" t="n">
        <v>540.7839</v>
      </c>
      <c r="M2442" s="14" t="n">
        <v>292.0638</v>
      </c>
      <c r="N2442" s="15" t="n">
        <v>62.3826</v>
      </c>
      <c r="O2442" s="16" t="n">
        <v>25.9252</v>
      </c>
      <c r="P2442" s="44" t="n">
        <f aca="false">AVERAGE(K2442:O2442)</f>
        <v>332.653</v>
      </c>
      <c r="Q2442" s="44" t="n">
        <f aca="false">MAX(K2442:O2442)-MIN(K2442:O2442)</f>
        <v>716.1843</v>
      </c>
      <c r="R2442" s="18" t="n">
        <v>0</v>
      </c>
      <c r="S2442" s="19" t="n">
        <v>22.1437</v>
      </c>
      <c r="T2442" s="45" t="n">
        <v>20.8979</v>
      </c>
      <c r="U2442" s="46" t="n">
        <v>19.1401</v>
      </c>
      <c r="V2442" s="47" t="n">
        <v>0</v>
      </c>
      <c r="W2442" s="48" t="n">
        <v>0</v>
      </c>
      <c r="X2442" s="49" t="n">
        <v>0.111889588360242</v>
      </c>
      <c r="Y2442" s="50" t="n">
        <v>14.9192133382923</v>
      </c>
    </row>
    <row r="2443" customFormat="false" ht="15" hidden="false" customHeight="false" outlineLevel="0" collapsed="false">
      <c r="A2443" s="39" t="n">
        <v>2441</v>
      </c>
      <c r="B2443" s="40" t="n">
        <f aca="false">A2443/60</f>
        <v>40.6833333333333</v>
      </c>
      <c r="C2443" s="41" t="s">
        <v>33</v>
      </c>
      <c r="D2443" s="42" t="n">
        <f aca="false">IF(C2443=C2442,-100,2000)</f>
        <v>-100</v>
      </c>
      <c r="E2443" s="0" t="n">
        <v>40</v>
      </c>
      <c r="H2443" s="43" t="n">
        <v>476.260736194097</v>
      </c>
      <c r="I2443" s="10" t="n">
        <v>0</v>
      </c>
      <c r="J2443" s="11" t="n">
        <v>426.7509</v>
      </c>
      <c r="K2443" s="12" t="n">
        <v>740.0841</v>
      </c>
      <c r="L2443" s="13" t="n">
        <v>538.7585</v>
      </c>
      <c r="M2443" s="14" t="n">
        <v>289.6333</v>
      </c>
      <c r="N2443" s="15" t="n">
        <v>61.5724</v>
      </c>
      <c r="O2443" s="16" t="n">
        <v>25.9252</v>
      </c>
      <c r="P2443" s="44" t="n">
        <f aca="false">AVERAGE(K2443:O2443)</f>
        <v>331.1947</v>
      </c>
      <c r="Q2443" s="44" t="n">
        <f aca="false">MAX(K2443:O2443)-MIN(K2443:O2443)</f>
        <v>714.1589</v>
      </c>
      <c r="R2443" s="18" t="n">
        <v>0</v>
      </c>
      <c r="S2443" s="19" t="n">
        <v>22.2249</v>
      </c>
      <c r="T2443" s="45" t="n">
        <v>20.8979</v>
      </c>
      <c r="U2443" s="46" t="n">
        <v>19.1763</v>
      </c>
      <c r="V2443" s="47" t="n">
        <v>0</v>
      </c>
      <c r="W2443" s="48" t="n">
        <v>0</v>
      </c>
      <c r="X2443" s="49" t="n">
        <v>0.112054926288667</v>
      </c>
      <c r="Y2443" s="50" t="n">
        <v>14.9412592843292</v>
      </c>
    </row>
    <row r="2444" customFormat="false" ht="15" hidden="false" customHeight="false" outlineLevel="0" collapsed="false">
      <c r="A2444" s="39" t="n">
        <v>2442</v>
      </c>
      <c r="B2444" s="40" t="n">
        <f aca="false">A2444/60</f>
        <v>40.7</v>
      </c>
      <c r="C2444" s="41" t="s">
        <v>33</v>
      </c>
      <c r="D2444" s="42" t="n">
        <f aca="false">IF(C2444=C2443,-100,2000)</f>
        <v>-100</v>
      </c>
      <c r="E2444" s="0" t="n">
        <v>40</v>
      </c>
      <c r="H2444" s="43" t="n">
        <v>475.794498714467</v>
      </c>
      <c r="I2444" s="10" t="n">
        <v>0</v>
      </c>
      <c r="J2444" s="11" t="n">
        <v>425.2542</v>
      </c>
      <c r="K2444" s="12" t="n">
        <v>738.0587</v>
      </c>
      <c r="L2444" s="13" t="n">
        <v>536.3281</v>
      </c>
      <c r="M2444" s="14" t="n">
        <v>287.6079</v>
      </c>
      <c r="N2444" s="15" t="n">
        <v>61.1673</v>
      </c>
      <c r="O2444" s="16" t="n">
        <v>25.1151</v>
      </c>
      <c r="P2444" s="44" t="n">
        <f aca="false">AVERAGE(K2444:O2444)</f>
        <v>329.65542</v>
      </c>
      <c r="Q2444" s="44" t="n">
        <f aca="false">MAX(K2444:O2444)-MIN(K2444:O2444)</f>
        <v>712.9436</v>
      </c>
      <c r="R2444" s="18" t="n">
        <v>0</v>
      </c>
      <c r="S2444" s="19" t="n">
        <v>22.19</v>
      </c>
      <c r="T2444" s="45" t="n">
        <v>20.8979</v>
      </c>
      <c r="U2444" s="46" t="n">
        <v>19.1835</v>
      </c>
      <c r="V2444" s="47" t="n">
        <v>0</v>
      </c>
      <c r="W2444" s="48" t="n">
        <v>0</v>
      </c>
      <c r="X2444" s="49" t="n">
        <v>0.11159365894189</v>
      </c>
      <c r="Y2444" s="50" t="n">
        <v>14.8797544914936</v>
      </c>
    </row>
    <row r="2445" customFormat="false" ht="15" hidden="false" customHeight="false" outlineLevel="0" collapsed="false">
      <c r="A2445" s="39" t="n">
        <v>2443</v>
      </c>
      <c r="B2445" s="40" t="n">
        <f aca="false">A2445/60</f>
        <v>40.7166666666667</v>
      </c>
      <c r="C2445" s="41" t="s">
        <v>33</v>
      </c>
      <c r="D2445" s="42" t="n">
        <f aca="false">IF(C2445=C2444,-100,2000)</f>
        <v>-100</v>
      </c>
      <c r="E2445" s="0" t="n">
        <v>40</v>
      </c>
      <c r="H2445" s="43" t="n">
        <v>474.938137660692</v>
      </c>
      <c r="I2445" s="10" t="n">
        <v>0</v>
      </c>
      <c r="J2445" s="11" t="n">
        <v>423.6786</v>
      </c>
      <c r="K2445" s="12" t="n">
        <v>736.0333</v>
      </c>
      <c r="L2445" s="13" t="n">
        <v>533.4925</v>
      </c>
      <c r="M2445" s="14" t="n">
        <v>285.1775</v>
      </c>
      <c r="N2445" s="15" t="n">
        <v>60.7622</v>
      </c>
      <c r="O2445" s="16" t="n">
        <v>25.1151</v>
      </c>
      <c r="P2445" s="44" t="n">
        <f aca="false">AVERAGE(K2445:O2445)</f>
        <v>328.11612</v>
      </c>
      <c r="Q2445" s="44" t="n">
        <f aca="false">MAX(K2445:O2445)-MIN(K2445:O2445)</f>
        <v>710.9182</v>
      </c>
      <c r="R2445" s="18" t="n">
        <v>0</v>
      </c>
      <c r="S2445" s="19" t="n">
        <v>22.211</v>
      </c>
      <c r="T2445" s="45" t="n">
        <v>20.8979</v>
      </c>
      <c r="U2445" s="46" t="n">
        <v>19.2197</v>
      </c>
      <c r="V2445" s="47" t="n">
        <v>0</v>
      </c>
      <c r="W2445" s="48" t="n">
        <v>0</v>
      </c>
      <c r="X2445" s="49" t="n">
        <v>0.111579675906875</v>
      </c>
      <c r="Y2445" s="50" t="n">
        <v>14.8778900116474</v>
      </c>
    </row>
    <row r="2446" customFormat="false" ht="15" hidden="false" customHeight="false" outlineLevel="0" collapsed="false">
      <c r="A2446" s="39" t="n">
        <v>2444</v>
      </c>
      <c r="B2446" s="40" t="n">
        <f aca="false">A2446/60</f>
        <v>40.7333333333333</v>
      </c>
      <c r="C2446" s="41" t="s">
        <v>33</v>
      </c>
      <c r="D2446" s="42" t="n">
        <f aca="false">IF(C2446=C2445,-100,2000)</f>
        <v>-100</v>
      </c>
      <c r="E2446" s="0" t="n">
        <v>40</v>
      </c>
      <c r="H2446" s="43" t="n">
        <v>473.670527973927</v>
      </c>
      <c r="I2446" s="10" t="n">
        <v>0</v>
      </c>
      <c r="J2446" s="11" t="n">
        <v>421.7664</v>
      </c>
      <c r="K2446" s="12" t="n">
        <v>734.0079</v>
      </c>
      <c r="L2446" s="13" t="n">
        <v>531.062</v>
      </c>
      <c r="M2446" s="14" t="n">
        <v>283.152</v>
      </c>
      <c r="N2446" s="15" t="n">
        <v>59.547</v>
      </c>
      <c r="O2446" s="16" t="n">
        <v>25.1151</v>
      </c>
      <c r="P2446" s="44" t="n">
        <f aca="false">AVERAGE(K2446:O2446)</f>
        <v>326.5768</v>
      </c>
      <c r="Q2446" s="44" t="n">
        <f aca="false">MAX(K2446:O2446)-MIN(K2446:O2446)</f>
        <v>708.8928</v>
      </c>
      <c r="R2446" s="18" t="n">
        <v>0</v>
      </c>
      <c r="S2446" s="19" t="n">
        <v>22.0097</v>
      </c>
      <c r="T2446" s="45" t="n">
        <v>20.8979</v>
      </c>
      <c r="U2446" s="46" t="n">
        <v>19.2486</v>
      </c>
      <c r="V2446" s="47" t="n">
        <v>0</v>
      </c>
      <c r="W2446" s="48" t="n">
        <v>0</v>
      </c>
      <c r="X2446" s="49" t="n">
        <v>0.112612651937912</v>
      </c>
      <c r="Y2446" s="50" t="n">
        <v>15.0156257027535</v>
      </c>
    </row>
    <row r="2447" customFormat="false" ht="15" hidden="false" customHeight="false" outlineLevel="0" collapsed="false">
      <c r="A2447" s="39" t="n">
        <v>2445</v>
      </c>
      <c r="B2447" s="40" t="n">
        <f aca="false">A2447/60</f>
        <v>40.75</v>
      </c>
      <c r="C2447" s="41" t="s">
        <v>33</v>
      </c>
      <c r="D2447" s="42" t="n">
        <f aca="false">IF(C2447=C2446,-100,2000)</f>
        <v>-100</v>
      </c>
      <c r="E2447" s="0" t="n">
        <v>40</v>
      </c>
      <c r="H2447" s="43" t="n">
        <v>475.618916567083</v>
      </c>
      <c r="I2447" s="10" t="n">
        <v>0</v>
      </c>
      <c r="J2447" s="11" t="n">
        <v>419.8079</v>
      </c>
      <c r="K2447" s="12" t="n">
        <v>731.9824</v>
      </c>
      <c r="L2447" s="13" t="n">
        <v>528.6315</v>
      </c>
      <c r="M2447" s="14" t="n">
        <v>279.9114</v>
      </c>
      <c r="N2447" s="15" t="n">
        <v>59.547</v>
      </c>
      <c r="O2447" s="16" t="n">
        <v>25.1151</v>
      </c>
      <c r="P2447" s="44" t="n">
        <f aca="false">AVERAGE(K2447:O2447)</f>
        <v>325.03748</v>
      </c>
      <c r="Q2447" s="44" t="n">
        <f aca="false">MAX(K2447:O2447)-MIN(K2447:O2447)</f>
        <v>706.8673</v>
      </c>
      <c r="R2447" s="18" t="n">
        <v>0</v>
      </c>
      <c r="S2447" s="19" t="n">
        <v>22.1385</v>
      </c>
      <c r="T2447" s="45" t="n">
        <v>20.8979</v>
      </c>
      <c r="U2447" s="46" t="n">
        <v>19.2558</v>
      </c>
      <c r="V2447" s="47" t="n">
        <v>0</v>
      </c>
      <c r="W2447" s="48" t="n">
        <v>0</v>
      </c>
      <c r="X2447" s="49" t="n">
        <v>0.112162935147825</v>
      </c>
      <c r="Y2447" s="50" t="n">
        <v>14.955661046243</v>
      </c>
    </row>
    <row r="2448" customFormat="false" ht="15" hidden="false" customHeight="false" outlineLevel="0" collapsed="false">
      <c r="A2448" s="39" t="n">
        <v>2446</v>
      </c>
      <c r="B2448" s="40" t="n">
        <f aca="false">A2448/60</f>
        <v>40.7666666666667</v>
      </c>
      <c r="C2448" s="41" t="s">
        <v>33</v>
      </c>
      <c r="D2448" s="42" t="n">
        <f aca="false">IF(C2448=C2447,-100,2000)</f>
        <v>-100</v>
      </c>
      <c r="E2448" s="0" t="n">
        <v>40</v>
      </c>
      <c r="H2448" s="43" t="n">
        <v>477.892885841029</v>
      </c>
      <c r="I2448" s="10" t="n">
        <v>0</v>
      </c>
      <c r="J2448" s="11" t="n">
        <v>417.8309</v>
      </c>
      <c r="K2448" s="12" t="n">
        <v>729.957</v>
      </c>
      <c r="L2448" s="13" t="n">
        <v>526.201</v>
      </c>
      <c r="M2448" s="14" t="n">
        <v>277.886</v>
      </c>
      <c r="N2448" s="15" t="n">
        <v>58.7368</v>
      </c>
      <c r="O2448" s="16" t="n">
        <v>25.1151</v>
      </c>
      <c r="P2448" s="44" t="n">
        <f aca="false">AVERAGE(K2448:O2448)</f>
        <v>323.57918</v>
      </c>
      <c r="Q2448" s="44" t="n">
        <f aca="false">MAX(K2448:O2448)-MIN(K2448:O2448)</f>
        <v>704.8419</v>
      </c>
      <c r="R2448" s="18" t="n">
        <v>0</v>
      </c>
      <c r="S2448" s="19" t="n">
        <v>22.1043</v>
      </c>
      <c r="T2448" s="45" t="n">
        <v>20.8979</v>
      </c>
      <c r="U2448" s="46" t="n">
        <v>19.2558</v>
      </c>
      <c r="V2448" s="47" t="n">
        <v>0</v>
      </c>
      <c r="W2448" s="48" t="n">
        <v>0</v>
      </c>
      <c r="X2448" s="49" t="n">
        <v>0.11075017845104</v>
      </c>
      <c r="Y2448" s="50" t="n">
        <v>14.7672858912056</v>
      </c>
    </row>
    <row r="2449" customFormat="false" ht="15" hidden="false" customHeight="false" outlineLevel="0" collapsed="false">
      <c r="A2449" s="39" t="n">
        <v>2447</v>
      </c>
      <c r="B2449" s="40" t="n">
        <f aca="false">A2449/60</f>
        <v>40.7833333333333</v>
      </c>
      <c r="C2449" s="41" t="s">
        <v>33</v>
      </c>
      <c r="D2449" s="42" t="n">
        <f aca="false">IF(C2449=C2448,-100,2000)</f>
        <v>-100</v>
      </c>
      <c r="E2449" s="0" t="n">
        <v>40</v>
      </c>
      <c r="H2449" s="43" t="n">
        <v>477.455628969763</v>
      </c>
      <c r="I2449" s="10" t="n">
        <v>0</v>
      </c>
      <c r="J2449" s="11" t="n">
        <v>415.8197</v>
      </c>
      <c r="K2449" s="12" t="n">
        <v>728.7418</v>
      </c>
      <c r="L2449" s="13" t="n">
        <v>524.1756</v>
      </c>
      <c r="M2449" s="14" t="n">
        <v>275.8606</v>
      </c>
      <c r="N2449" s="15" t="n">
        <v>58.3317</v>
      </c>
      <c r="O2449" s="16" t="n">
        <v>24.71</v>
      </c>
      <c r="P2449" s="44" t="n">
        <f aca="false">AVERAGE(K2449:O2449)</f>
        <v>322.36394</v>
      </c>
      <c r="Q2449" s="44" t="n">
        <f aca="false">MAX(K2449:O2449)-MIN(K2449:O2449)</f>
        <v>704.0318</v>
      </c>
      <c r="R2449" s="18" t="n">
        <v>0</v>
      </c>
      <c r="S2449" s="19" t="n">
        <v>22.0853</v>
      </c>
      <c r="T2449" s="45" t="n">
        <v>20.8979</v>
      </c>
      <c r="U2449" s="46" t="n">
        <v>19.2703</v>
      </c>
      <c r="V2449" s="47" t="n">
        <v>0</v>
      </c>
      <c r="W2449" s="48" t="n">
        <v>0</v>
      </c>
      <c r="X2449" s="49" t="n">
        <v>0.103897925506417</v>
      </c>
      <c r="Y2449" s="50" t="n">
        <v>14.8456025953848</v>
      </c>
    </row>
    <row r="2450" customFormat="false" ht="15" hidden="false" customHeight="false" outlineLevel="0" collapsed="false">
      <c r="A2450" s="39" t="n">
        <v>2448</v>
      </c>
      <c r="B2450" s="40" t="n">
        <f aca="false">A2450/60</f>
        <v>40.8</v>
      </c>
      <c r="C2450" s="41" t="s">
        <v>33</v>
      </c>
      <c r="D2450" s="42" t="n">
        <f aca="false">IF(C2450=C2449,-100,2000)</f>
        <v>-100</v>
      </c>
      <c r="E2450" s="0" t="n">
        <v>40</v>
      </c>
      <c r="H2450" s="43" t="n">
        <v>478.40901667572</v>
      </c>
      <c r="I2450" s="10" t="n">
        <v>0</v>
      </c>
      <c r="J2450" s="11" t="n">
        <v>413.9236</v>
      </c>
      <c r="K2450" s="12" t="n">
        <v>726.7164</v>
      </c>
      <c r="L2450" s="13" t="n">
        <v>521.34</v>
      </c>
      <c r="M2450" s="14" t="n">
        <v>273.4301</v>
      </c>
      <c r="N2450" s="15" t="n">
        <v>57.5216</v>
      </c>
      <c r="O2450" s="16" t="n">
        <v>24.71</v>
      </c>
      <c r="P2450" s="44" t="n">
        <f aca="false">AVERAGE(K2450:O2450)</f>
        <v>320.74362</v>
      </c>
      <c r="Q2450" s="44" t="n">
        <f aca="false">MAX(K2450:O2450)-MIN(K2450:O2450)</f>
        <v>702.0064</v>
      </c>
      <c r="R2450" s="18" t="n">
        <v>0</v>
      </c>
      <c r="S2450" s="19" t="n">
        <v>22.1339</v>
      </c>
      <c r="T2450" s="45" t="n">
        <v>20.8979</v>
      </c>
      <c r="U2450" s="46" t="n">
        <v>19.2848</v>
      </c>
      <c r="V2450" s="47" t="n">
        <v>0</v>
      </c>
      <c r="W2450" s="48" t="n">
        <v>0</v>
      </c>
      <c r="X2450" s="49" t="n">
        <v>0.111248723388534</v>
      </c>
      <c r="Y2450" s="50" t="n">
        <v>14.8337612298873</v>
      </c>
    </row>
    <row r="2451" customFormat="false" ht="15" hidden="false" customHeight="false" outlineLevel="0" collapsed="false">
      <c r="A2451" s="39" t="n">
        <v>2449</v>
      </c>
      <c r="B2451" s="40" t="n">
        <f aca="false">A2451/60</f>
        <v>40.8166666666667</v>
      </c>
      <c r="C2451" s="41" t="s">
        <v>33</v>
      </c>
      <c r="D2451" s="42" t="n">
        <f aca="false">IF(C2451=C2450,-100,2000)</f>
        <v>-100</v>
      </c>
      <c r="E2451" s="0" t="n">
        <v>40</v>
      </c>
      <c r="H2451" s="43" t="n">
        <v>479.085443183053</v>
      </c>
      <c r="I2451" s="10" t="n">
        <v>0</v>
      </c>
      <c r="J2451" s="11" t="n">
        <v>412.1005</v>
      </c>
      <c r="K2451" s="12" t="n">
        <v>724.691</v>
      </c>
      <c r="L2451" s="13" t="n">
        <v>518.9095</v>
      </c>
      <c r="M2451" s="14" t="n">
        <v>271.4047</v>
      </c>
      <c r="N2451" s="15" t="n">
        <v>57.1165</v>
      </c>
      <c r="O2451" s="16" t="n">
        <v>24.71</v>
      </c>
      <c r="P2451" s="44" t="n">
        <f aca="false">AVERAGE(K2451:O2451)</f>
        <v>319.36634</v>
      </c>
      <c r="Q2451" s="44" t="n">
        <f aca="false">MAX(K2451:O2451)-MIN(K2451:O2451)</f>
        <v>699.981</v>
      </c>
      <c r="R2451" s="18" t="n">
        <v>0</v>
      </c>
      <c r="S2451" s="19" t="n">
        <v>21.9787</v>
      </c>
      <c r="T2451" s="45" t="n">
        <v>20.8979</v>
      </c>
      <c r="U2451" s="46" t="n">
        <v>19.2848</v>
      </c>
      <c r="V2451" s="47" t="n">
        <v>0</v>
      </c>
      <c r="W2451" s="48" t="n">
        <v>0</v>
      </c>
      <c r="X2451" s="49" t="n">
        <v>0.111803720826966</v>
      </c>
      <c r="Y2451" s="50" t="n">
        <v>14.907763872202</v>
      </c>
    </row>
    <row r="2452" customFormat="false" ht="15" hidden="false" customHeight="false" outlineLevel="0" collapsed="false">
      <c r="A2452" s="39" t="n">
        <v>2450</v>
      </c>
      <c r="B2452" s="40" t="n">
        <f aca="false">A2452/60</f>
        <v>40.8333333333333</v>
      </c>
      <c r="C2452" s="41" t="s">
        <v>33</v>
      </c>
      <c r="D2452" s="42" t="n">
        <f aca="false">IF(C2452=C2451,-100,2000)</f>
        <v>-100</v>
      </c>
      <c r="E2452" s="0" t="n">
        <v>40</v>
      </c>
      <c r="H2452" s="43" t="n">
        <v>476.188762375521</v>
      </c>
      <c r="I2452" s="10" t="n">
        <v>0</v>
      </c>
      <c r="J2452" s="11" t="n">
        <v>410.3306</v>
      </c>
      <c r="K2452" s="12" t="n">
        <v>722.6656</v>
      </c>
      <c r="L2452" s="13" t="n">
        <v>516.4791</v>
      </c>
      <c r="M2452" s="14" t="n">
        <v>268.9742</v>
      </c>
      <c r="N2452" s="15" t="n">
        <v>56.3063</v>
      </c>
      <c r="O2452" s="16" t="n">
        <v>24.71</v>
      </c>
      <c r="P2452" s="44" t="n">
        <f aca="false">AVERAGE(K2452:O2452)</f>
        <v>317.82704</v>
      </c>
      <c r="Q2452" s="44" t="n">
        <f aca="false">MAX(K2452:O2452)-MIN(K2452:O2452)</f>
        <v>697.9556</v>
      </c>
      <c r="R2452" s="18" t="n">
        <v>0</v>
      </c>
      <c r="S2452" s="19" t="n">
        <v>21.9163</v>
      </c>
      <c r="T2452" s="45" t="n">
        <v>20.8979</v>
      </c>
      <c r="U2452" s="46" t="n">
        <v>19.3571</v>
      </c>
      <c r="V2452" s="47" t="n">
        <v>0</v>
      </c>
      <c r="W2452" s="48" t="n">
        <v>0</v>
      </c>
      <c r="X2452" s="49" t="n">
        <v>0.105559399091611</v>
      </c>
      <c r="Y2452" s="50" t="n">
        <v>15.0830046074875</v>
      </c>
    </row>
    <row r="2453" customFormat="false" ht="15" hidden="false" customHeight="false" outlineLevel="0" collapsed="false">
      <c r="A2453" s="39" t="n">
        <v>2451</v>
      </c>
      <c r="B2453" s="40" t="n">
        <f aca="false">A2453/60</f>
        <v>40.85</v>
      </c>
      <c r="C2453" s="41" t="s">
        <v>33</v>
      </c>
      <c r="D2453" s="42" t="n">
        <f aca="false">IF(C2453=C2452,-100,2000)</f>
        <v>-100</v>
      </c>
      <c r="E2453" s="0" t="n">
        <v>40</v>
      </c>
      <c r="H2453" s="43" t="n">
        <v>474.543024751041</v>
      </c>
      <c r="I2453" s="10" t="n">
        <v>0</v>
      </c>
      <c r="J2453" s="11" t="n">
        <v>408.4649</v>
      </c>
      <c r="K2453" s="12" t="n">
        <v>720.6401</v>
      </c>
      <c r="L2453" s="13" t="n">
        <v>514.0485</v>
      </c>
      <c r="M2453" s="14" t="n">
        <v>266.9488</v>
      </c>
      <c r="N2453" s="15" t="n">
        <v>55.4962</v>
      </c>
      <c r="O2453" s="16" t="n">
        <v>24.71</v>
      </c>
      <c r="P2453" s="44" t="n">
        <f aca="false">AVERAGE(K2453:O2453)</f>
        <v>316.36872</v>
      </c>
      <c r="Q2453" s="44" t="n">
        <f aca="false">MAX(K2453:O2453)-MIN(K2453:O2453)</f>
        <v>695.9301</v>
      </c>
      <c r="R2453" s="18" t="n">
        <v>0</v>
      </c>
      <c r="S2453" s="19" t="n">
        <v>21.8913</v>
      </c>
      <c r="T2453" s="45" t="n">
        <v>20.8979</v>
      </c>
      <c r="U2453" s="46" t="n">
        <v>19.3499</v>
      </c>
      <c r="V2453" s="47" t="n">
        <v>0</v>
      </c>
      <c r="W2453" s="48" t="n">
        <v>0</v>
      </c>
      <c r="X2453" s="49" t="n">
        <v>0.11267625968097</v>
      </c>
      <c r="Y2453" s="50" t="n">
        <v>15.0241070771384</v>
      </c>
    </row>
    <row r="2454" customFormat="false" ht="15" hidden="false" customHeight="false" outlineLevel="0" collapsed="false">
      <c r="A2454" s="39" t="n">
        <v>2452</v>
      </c>
      <c r="B2454" s="40" t="n">
        <f aca="false">A2454/60</f>
        <v>40.8666666666667</v>
      </c>
      <c r="C2454" s="41" t="s">
        <v>33</v>
      </c>
      <c r="D2454" s="42" t="n">
        <f aca="false">IF(C2454=C2453,-100,2000)</f>
        <v>-100</v>
      </c>
      <c r="E2454" s="0" t="n">
        <v>40</v>
      </c>
      <c r="H2454" s="43" t="n">
        <v>476.020611153359</v>
      </c>
      <c r="I2454" s="10" t="n">
        <v>0</v>
      </c>
      <c r="J2454" s="11" t="n">
        <v>406.5552</v>
      </c>
      <c r="K2454" s="12" t="n">
        <v>718.6147</v>
      </c>
      <c r="L2454" s="13" t="n">
        <v>511.213</v>
      </c>
      <c r="M2454" s="14" t="n">
        <v>265.3285</v>
      </c>
      <c r="N2454" s="15" t="n">
        <v>55.0911</v>
      </c>
      <c r="O2454" s="16" t="n">
        <v>24.3049</v>
      </c>
      <c r="P2454" s="44" t="n">
        <f aca="false">AVERAGE(K2454:O2454)</f>
        <v>314.91044</v>
      </c>
      <c r="Q2454" s="44" t="n">
        <f aca="false">MAX(K2454:O2454)-MIN(K2454:O2454)</f>
        <v>694.3098</v>
      </c>
      <c r="R2454" s="18" t="n">
        <v>0</v>
      </c>
      <c r="S2454" s="19" t="n">
        <v>21.8812</v>
      </c>
      <c r="T2454" s="45" t="n">
        <v>20.8979</v>
      </c>
      <c r="U2454" s="46" t="n">
        <v>19.3643</v>
      </c>
      <c r="V2454" s="47" t="n">
        <v>0</v>
      </c>
      <c r="W2454" s="48" t="n">
        <v>0</v>
      </c>
      <c r="X2454" s="49" t="n">
        <v>0.112774933265063</v>
      </c>
      <c r="Y2454" s="50" t="n">
        <v>15.0372640855206</v>
      </c>
    </row>
    <row r="2455" customFormat="false" ht="15" hidden="false" customHeight="false" outlineLevel="0" collapsed="false">
      <c r="A2455" s="39" t="n">
        <v>2453</v>
      </c>
      <c r="B2455" s="40" t="n">
        <f aca="false">A2455/60</f>
        <v>40.8833333333333</v>
      </c>
      <c r="C2455" s="41" t="s">
        <v>33</v>
      </c>
      <c r="D2455" s="42" t="n">
        <f aca="false">IF(C2455=C2454,-100,2000)</f>
        <v>-100</v>
      </c>
      <c r="E2455" s="0" t="n">
        <v>40</v>
      </c>
      <c r="H2455" s="43" t="n">
        <v>476.326765272497</v>
      </c>
      <c r="I2455" s="10" t="n">
        <v>0</v>
      </c>
      <c r="J2455" s="11" t="n">
        <v>404.6864</v>
      </c>
      <c r="K2455" s="12" t="n">
        <v>716.5894</v>
      </c>
      <c r="L2455" s="13" t="n">
        <v>508.7825</v>
      </c>
      <c r="M2455" s="14" t="n">
        <v>262.8979</v>
      </c>
      <c r="N2455" s="15" t="n">
        <v>54.686</v>
      </c>
      <c r="O2455" s="16" t="n">
        <v>24.3049</v>
      </c>
      <c r="P2455" s="44" t="n">
        <f aca="false">AVERAGE(K2455:O2455)</f>
        <v>313.45214</v>
      </c>
      <c r="Q2455" s="44" t="n">
        <f aca="false">MAX(K2455:O2455)-MIN(K2455:O2455)</f>
        <v>692.2845</v>
      </c>
      <c r="R2455" s="18" t="n">
        <v>0</v>
      </c>
      <c r="S2455" s="19" t="n">
        <v>21.8771</v>
      </c>
      <c r="T2455" s="45" t="n">
        <v>20.8979</v>
      </c>
      <c r="U2455" s="46" t="n">
        <v>19.3643</v>
      </c>
      <c r="V2455" s="47" t="n">
        <v>0</v>
      </c>
      <c r="W2455" s="48" t="n">
        <v>0</v>
      </c>
      <c r="X2455" s="49" t="n">
        <v>0.11260988446286</v>
      </c>
      <c r="Y2455" s="50" t="n">
        <v>15.015256691201</v>
      </c>
    </row>
    <row r="2456" customFormat="false" ht="15" hidden="false" customHeight="false" outlineLevel="0" collapsed="false">
      <c r="A2456" s="39" t="n">
        <v>2454</v>
      </c>
      <c r="B2456" s="40" t="n">
        <f aca="false">A2456/60</f>
        <v>40.9</v>
      </c>
      <c r="C2456" s="41" t="s">
        <v>33</v>
      </c>
      <c r="D2456" s="42" t="n">
        <f aca="false">IF(C2456=C2455,-100,2000)</f>
        <v>-100</v>
      </c>
      <c r="E2456" s="0" t="n">
        <v>40</v>
      </c>
      <c r="H2456" s="43" t="n">
        <v>473.805876969039</v>
      </c>
      <c r="I2456" s="10" t="n">
        <v>0</v>
      </c>
      <c r="J2456" s="11" t="n">
        <v>402.9248</v>
      </c>
      <c r="K2456" s="12" t="n">
        <v>714.564</v>
      </c>
      <c r="L2456" s="13" t="n">
        <v>506.7571</v>
      </c>
      <c r="M2456" s="14" t="n">
        <v>260.0624</v>
      </c>
      <c r="N2456" s="15" t="n">
        <v>54.2809</v>
      </c>
      <c r="O2456" s="16" t="n">
        <v>24.3049</v>
      </c>
      <c r="P2456" s="44" t="n">
        <f aca="false">AVERAGE(K2456:O2456)</f>
        <v>311.99386</v>
      </c>
      <c r="Q2456" s="44" t="n">
        <f aca="false">MAX(K2456:O2456)-MIN(K2456:O2456)</f>
        <v>690.2591</v>
      </c>
      <c r="R2456" s="18" t="n">
        <v>0</v>
      </c>
      <c r="S2456" s="19" t="n">
        <v>21.8755</v>
      </c>
      <c r="T2456" s="45" t="n">
        <v>20.8979</v>
      </c>
      <c r="U2456" s="46" t="n">
        <v>19.3643</v>
      </c>
      <c r="V2456" s="47" t="n">
        <v>0</v>
      </c>
      <c r="W2456" s="48" t="n">
        <v>0</v>
      </c>
      <c r="X2456" s="49" t="n">
        <v>0.113239520040687</v>
      </c>
      <c r="Y2456" s="50" t="n">
        <v>15.0992114867155</v>
      </c>
    </row>
    <row r="2457" customFormat="false" ht="15" hidden="false" customHeight="false" outlineLevel="0" collapsed="false">
      <c r="A2457" s="39" t="n">
        <v>2455</v>
      </c>
      <c r="B2457" s="40" t="n">
        <f aca="false">A2457/60</f>
        <v>40.9166666666667</v>
      </c>
      <c r="C2457" s="41" t="s">
        <v>33</v>
      </c>
      <c r="D2457" s="42" t="n">
        <f aca="false">IF(C2457=C2456,-100,2000)</f>
        <v>-100</v>
      </c>
      <c r="E2457" s="0" t="n">
        <v>40</v>
      </c>
      <c r="H2457" s="43" t="n">
        <v>472.479881441246</v>
      </c>
      <c r="I2457" s="10" t="n">
        <v>0</v>
      </c>
      <c r="J2457" s="11" t="n">
        <v>401.1145</v>
      </c>
      <c r="K2457" s="12" t="n">
        <v>712.5385</v>
      </c>
      <c r="L2457" s="13" t="n">
        <v>503.9215</v>
      </c>
      <c r="M2457" s="14" t="n">
        <v>258.037</v>
      </c>
      <c r="N2457" s="15" t="n">
        <v>53.4708</v>
      </c>
      <c r="O2457" s="16" t="n">
        <v>24.3049</v>
      </c>
      <c r="P2457" s="44" t="n">
        <f aca="false">AVERAGE(K2457:O2457)</f>
        <v>310.45454</v>
      </c>
      <c r="Q2457" s="44" t="n">
        <f aca="false">MAX(K2457:O2457)-MIN(K2457:O2457)</f>
        <v>688.2336</v>
      </c>
      <c r="R2457" s="18" t="n">
        <v>0</v>
      </c>
      <c r="S2457" s="19" t="n">
        <v>21.8748</v>
      </c>
      <c r="T2457" s="45" t="n">
        <v>20.8979</v>
      </c>
      <c r="U2457" s="46" t="n">
        <v>19.3933</v>
      </c>
      <c r="V2457" s="47" t="n">
        <v>0</v>
      </c>
      <c r="W2457" s="48" t="n">
        <v>0</v>
      </c>
      <c r="X2457" s="49" t="n">
        <v>0.11410903638983</v>
      </c>
      <c r="Y2457" s="50" t="n">
        <v>15.2151516747536</v>
      </c>
    </row>
    <row r="2458" customFormat="false" ht="15" hidden="false" customHeight="false" outlineLevel="0" collapsed="false">
      <c r="A2458" s="39" t="n">
        <v>2456</v>
      </c>
      <c r="B2458" s="40" t="n">
        <f aca="false">A2458/60</f>
        <v>40.9333333333333</v>
      </c>
      <c r="C2458" s="41" t="s">
        <v>33</v>
      </c>
      <c r="D2458" s="42" t="n">
        <f aca="false">IF(C2458=C2457,-100,2000)</f>
        <v>-100</v>
      </c>
      <c r="E2458" s="0" t="n">
        <v>40</v>
      </c>
      <c r="H2458" s="43" t="n">
        <v>469.802306771682</v>
      </c>
      <c r="I2458" s="10" t="n">
        <v>0</v>
      </c>
      <c r="J2458" s="11" t="n">
        <v>399.3563</v>
      </c>
      <c r="K2458" s="12" t="n">
        <v>710.5131</v>
      </c>
      <c r="L2458" s="13" t="n">
        <v>501.0859</v>
      </c>
      <c r="M2458" s="14" t="n">
        <v>256.0116</v>
      </c>
      <c r="N2458" s="15" t="n">
        <v>53.0657</v>
      </c>
      <c r="O2458" s="16" t="n">
        <v>24.3049</v>
      </c>
      <c r="P2458" s="44" t="n">
        <f aca="false">AVERAGE(K2458:O2458)</f>
        <v>308.99624</v>
      </c>
      <c r="Q2458" s="44" t="n">
        <f aca="false">MAX(K2458:O2458)-MIN(K2458:O2458)</f>
        <v>686.2082</v>
      </c>
      <c r="R2458" s="18" t="n">
        <v>0</v>
      </c>
      <c r="S2458" s="19" t="n">
        <v>21.8746</v>
      </c>
      <c r="T2458" s="45" t="n">
        <v>20.8979</v>
      </c>
      <c r="U2458" s="46" t="n">
        <v>19.4005</v>
      </c>
      <c r="V2458" s="47" t="n">
        <v>0</v>
      </c>
      <c r="W2458" s="48" t="n">
        <v>0</v>
      </c>
      <c r="X2458" s="49" t="n">
        <v>0.115253286110908</v>
      </c>
      <c r="Y2458" s="50" t="n">
        <v>15.367724456111</v>
      </c>
    </row>
    <row r="2459" customFormat="false" ht="15" hidden="false" customHeight="false" outlineLevel="0" collapsed="false">
      <c r="A2459" s="39" t="n">
        <v>2457</v>
      </c>
      <c r="B2459" s="40" t="n">
        <f aca="false">A2459/60</f>
        <v>40.95</v>
      </c>
      <c r="C2459" s="41" t="s">
        <v>33</v>
      </c>
      <c r="D2459" s="42" t="n">
        <f aca="false">IF(C2459=C2458,-100,2000)</f>
        <v>-100</v>
      </c>
      <c r="E2459" s="0" t="n">
        <v>40</v>
      </c>
      <c r="H2459" s="43" t="n">
        <v>468.096166340757</v>
      </c>
      <c r="I2459" s="10" t="n">
        <v>0</v>
      </c>
      <c r="J2459" s="11" t="n">
        <v>397.5021</v>
      </c>
      <c r="K2459" s="12" t="n">
        <v>708.8928</v>
      </c>
      <c r="L2459" s="13" t="n">
        <v>498.6555</v>
      </c>
      <c r="M2459" s="14" t="n">
        <v>253.5811</v>
      </c>
      <c r="N2459" s="15" t="n">
        <v>52.6606</v>
      </c>
      <c r="O2459" s="16" t="n">
        <v>24.3049</v>
      </c>
      <c r="P2459" s="44" t="n">
        <f aca="false">AVERAGE(K2459:O2459)</f>
        <v>307.61898</v>
      </c>
      <c r="Q2459" s="44" t="n">
        <f aca="false">MAX(K2459:O2459)-MIN(K2459:O2459)</f>
        <v>684.5879</v>
      </c>
      <c r="R2459" s="18" t="n">
        <v>0</v>
      </c>
      <c r="S2459" s="19" t="n">
        <v>21.8745</v>
      </c>
      <c r="T2459" s="45" t="n">
        <v>20.8979</v>
      </c>
      <c r="U2459" s="46" t="n">
        <v>19.415</v>
      </c>
      <c r="V2459" s="47" t="n">
        <v>0</v>
      </c>
      <c r="W2459" s="48" t="n">
        <v>0</v>
      </c>
      <c r="X2459" s="49" t="n">
        <v>0.115542345508309</v>
      </c>
      <c r="Y2459" s="50" t="n">
        <v>15.4062672631805</v>
      </c>
    </row>
    <row r="2460" customFormat="false" ht="15" hidden="false" customHeight="false" outlineLevel="0" collapsed="false">
      <c r="A2460" s="39" t="n">
        <v>2458</v>
      </c>
      <c r="B2460" s="40" t="n">
        <f aca="false">A2460/60</f>
        <v>40.9666666666667</v>
      </c>
      <c r="C2460" s="41" t="s">
        <v>33</v>
      </c>
      <c r="D2460" s="42" t="n">
        <f aca="false">IF(C2460=C2459,-100,2000)</f>
        <v>-100</v>
      </c>
      <c r="E2460" s="0" t="n">
        <v>40</v>
      </c>
      <c r="H2460" s="43" t="n">
        <v>466.957960908926</v>
      </c>
      <c r="I2460" s="10" t="n">
        <v>0</v>
      </c>
      <c r="J2460" s="11" t="n">
        <v>395.6736</v>
      </c>
      <c r="K2460" s="12" t="n">
        <v>706.4623</v>
      </c>
      <c r="L2460" s="13" t="n">
        <v>495.8199</v>
      </c>
      <c r="M2460" s="14" t="n">
        <v>251.5557</v>
      </c>
      <c r="N2460" s="15" t="n">
        <v>52.2555</v>
      </c>
      <c r="O2460" s="16" t="n">
        <v>23.8998</v>
      </c>
      <c r="P2460" s="44" t="n">
        <f aca="false">AVERAGE(K2460:O2460)</f>
        <v>305.99864</v>
      </c>
      <c r="Q2460" s="44" t="n">
        <f aca="false">MAX(K2460:O2460)-MIN(K2460:O2460)</f>
        <v>682.5625</v>
      </c>
      <c r="R2460" s="18" t="n">
        <v>0</v>
      </c>
      <c r="S2460" s="19" t="n">
        <v>21.8744</v>
      </c>
      <c r="T2460" s="45" t="n">
        <v>20.8979</v>
      </c>
      <c r="U2460" s="46" t="n">
        <v>19.4294</v>
      </c>
      <c r="V2460" s="47" t="n">
        <v>0</v>
      </c>
      <c r="W2460" s="48" t="n">
        <v>0</v>
      </c>
      <c r="X2460" s="49" t="n">
        <v>0.115640168619213</v>
      </c>
      <c r="Y2460" s="50" t="n">
        <v>15.419310870565</v>
      </c>
    </row>
    <row r="2461" customFormat="false" ht="15" hidden="false" customHeight="false" outlineLevel="0" collapsed="false">
      <c r="A2461" s="39" t="n">
        <v>2459</v>
      </c>
      <c r="B2461" s="40" t="n">
        <f aca="false">A2461/60</f>
        <v>40.9833333333333</v>
      </c>
      <c r="C2461" s="41" t="s">
        <v>33</v>
      </c>
      <c r="D2461" s="42" t="n">
        <f aca="false">IF(C2461=C2460,-100,2000)</f>
        <v>-100</v>
      </c>
      <c r="E2461" s="0" t="n">
        <v>40</v>
      </c>
      <c r="H2461" s="43" t="n">
        <v>468.399772714105</v>
      </c>
      <c r="I2461" s="10" t="n">
        <v>0</v>
      </c>
      <c r="J2461" s="11" t="n">
        <v>393.8133</v>
      </c>
      <c r="K2461" s="12" t="n">
        <v>704.4369</v>
      </c>
      <c r="L2461" s="13" t="n">
        <v>493.7945</v>
      </c>
      <c r="M2461" s="14" t="n">
        <v>249.1252</v>
      </c>
      <c r="N2461" s="15" t="n">
        <v>51.4454</v>
      </c>
      <c r="O2461" s="16" t="n">
        <v>23.8998</v>
      </c>
      <c r="P2461" s="44" t="n">
        <f aca="false">AVERAGE(K2461:O2461)</f>
        <v>304.54036</v>
      </c>
      <c r="Q2461" s="44" t="n">
        <f aca="false">MAX(K2461:O2461)-MIN(K2461:O2461)</f>
        <v>680.5371</v>
      </c>
      <c r="R2461" s="18" t="n">
        <v>0</v>
      </c>
      <c r="S2461" s="19" t="n">
        <v>21.8744</v>
      </c>
      <c r="T2461" s="45" t="n">
        <v>20.8979</v>
      </c>
      <c r="U2461" s="46" t="n">
        <v>19.4294</v>
      </c>
      <c r="V2461" s="47" t="n">
        <v>0</v>
      </c>
      <c r="W2461" s="48" t="n">
        <v>0</v>
      </c>
      <c r="X2461" s="49" t="n">
        <v>0.107833081503383</v>
      </c>
      <c r="Y2461" s="50" t="n">
        <v>15.4078829469611</v>
      </c>
    </row>
    <row r="2462" customFormat="false" ht="15" hidden="false" customHeight="false" outlineLevel="0" collapsed="false">
      <c r="A2462" s="39" t="n">
        <v>2460</v>
      </c>
      <c r="B2462" s="40" t="n">
        <f aca="false">A2462/60</f>
        <v>41</v>
      </c>
      <c r="C2462" s="41" t="s">
        <v>33</v>
      </c>
      <c r="D2462" s="42" t="n">
        <f aca="false">IF(C2462=C2461,-100,2000)</f>
        <v>-100</v>
      </c>
      <c r="E2462" s="0" t="n">
        <v>40</v>
      </c>
      <c r="H2462" s="43" t="n">
        <v>471.033929549158</v>
      </c>
      <c r="I2462" s="10" t="n">
        <v>0</v>
      </c>
      <c r="J2462" s="11" t="n">
        <v>391.9282</v>
      </c>
      <c r="K2462" s="12" t="n">
        <v>702.4115</v>
      </c>
      <c r="L2462" s="13" t="n">
        <v>491.7691</v>
      </c>
      <c r="M2462" s="14" t="n">
        <v>247.0998</v>
      </c>
      <c r="N2462" s="15" t="n">
        <v>51.0403</v>
      </c>
      <c r="O2462" s="16" t="n">
        <v>23.8998</v>
      </c>
      <c r="P2462" s="44" t="n">
        <f aca="false">AVERAGE(K2462:O2462)</f>
        <v>303.2441</v>
      </c>
      <c r="Q2462" s="44" t="n">
        <f aca="false">MAX(K2462:O2462)-MIN(K2462:O2462)</f>
        <v>678.5117</v>
      </c>
      <c r="R2462" s="18" t="n">
        <v>0</v>
      </c>
      <c r="S2462" s="19" t="n">
        <v>21.8744</v>
      </c>
      <c r="T2462" s="45" t="n">
        <v>20.8979</v>
      </c>
      <c r="U2462" s="46" t="n">
        <v>19.4367</v>
      </c>
      <c r="V2462" s="47" t="n">
        <v>0</v>
      </c>
      <c r="W2462" s="48" t="n">
        <v>0</v>
      </c>
      <c r="X2462" s="49" t="n">
        <v>0.105615481714412</v>
      </c>
      <c r="Y2462" s="50" t="n">
        <v>15.0910180526699</v>
      </c>
    </row>
    <row r="2463" customFormat="false" ht="15" hidden="false" customHeight="false" outlineLevel="0" collapsed="false">
      <c r="A2463" s="39" t="n">
        <v>2461</v>
      </c>
      <c r="B2463" s="40" t="n">
        <f aca="false">A2463/60</f>
        <v>41.0166666666667</v>
      </c>
      <c r="C2463" s="41" t="s">
        <v>33</v>
      </c>
      <c r="D2463" s="42" t="n">
        <f aca="false">IF(C2463=C2462,-100,2000)</f>
        <v>-100</v>
      </c>
      <c r="E2463" s="0" t="n">
        <v>40</v>
      </c>
      <c r="H2463" s="43" t="n">
        <v>471.671821401412</v>
      </c>
      <c r="I2463" s="10" t="n">
        <v>0</v>
      </c>
      <c r="J2463" s="11" t="n">
        <v>390.0072</v>
      </c>
      <c r="K2463" s="12" t="n">
        <v>700.3861</v>
      </c>
      <c r="L2463" s="13" t="n">
        <v>488.9335</v>
      </c>
      <c r="M2463" s="14" t="n">
        <v>244.6693</v>
      </c>
      <c r="N2463" s="15" t="n">
        <v>50.6352</v>
      </c>
      <c r="O2463" s="16" t="n">
        <v>23.8998</v>
      </c>
      <c r="P2463" s="44" t="n">
        <f aca="false">AVERAGE(K2463:O2463)</f>
        <v>301.70478</v>
      </c>
      <c r="Q2463" s="44" t="n">
        <f aca="false">MAX(K2463:O2463)-MIN(K2463:O2463)</f>
        <v>676.4863</v>
      </c>
      <c r="R2463" s="18" t="n">
        <v>0</v>
      </c>
      <c r="S2463" s="19" t="n">
        <v>21.8744</v>
      </c>
      <c r="T2463" s="45" t="n">
        <v>20.8979</v>
      </c>
      <c r="U2463" s="46" t="n">
        <v>19.4367</v>
      </c>
      <c r="V2463" s="47" t="n">
        <v>0</v>
      </c>
      <c r="W2463" s="48" t="n">
        <v>0</v>
      </c>
      <c r="X2463" s="49" t="n">
        <v>0.105747447780785</v>
      </c>
      <c r="Y2463" s="50" t="n">
        <v>15.1098742114228</v>
      </c>
    </row>
    <row r="2464" customFormat="false" ht="15" hidden="false" customHeight="false" outlineLevel="0" collapsed="false">
      <c r="A2464" s="39" t="n">
        <v>2462</v>
      </c>
      <c r="B2464" s="40" t="n">
        <f aca="false">A2464/60</f>
        <v>41.0333333333333</v>
      </c>
      <c r="C2464" s="41" t="s">
        <v>33</v>
      </c>
      <c r="D2464" s="42" t="n">
        <f aca="false">IF(C2464=C2463,-100,2000)</f>
        <v>-100</v>
      </c>
      <c r="E2464" s="0" t="n">
        <v>40</v>
      </c>
      <c r="H2464" s="43" t="n">
        <v>472.401856726417</v>
      </c>
      <c r="I2464" s="10" t="n">
        <v>0</v>
      </c>
      <c r="J2464" s="11" t="n">
        <v>388.0769</v>
      </c>
      <c r="K2464" s="12" t="n">
        <v>698.7657</v>
      </c>
      <c r="L2464" s="13" t="n">
        <v>486.503</v>
      </c>
      <c r="M2464" s="14" t="n">
        <v>243.049</v>
      </c>
      <c r="N2464" s="15" t="n">
        <v>50.2301</v>
      </c>
      <c r="O2464" s="16" t="n">
        <v>23.8998</v>
      </c>
      <c r="P2464" s="44" t="n">
        <f aca="false">AVERAGE(K2464:O2464)</f>
        <v>300.48952</v>
      </c>
      <c r="Q2464" s="44" t="n">
        <f aca="false">MAX(K2464:O2464)-MIN(K2464:O2464)</f>
        <v>674.8659</v>
      </c>
      <c r="R2464" s="18" t="n">
        <v>0</v>
      </c>
      <c r="S2464" s="19" t="n">
        <v>21.8744</v>
      </c>
      <c r="T2464" s="45" t="n">
        <v>20.8979</v>
      </c>
      <c r="U2464" s="46" t="n">
        <v>19.4656</v>
      </c>
      <c r="V2464" s="47" t="n">
        <v>0</v>
      </c>
      <c r="W2464" s="48" t="n">
        <v>0</v>
      </c>
      <c r="X2464" s="49" t="n">
        <v>0.106172462044971</v>
      </c>
      <c r="Y2464" s="50" t="n">
        <v>15.1706029779763</v>
      </c>
    </row>
    <row r="2465" customFormat="false" ht="15" hidden="false" customHeight="false" outlineLevel="0" collapsed="false">
      <c r="A2465" s="39" t="n">
        <v>2463</v>
      </c>
      <c r="B2465" s="40" t="n">
        <f aca="false">A2465/60</f>
        <v>41.05</v>
      </c>
      <c r="C2465" s="41" t="s">
        <v>33</v>
      </c>
      <c r="D2465" s="42" t="n">
        <f aca="false">IF(C2465=C2464,-100,2000)</f>
        <v>-100</v>
      </c>
      <c r="E2465" s="0" t="n">
        <v>40</v>
      </c>
      <c r="H2465" s="43" t="n">
        <v>476.100971301829</v>
      </c>
      <c r="I2465" s="10" t="n">
        <v>0</v>
      </c>
      <c r="J2465" s="11" t="n">
        <v>386.1902</v>
      </c>
      <c r="K2465" s="12" t="n">
        <v>696.7404</v>
      </c>
      <c r="L2465" s="13" t="n">
        <v>484.0725</v>
      </c>
      <c r="M2465" s="14" t="n">
        <v>240.6185</v>
      </c>
      <c r="N2465" s="15" t="n">
        <v>49.42</v>
      </c>
      <c r="O2465" s="16" t="n">
        <v>23.8998</v>
      </c>
      <c r="P2465" s="44" t="n">
        <f aca="false">AVERAGE(K2465:O2465)</f>
        <v>298.95024</v>
      </c>
      <c r="Q2465" s="44" t="n">
        <f aca="false">MAX(K2465:O2465)-MIN(K2465:O2465)</f>
        <v>672.8406</v>
      </c>
      <c r="R2465" s="18" t="n">
        <v>0</v>
      </c>
      <c r="S2465" s="19" t="n">
        <v>21.5331</v>
      </c>
      <c r="T2465" s="45" t="n">
        <v>20.8979</v>
      </c>
      <c r="U2465" s="46" t="n">
        <v>19.4873</v>
      </c>
      <c r="V2465" s="47" t="n">
        <v>0</v>
      </c>
      <c r="W2465" s="48" t="n">
        <v>0</v>
      </c>
      <c r="X2465" s="49" t="n">
        <v>0.105075769328962</v>
      </c>
      <c r="Y2465" s="50" t="n">
        <v>15.0139004822165</v>
      </c>
    </row>
    <row r="2466" customFormat="false" ht="15" hidden="false" customHeight="false" outlineLevel="0" collapsed="false">
      <c r="A2466" s="39" t="n">
        <v>2464</v>
      </c>
      <c r="B2466" s="40" t="n">
        <f aca="false">A2466/60</f>
        <v>41.0666666666667</v>
      </c>
      <c r="C2466" s="41" t="s">
        <v>33</v>
      </c>
      <c r="D2466" s="42" t="n">
        <f aca="false">IF(C2466=C2465,-100,2000)</f>
        <v>-100</v>
      </c>
      <c r="E2466" s="0" t="n">
        <v>40</v>
      </c>
      <c r="H2466" s="43" t="n">
        <v>481.375548180337</v>
      </c>
      <c r="I2466" s="10" t="n">
        <v>0</v>
      </c>
      <c r="J2466" s="11" t="n">
        <v>384.2554</v>
      </c>
      <c r="K2466" s="12" t="n">
        <v>694.715</v>
      </c>
      <c r="L2466" s="13" t="n">
        <v>481.642</v>
      </c>
      <c r="M2466" s="14" t="n">
        <v>238.5931</v>
      </c>
      <c r="N2466" s="15" t="n">
        <v>49.42</v>
      </c>
      <c r="O2466" s="16" t="n">
        <v>23.0897</v>
      </c>
      <c r="P2466" s="44" t="n">
        <f aca="false">AVERAGE(K2466:O2466)</f>
        <v>297.49196</v>
      </c>
      <c r="Q2466" s="44" t="n">
        <f aca="false">MAX(K2466:O2466)-MIN(K2466:O2466)</f>
        <v>671.6253</v>
      </c>
      <c r="R2466" s="18" t="n">
        <v>0</v>
      </c>
      <c r="S2466" s="19" t="n">
        <v>21.3877</v>
      </c>
      <c r="T2466" s="45" t="n">
        <v>20.8979</v>
      </c>
      <c r="U2466" s="46" t="n">
        <v>19.4873</v>
      </c>
      <c r="V2466" s="47" t="n">
        <v>0</v>
      </c>
      <c r="W2466" s="48" t="n">
        <v>0</v>
      </c>
      <c r="X2466" s="49" t="n">
        <v>0.103415587079087</v>
      </c>
      <c r="Y2466" s="50" t="n">
        <v>14.7766829843942</v>
      </c>
    </row>
    <row r="2467" customFormat="false" ht="15" hidden="false" customHeight="false" outlineLevel="0" collapsed="false">
      <c r="A2467" s="39" t="n">
        <v>2465</v>
      </c>
      <c r="B2467" s="40" t="n">
        <f aca="false">A2467/60</f>
        <v>41.0833333333333</v>
      </c>
      <c r="C2467" s="41" t="s">
        <v>33</v>
      </c>
      <c r="D2467" s="42" t="n">
        <f aca="false">IF(C2467=C2466,-100,2000)</f>
        <v>-100</v>
      </c>
      <c r="E2467" s="0" t="n">
        <v>40</v>
      </c>
      <c r="H2467" s="43" t="n">
        <v>480.947208419337</v>
      </c>
      <c r="I2467" s="10" t="n">
        <v>0</v>
      </c>
      <c r="J2467" s="11" t="n">
        <v>382.3907</v>
      </c>
      <c r="K2467" s="12" t="n">
        <v>692.6895</v>
      </c>
      <c r="L2467" s="13" t="n">
        <v>478.8065</v>
      </c>
      <c r="M2467" s="14" t="n">
        <v>236.5677</v>
      </c>
      <c r="N2467" s="15" t="n">
        <v>49.0149</v>
      </c>
      <c r="O2467" s="16" t="n">
        <v>23.0897</v>
      </c>
      <c r="P2467" s="44" t="n">
        <f aca="false">AVERAGE(K2467:O2467)</f>
        <v>296.03366</v>
      </c>
      <c r="Q2467" s="44" t="n">
        <f aca="false">MAX(K2467:O2467)-MIN(K2467:O2467)</f>
        <v>669.5998</v>
      </c>
      <c r="R2467" s="18" t="n">
        <v>0</v>
      </c>
      <c r="S2467" s="19" t="n">
        <v>21.1942</v>
      </c>
      <c r="T2467" s="45" t="n">
        <v>20.8979</v>
      </c>
      <c r="U2467" s="46" t="n">
        <v>19.4873</v>
      </c>
      <c r="V2467" s="47" t="n">
        <v>0</v>
      </c>
      <c r="W2467" s="48" t="n">
        <v>0</v>
      </c>
      <c r="X2467" s="49" t="n">
        <v>0.102688012560017</v>
      </c>
      <c r="Y2467" s="50" t="n">
        <v>14.6727224662608</v>
      </c>
    </row>
    <row r="2468" customFormat="false" ht="15" hidden="false" customHeight="false" outlineLevel="0" collapsed="false">
      <c r="A2468" s="39" t="n">
        <v>2466</v>
      </c>
      <c r="B2468" s="40" t="n">
        <f aca="false">A2468/60</f>
        <v>41.1</v>
      </c>
      <c r="C2468" s="41" t="s">
        <v>33</v>
      </c>
      <c r="D2468" s="42" t="n">
        <f aca="false">IF(C2468=C2467,-100,2000)</f>
        <v>-100</v>
      </c>
      <c r="E2468" s="0" t="n">
        <v>40</v>
      </c>
      <c r="H2468" s="43" t="n">
        <v>483.005787017925</v>
      </c>
      <c r="I2468" s="10" t="n">
        <v>0</v>
      </c>
      <c r="J2468" s="11" t="n">
        <v>380.6336</v>
      </c>
      <c r="K2468" s="12" t="n">
        <v>690.259</v>
      </c>
      <c r="L2468" s="13" t="n">
        <v>476.376</v>
      </c>
      <c r="M2468" s="14" t="n">
        <v>234.9473</v>
      </c>
      <c r="N2468" s="15" t="n">
        <v>48.6098</v>
      </c>
      <c r="O2468" s="16" t="n">
        <v>23.0897</v>
      </c>
      <c r="P2468" s="44" t="n">
        <f aca="false">AVERAGE(K2468:O2468)</f>
        <v>294.65636</v>
      </c>
      <c r="Q2468" s="44" t="n">
        <f aca="false">MAX(K2468:O2468)-MIN(K2468:O2468)</f>
        <v>667.1693</v>
      </c>
      <c r="R2468" s="18" t="n">
        <v>0</v>
      </c>
      <c r="S2468" s="19" t="n">
        <v>21.1816</v>
      </c>
      <c r="T2468" s="45" t="n">
        <v>20.8979</v>
      </c>
      <c r="U2468" s="46" t="n">
        <v>19.4873</v>
      </c>
      <c r="V2468" s="47" t="n">
        <v>0</v>
      </c>
      <c r="W2468" s="48" t="n">
        <v>0</v>
      </c>
      <c r="X2468" s="49" t="n">
        <v>0.102376502073975</v>
      </c>
      <c r="Y2468" s="50" t="n">
        <v>14.6282118481947</v>
      </c>
    </row>
    <row r="2469" customFormat="false" ht="15" hidden="false" customHeight="false" outlineLevel="0" collapsed="false">
      <c r="A2469" s="39" t="n">
        <v>2467</v>
      </c>
      <c r="B2469" s="40" t="n">
        <f aca="false">A2469/60</f>
        <v>41.1166666666667</v>
      </c>
      <c r="C2469" s="41" t="s">
        <v>33</v>
      </c>
      <c r="D2469" s="42" t="n">
        <f aca="false">IF(C2469=C2468,-100,2000)</f>
        <v>-100</v>
      </c>
      <c r="E2469" s="0" t="n">
        <v>40</v>
      </c>
      <c r="H2469" s="43" t="n">
        <v>482.705259170741</v>
      </c>
      <c r="I2469" s="10" t="n">
        <v>0</v>
      </c>
      <c r="J2469" s="11" t="n">
        <v>378.8221</v>
      </c>
      <c r="K2469" s="12" t="n">
        <v>688.2336</v>
      </c>
      <c r="L2469" s="13" t="n">
        <v>473.9455</v>
      </c>
      <c r="M2469" s="14" t="n">
        <v>232.5168</v>
      </c>
      <c r="N2469" s="15" t="n">
        <v>48.2047</v>
      </c>
      <c r="O2469" s="16" t="n">
        <v>23.0897</v>
      </c>
      <c r="P2469" s="44" t="n">
        <f aca="false">AVERAGE(K2469:O2469)</f>
        <v>293.19806</v>
      </c>
      <c r="Q2469" s="44" t="n">
        <f aca="false">MAX(K2469:O2469)-MIN(K2469:O2469)</f>
        <v>665.1439</v>
      </c>
      <c r="R2469" s="18" t="n">
        <v>0</v>
      </c>
      <c r="S2469" s="19" t="n">
        <v>21.1114</v>
      </c>
      <c r="T2469" s="45" t="n">
        <v>20.8979</v>
      </c>
      <c r="U2469" s="46" t="n">
        <v>19.5235</v>
      </c>
      <c r="V2469" s="47" t="n">
        <v>0</v>
      </c>
      <c r="W2469" s="48" t="n">
        <v>0</v>
      </c>
      <c r="X2469" s="49" t="n">
        <v>0.102709116831547</v>
      </c>
      <c r="Y2469" s="50" t="n">
        <v>14.6757379800613</v>
      </c>
    </row>
    <row r="2470" customFormat="false" ht="15" hidden="false" customHeight="false" outlineLevel="0" collapsed="false">
      <c r="A2470" s="39" t="n">
        <v>2468</v>
      </c>
      <c r="B2470" s="40" t="n">
        <f aca="false">A2470/60</f>
        <v>41.1333333333333</v>
      </c>
      <c r="C2470" s="41" t="s">
        <v>33</v>
      </c>
      <c r="D2470" s="42" t="n">
        <f aca="false">IF(C2470=C2469,-100,2000)</f>
        <v>-100</v>
      </c>
      <c r="E2470" s="0" t="n">
        <v>40</v>
      </c>
      <c r="H2470" s="43" t="n">
        <v>482.962475339489</v>
      </c>
      <c r="I2470" s="10" t="n">
        <v>0</v>
      </c>
      <c r="J2470" s="11" t="n">
        <v>376.9768</v>
      </c>
      <c r="K2470" s="12" t="n">
        <v>686.2083</v>
      </c>
      <c r="L2470" s="13" t="n">
        <v>471.515</v>
      </c>
      <c r="M2470" s="14" t="n">
        <v>230.4914</v>
      </c>
      <c r="N2470" s="15" t="n">
        <v>47.3945</v>
      </c>
      <c r="O2470" s="16" t="n">
        <v>23.0897</v>
      </c>
      <c r="P2470" s="44" t="n">
        <f aca="false">AVERAGE(K2470:O2470)</f>
        <v>291.73978</v>
      </c>
      <c r="Q2470" s="44" t="n">
        <f aca="false">MAX(K2470:O2470)-MIN(K2470:O2470)</f>
        <v>663.1186</v>
      </c>
      <c r="R2470" s="18" t="n">
        <v>0</v>
      </c>
      <c r="S2470" s="19" t="n">
        <v>21.0832</v>
      </c>
      <c r="T2470" s="45" t="n">
        <v>20.8979</v>
      </c>
      <c r="U2470" s="46" t="n">
        <v>19.5307</v>
      </c>
      <c r="V2470" s="47" t="n">
        <v>0</v>
      </c>
      <c r="W2470" s="48" t="n">
        <v>0</v>
      </c>
      <c r="X2470" s="49" t="n">
        <v>0.102398092471103</v>
      </c>
      <c r="Y2470" s="50" t="n">
        <v>14.6312968227414</v>
      </c>
    </row>
    <row r="2471" customFormat="false" ht="15" hidden="false" customHeight="false" outlineLevel="0" collapsed="false">
      <c r="A2471" s="39" t="n">
        <v>2469</v>
      </c>
      <c r="B2471" s="40" t="n">
        <f aca="false">A2471/60</f>
        <v>41.15</v>
      </c>
      <c r="C2471" s="41" t="s">
        <v>33</v>
      </c>
      <c r="D2471" s="42" t="n">
        <f aca="false">IF(C2471=C2470,-100,2000)</f>
        <v>-100</v>
      </c>
      <c r="E2471" s="0" t="n">
        <v>40</v>
      </c>
      <c r="H2471" s="43" t="n">
        <v>481.394974741988</v>
      </c>
      <c r="I2471" s="10" t="n">
        <v>0</v>
      </c>
      <c r="J2471" s="11" t="n">
        <v>375.1294</v>
      </c>
      <c r="K2471" s="12" t="n">
        <v>684.5879</v>
      </c>
      <c r="L2471" s="13" t="n">
        <v>468.2743</v>
      </c>
      <c r="M2471" s="14" t="n">
        <v>227.6559</v>
      </c>
      <c r="N2471" s="15" t="n">
        <v>46.9895</v>
      </c>
      <c r="O2471" s="16" t="n">
        <v>23.0897</v>
      </c>
      <c r="P2471" s="44" t="n">
        <f aca="false">AVERAGE(K2471:O2471)</f>
        <v>290.11946</v>
      </c>
      <c r="Q2471" s="44" t="n">
        <f aca="false">MAX(K2471:O2471)-MIN(K2471:O2471)</f>
        <v>661.4982</v>
      </c>
      <c r="R2471" s="18" t="n">
        <v>0</v>
      </c>
      <c r="S2471" s="19" t="n">
        <v>21.4132</v>
      </c>
      <c r="T2471" s="45" t="n">
        <v>20.8979</v>
      </c>
      <c r="U2471" s="46" t="n">
        <v>19.5307</v>
      </c>
      <c r="V2471" s="47" t="n">
        <v>0</v>
      </c>
      <c r="W2471" s="48" t="n">
        <v>0</v>
      </c>
      <c r="X2471" s="49" t="n">
        <v>0.104005358578191</v>
      </c>
      <c r="Y2471" s="50" t="n">
        <v>14.8609533223736</v>
      </c>
    </row>
    <row r="2472" customFormat="false" ht="15" hidden="false" customHeight="false" outlineLevel="0" collapsed="false">
      <c r="A2472" s="39" t="n">
        <v>2470</v>
      </c>
      <c r="B2472" s="40" t="n">
        <f aca="false">A2472/60</f>
        <v>41.1666666666667</v>
      </c>
      <c r="C2472" s="41" t="s">
        <v>33</v>
      </c>
      <c r="D2472" s="42" t="n">
        <f aca="false">IF(C2472=C2471,-100,2000)</f>
        <v>-100</v>
      </c>
      <c r="E2472" s="0" t="n">
        <v>40</v>
      </c>
      <c r="H2472" s="43" t="n">
        <v>480.363243852979</v>
      </c>
      <c r="I2472" s="10" t="n">
        <v>0</v>
      </c>
      <c r="J2472" s="11" t="n">
        <v>373.3267</v>
      </c>
      <c r="K2472" s="12" t="n">
        <v>682.5625</v>
      </c>
      <c r="L2472" s="13" t="n">
        <v>466.2489</v>
      </c>
      <c r="M2472" s="14" t="n">
        <v>226.4406</v>
      </c>
      <c r="N2472" s="15" t="n">
        <v>46.5844</v>
      </c>
      <c r="O2472" s="16" t="n">
        <v>23.0897</v>
      </c>
      <c r="P2472" s="44" t="n">
        <f aca="false">AVERAGE(K2472:O2472)</f>
        <v>288.98522</v>
      </c>
      <c r="Q2472" s="44" t="n">
        <f aca="false">MAX(K2472:O2472)-MIN(K2472:O2472)</f>
        <v>659.4728</v>
      </c>
      <c r="R2472" s="18" t="n">
        <v>0</v>
      </c>
      <c r="S2472" s="19" t="n">
        <v>21.3477</v>
      </c>
      <c r="T2472" s="45" t="n">
        <v>20.8979</v>
      </c>
      <c r="U2472" s="46" t="n">
        <v>19.5669</v>
      </c>
      <c r="V2472" s="47" t="n">
        <v>0</v>
      </c>
      <c r="W2472" s="48" t="n">
        <v>0</v>
      </c>
      <c r="X2472" s="49" t="n">
        <v>0.105116507692926</v>
      </c>
      <c r="Y2472" s="50" t="n">
        <v>15.01972144119</v>
      </c>
    </row>
    <row r="2473" customFormat="false" ht="15" hidden="false" customHeight="false" outlineLevel="0" collapsed="false">
      <c r="A2473" s="39" t="n">
        <v>2471</v>
      </c>
      <c r="B2473" s="40" t="n">
        <f aca="false">A2473/60</f>
        <v>41.1833333333333</v>
      </c>
      <c r="C2473" s="41" t="s">
        <v>33</v>
      </c>
      <c r="D2473" s="42" t="n">
        <f aca="false">IF(C2473=C2472,-100,2000)</f>
        <v>-100</v>
      </c>
      <c r="E2473" s="0" t="n">
        <v>40</v>
      </c>
      <c r="H2473" s="43" t="n">
        <v>482.109298967952</v>
      </c>
      <c r="I2473" s="10" t="n">
        <v>0</v>
      </c>
      <c r="J2473" s="11" t="n">
        <v>371.5074</v>
      </c>
      <c r="K2473" s="12" t="n">
        <v>680.5371</v>
      </c>
      <c r="L2473" s="13" t="n">
        <v>463.8184</v>
      </c>
      <c r="M2473" s="14" t="n">
        <v>223.605</v>
      </c>
      <c r="N2473" s="15" t="n">
        <v>46.1793</v>
      </c>
      <c r="O2473" s="16" t="n">
        <v>22.6846</v>
      </c>
      <c r="P2473" s="44" t="n">
        <f aca="false">AVERAGE(K2473:O2473)</f>
        <v>287.36488</v>
      </c>
      <c r="Q2473" s="44" t="n">
        <f aca="false">MAX(K2473:O2473)-MIN(K2473:O2473)</f>
        <v>657.8525</v>
      </c>
      <c r="R2473" s="18" t="n">
        <v>0</v>
      </c>
      <c r="S2473" s="19" t="n">
        <v>21.5195</v>
      </c>
      <c r="T2473" s="45" t="n">
        <v>20.8979</v>
      </c>
      <c r="U2473" s="46" t="n">
        <v>19.5741</v>
      </c>
      <c r="V2473" s="47" t="n">
        <v>0</v>
      </c>
      <c r="W2473" s="48" t="n">
        <v>0</v>
      </c>
      <c r="X2473" s="49" t="n">
        <v>0.103951671182782</v>
      </c>
      <c r="Y2473" s="50" t="n">
        <v>14.8532821226578</v>
      </c>
    </row>
    <row r="2474" customFormat="false" ht="15" hidden="false" customHeight="false" outlineLevel="0" collapsed="false">
      <c r="A2474" s="39" t="n">
        <v>2472</v>
      </c>
      <c r="B2474" s="40" t="n">
        <f aca="false">A2474/60</f>
        <v>41.2</v>
      </c>
      <c r="C2474" s="41" t="s">
        <v>33</v>
      </c>
      <c r="D2474" s="42" t="n">
        <f aca="false">IF(C2474=C2473,-100,2000)</f>
        <v>-100</v>
      </c>
      <c r="E2474" s="0" t="n">
        <v>40</v>
      </c>
      <c r="H2474" s="43" t="n">
        <v>484.925088846641</v>
      </c>
      <c r="I2474" s="10" t="n">
        <v>0</v>
      </c>
      <c r="J2474" s="11" t="n">
        <v>369.7609</v>
      </c>
      <c r="K2474" s="12" t="n">
        <v>678.5117</v>
      </c>
      <c r="L2474" s="13" t="n">
        <v>461.3879</v>
      </c>
      <c r="M2474" s="14" t="n">
        <v>222.3898</v>
      </c>
      <c r="N2474" s="15" t="n">
        <v>46.1793</v>
      </c>
      <c r="O2474" s="16" t="n">
        <v>22.6846</v>
      </c>
      <c r="P2474" s="44" t="n">
        <f aca="false">AVERAGE(K2474:O2474)</f>
        <v>286.23066</v>
      </c>
      <c r="Q2474" s="44" t="n">
        <f aca="false">MAX(K2474:O2474)-MIN(K2474:O2474)</f>
        <v>655.8271</v>
      </c>
      <c r="R2474" s="18" t="n">
        <v>0</v>
      </c>
      <c r="S2474" s="19" t="n">
        <v>21.7318</v>
      </c>
      <c r="T2474" s="45" t="n">
        <v>20.8979</v>
      </c>
      <c r="U2474" s="46" t="n">
        <v>19.5669</v>
      </c>
      <c r="V2474" s="47" t="n">
        <v>0</v>
      </c>
      <c r="W2474" s="48" t="n">
        <v>0</v>
      </c>
      <c r="X2474" s="49" t="n">
        <v>0.103035234156276</v>
      </c>
      <c r="Y2474" s="50" t="n">
        <v>14.7223357170112</v>
      </c>
    </row>
    <row r="2475" customFormat="false" ht="15" hidden="false" customHeight="false" outlineLevel="0" collapsed="false">
      <c r="A2475" s="39" t="n">
        <v>2473</v>
      </c>
      <c r="B2475" s="40" t="n">
        <f aca="false">A2475/60</f>
        <v>41.2166666666667</v>
      </c>
      <c r="C2475" s="41" t="s">
        <v>33</v>
      </c>
      <c r="D2475" s="42" t="n">
        <f aca="false">IF(C2475=C2474,-100,2000)</f>
        <v>-100</v>
      </c>
      <c r="E2475" s="0" t="n">
        <v>40</v>
      </c>
      <c r="H2475" s="43" t="n">
        <v>486.253419808075</v>
      </c>
      <c r="I2475" s="10" t="n">
        <v>0</v>
      </c>
      <c r="J2475" s="11" t="n">
        <v>368.0954</v>
      </c>
      <c r="K2475" s="12" t="n">
        <v>676.4863</v>
      </c>
      <c r="L2475" s="13" t="n">
        <v>458.5524</v>
      </c>
      <c r="M2475" s="14" t="n">
        <v>219.5542</v>
      </c>
      <c r="N2475" s="15" t="n">
        <v>45.3691</v>
      </c>
      <c r="O2475" s="16" t="n">
        <v>22.6846</v>
      </c>
      <c r="P2475" s="44" t="n">
        <f aca="false">AVERAGE(K2475:O2475)</f>
        <v>284.52932</v>
      </c>
      <c r="Q2475" s="44" t="n">
        <f aca="false">MAX(K2475:O2475)-MIN(K2475:O2475)</f>
        <v>653.8017</v>
      </c>
      <c r="R2475" s="18" t="n">
        <v>0</v>
      </c>
      <c r="S2475" s="19" t="n">
        <v>21.6452</v>
      </c>
      <c r="T2475" s="45" t="n">
        <v>20.8979</v>
      </c>
      <c r="U2475" s="46" t="n">
        <v>19.5669</v>
      </c>
      <c r="V2475" s="47" t="n">
        <v>0</v>
      </c>
      <c r="W2475" s="48" t="n">
        <v>0</v>
      </c>
      <c r="X2475" s="49" t="n">
        <v>0.103152740106433</v>
      </c>
      <c r="Y2475" s="50" t="n">
        <v>14.7391257215288</v>
      </c>
    </row>
    <row r="2476" customFormat="false" ht="15" hidden="false" customHeight="false" outlineLevel="0" collapsed="false">
      <c r="A2476" s="39" t="n">
        <v>2474</v>
      </c>
      <c r="B2476" s="40" t="n">
        <f aca="false">A2476/60</f>
        <v>41.2333333333333</v>
      </c>
      <c r="C2476" s="41" t="s">
        <v>33</v>
      </c>
      <c r="D2476" s="42" t="n">
        <f aca="false">IF(C2476=C2475,-100,2000)</f>
        <v>-100</v>
      </c>
      <c r="E2476" s="0" t="n">
        <v>40</v>
      </c>
      <c r="H2476" s="43" t="n">
        <v>487.333239398877</v>
      </c>
      <c r="I2476" s="10" t="n">
        <v>0</v>
      </c>
      <c r="J2476" s="11" t="n">
        <v>366.6756</v>
      </c>
      <c r="K2476" s="12" t="n">
        <v>674.4609</v>
      </c>
      <c r="L2476" s="13" t="n">
        <v>456.1219</v>
      </c>
      <c r="M2476" s="14" t="n">
        <v>217.5288</v>
      </c>
      <c r="N2476" s="15" t="n">
        <v>44.9641</v>
      </c>
      <c r="O2476" s="16" t="n">
        <v>22.6846</v>
      </c>
      <c r="P2476" s="44" t="n">
        <f aca="false">AVERAGE(K2476:O2476)</f>
        <v>283.15206</v>
      </c>
      <c r="Q2476" s="44" t="n">
        <f aca="false">MAX(K2476:O2476)-MIN(K2476:O2476)</f>
        <v>651.7763</v>
      </c>
      <c r="R2476" s="18" t="n">
        <v>0</v>
      </c>
      <c r="S2476" s="19" t="n">
        <v>21.2977</v>
      </c>
      <c r="T2476" s="45" t="n">
        <v>20.8979</v>
      </c>
      <c r="U2476" s="46" t="n">
        <v>19.5669</v>
      </c>
      <c r="V2476" s="47" t="n">
        <v>0</v>
      </c>
      <c r="W2476" s="48" t="n">
        <v>0</v>
      </c>
      <c r="X2476" s="49" t="n">
        <v>0.104008523709986</v>
      </c>
      <c r="Y2476" s="50" t="n">
        <v>14.8614055767238</v>
      </c>
    </row>
    <row r="2477" customFormat="false" ht="15" hidden="false" customHeight="false" outlineLevel="0" collapsed="false">
      <c r="A2477" s="39" t="n">
        <v>2475</v>
      </c>
      <c r="B2477" s="40" t="n">
        <f aca="false">A2477/60</f>
        <v>41.25</v>
      </c>
      <c r="C2477" s="41" t="s">
        <v>33</v>
      </c>
      <c r="D2477" s="42" t="n">
        <f aca="false">IF(C2477=C2476,-100,2000)</f>
        <v>-100</v>
      </c>
      <c r="E2477" s="0" t="n">
        <v>40</v>
      </c>
      <c r="H2477" s="43" t="n">
        <v>490.216013760637</v>
      </c>
      <c r="I2477" s="10" t="n">
        <v>0</v>
      </c>
      <c r="J2477" s="11" t="n">
        <v>365.3913</v>
      </c>
      <c r="K2477" s="12" t="n">
        <v>672.4355</v>
      </c>
      <c r="L2477" s="13" t="n">
        <v>453.6914</v>
      </c>
      <c r="M2477" s="14" t="n">
        <v>215.5034</v>
      </c>
      <c r="N2477" s="15" t="n">
        <v>44.559</v>
      </c>
      <c r="O2477" s="16" t="n">
        <v>22.6846</v>
      </c>
      <c r="P2477" s="44" t="n">
        <f aca="false">AVERAGE(K2477:O2477)</f>
        <v>281.77478</v>
      </c>
      <c r="Q2477" s="44" t="n">
        <f aca="false">MAX(K2477:O2477)-MIN(K2477:O2477)</f>
        <v>649.7509</v>
      </c>
      <c r="R2477" s="18" t="n">
        <v>0</v>
      </c>
      <c r="S2477" s="19" t="n">
        <v>21.1581</v>
      </c>
      <c r="T2477" s="45" t="n">
        <v>20.8979</v>
      </c>
      <c r="U2477" s="46" t="n">
        <v>19.5741</v>
      </c>
      <c r="V2477" s="47" t="n">
        <v>0</v>
      </c>
      <c r="W2477" s="48" t="n">
        <v>0</v>
      </c>
      <c r="X2477" s="49" t="n">
        <v>0.102763553622008</v>
      </c>
      <c r="Y2477" s="50" t="n">
        <v>14.6835162581531</v>
      </c>
    </row>
    <row r="2478" customFormat="false" ht="15" hidden="false" customHeight="false" outlineLevel="0" collapsed="false">
      <c r="A2478" s="39" t="n">
        <v>2476</v>
      </c>
      <c r="B2478" s="40" t="n">
        <f aca="false">A2478/60</f>
        <v>41.2666666666667</v>
      </c>
      <c r="C2478" s="41" t="s">
        <v>33</v>
      </c>
      <c r="D2478" s="42" t="n">
        <f aca="false">IF(C2478=C2477,-100,2000)</f>
        <v>-100</v>
      </c>
      <c r="E2478" s="0" t="n">
        <v>40</v>
      </c>
      <c r="H2478" s="43" t="n">
        <v>490.059008926308</v>
      </c>
      <c r="I2478" s="10" t="n">
        <v>0</v>
      </c>
      <c r="J2478" s="11" t="n">
        <v>364.0428</v>
      </c>
      <c r="K2478" s="12" t="n">
        <v>670.41</v>
      </c>
      <c r="L2478" s="13" t="n">
        <v>451.2609</v>
      </c>
      <c r="M2478" s="14" t="n">
        <v>214.2882</v>
      </c>
      <c r="N2478" s="15" t="n">
        <v>44.1539</v>
      </c>
      <c r="O2478" s="16" t="n">
        <v>22.6846</v>
      </c>
      <c r="P2478" s="44" t="n">
        <f aca="false">AVERAGE(K2478:O2478)</f>
        <v>280.55952</v>
      </c>
      <c r="Q2478" s="44" t="n">
        <f aca="false">MAX(K2478:O2478)-MIN(K2478:O2478)</f>
        <v>647.7254</v>
      </c>
      <c r="R2478" s="18" t="n">
        <v>0</v>
      </c>
      <c r="S2478" s="19" t="n">
        <v>21.5865</v>
      </c>
      <c r="T2478" s="45" t="n">
        <v>20.8979</v>
      </c>
      <c r="U2478" s="46" t="n">
        <v>19.5669</v>
      </c>
      <c r="V2478" s="47" t="n">
        <v>0</v>
      </c>
      <c r="W2478" s="48" t="n">
        <v>0</v>
      </c>
      <c r="X2478" s="49" t="n">
        <v>0.102203294731112</v>
      </c>
      <c r="Y2478" s="50" t="n">
        <v>14.6034628710981</v>
      </c>
    </row>
    <row r="2479" customFormat="false" ht="15" hidden="false" customHeight="false" outlineLevel="0" collapsed="false">
      <c r="A2479" s="39" t="n">
        <v>2477</v>
      </c>
      <c r="B2479" s="40" t="n">
        <f aca="false">A2479/60</f>
        <v>41.2833333333333</v>
      </c>
      <c r="C2479" s="41" t="s">
        <v>33</v>
      </c>
      <c r="D2479" s="42" t="n">
        <f aca="false">IF(C2479=C2478,-100,2000)</f>
        <v>-100</v>
      </c>
      <c r="E2479" s="0" t="n">
        <v>40</v>
      </c>
      <c r="H2479" s="43" t="n">
        <v>490.117500923411</v>
      </c>
      <c r="I2479" s="10" t="n">
        <v>0</v>
      </c>
      <c r="J2479" s="11" t="n">
        <v>362.6891</v>
      </c>
      <c r="K2479" s="12" t="n">
        <v>668.3846</v>
      </c>
      <c r="L2479" s="13" t="n">
        <v>448.4253</v>
      </c>
      <c r="M2479" s="14" t="n">
        <v>212.2628</v>
      </c>
      <c r="N2479" s="15" t="n">
        <v>44.1539</v>
      </c>
      <c r="O2479" s="16" t="n">
        <v>22.6846</v>
      </c>
      <c r="P2479" s="44" t="n">
        <f aca="false">AVERAGE(K2479:O2479)</f>
        <v>279.18224</v>
      </c>
      <c r="Q2479" s="44" t="n">
        <f aca="false">MAX(K2479:O2479)-MIN(K2479:O2479)</f>
        <v>645.7</v>
      </c>
      <c r="R2479" s="18" t="n">
        <v>0</v>
      </c>
      <c r="S2479" s="19" t="n">
        <v>21.7587</v>
      </c>
      <c r="T2479" s="45" t="n">
        <v>20.8979</v>
      </c>
      <c r="U2479" s="46" t="n">
        <v>19.538</v>
      </c>
      <c r="V2479" s="47" t="n">
        <v>0</v>
      </c>
      <c r="W2479" s="48" t="n">
        <v>0</v>
      </c>
      <c r="X2479" s="49" t="n">
        <v>0.102230624230012</v>
      </c>
      <c r="Y2479" s="50" t="n">
        <v>14.6073678853495</v>
      </c>
    </row>
    <row r="2480" customFormat="false" ht="15" hidden="false" customHeight="false" outlineLevel="0" collapsed="false">
      <c r="A2480" s="39" t="n">
        <v>2478</v>
      </c>
      <c r="B2480" s="40" t="n">
        <f aca="false">A2480/60</f>
        <v>41.3</v>
      </c>
      <c r="C2480" s="41" t="s">
        <v>33</v>
      </c>
      <c r="D2480" s="42" t="n">
        <f aca="false">IF(C2480=C2479,-100,2000)</f>
        <v>-100</v>
      </c>
      <c r="E2480" s="0" t="n">
        <v>40</v>
      </c>
      <c r="H2480" s="43" t="n">
        <v>492.03754584465</v>
      </c>
      <c r="I2480" s="10" t="n">
        <v>0</v>
      </c>
      <c r="J2480" s="11" t="n">
        <v>361.533</v>
      </c>
      <c r="K2480" s="12" t="n">
        <v>666.3593</v>
      </c>
      <c r="L2480" s="13" t="n">
        <v>445.9948</v>
      </c>
      <c r="M2480" s="14" t="n">
        <v>210.2374</v>
      </c>
      <c r="N2480" s="15" t="n">
        <v>43.3437</v>
      </c>
      <c r="O2480" s="16" t="n">
        <v>22.6846</v>
      </c>
      <c r="P2480" s="44" t="n">
        <f aca="false">AVERAGE(K2480:O2480)</f>
        <v>277.72396</v>
      </c>
      <c r="Q2480" s="44" t="n">
        <f aca="false">MAX(K2480:O2480)-MIN(K2480:O2480)</f>
        <v>643.6747</v>
      </c>
      <c r="R2480" s="18" t="n">
        <v>0</v>
      </c>
      <c r="S2480" s="19" t="n">
        <v>21.8279</v>
      </c>
      <c r="T2480" s="45" t="n">
        <v>20.8979</v>
      </c>
      <c r="U2480" s="46" t="n">
        <v>19.5669</v>
      </c>
      <c r="V2480" s="47" t="n">
        <v>0</v>
      </c>
      <c r="W2480" s="48" t="n">
        <v>0</v>
      </c>
      <c r="X2480" s="49" t="n">
        <v>0.102835598794314</v>
      </c>
      <c r="Y2480" s="50" t="n">
        <v>14.6938105348844</v>
      </c>
    </row>
    <row r="2481" customFormat="false" ht="15" hidden="false" customHeight="false" outlineLevel="0" collapsed="false">
      <c r="A2481" s="39" t="n">
        <v>2479</v>
      </c>
      <c r="B2481" s="40" t="n">
        <f aca="false">A2481/60</f>
        <v>41.3166666666667</v>
      </c>
      <c r="C2481" s="41" t="s">
        <v>33</v>
      </c>
      <c r="D2481" s="42" t="n">
        <f aca="false">IF(C2481=C2480,-100,2000)</f>
        <v>-100</v>
      </c>
      <c r="E2481" s="0" t="n">
        <v>40</v>
      </c>
      <c r="H2481" s="43" t="n">
        <v>494.228925692558</v>
      </c>
      <c r="I2481" s="10" t="n">
        <v>0</v>
      </c>
      <c r="J2481" s="11" t="n">
        <v>360.5055</v>
      </c>
      <c r="K2481" s="12" t="n">
        <v>663.9288</v>
      </c>
      <c r="L2481" s="13" t="n">
        <v>443.5644</v>
      </c>
      <c r="M2481" s="14" t="n">
        <v>208.2119</v>
      </c>
      <c r="N2481" s="15" t="n">
        <v>42.9386</v>
      </c>
      <c r="O2481" s="16" t="n">
        <v>22.6846</v>
      </c>
      <c r="P2481" s="44" t="n">
        <f aca="false">AVERAGE(K2481:O2481)</f>
        <v>276.26566</v>
      </c>
      <c r="Q2481" s="44" t="n">
        <f aca="false">MAX(K2481:O2481)-MIN(K2481:O2481)</f>
        <v>641.2442</v>
      </c>
      <c r="R2481" s="18" t="n">
        <v>0</v>
      </c>
      <c r="S2481" s="19" t="n">
        <v>21.6968</v>
      </c>
      <c r="T2481" s="45" t="n">
        <v>20.8979</v>
      </c>
      <c r="U2481" s="46" t="n">
        <v>19.5597</v>
      </c>
      <c r="V2481" s="47" t="n">
        <v>0</v>
      </c>
      <c r="W2481" s="48" t="n">
        <v>0</v>
      </c>
      <c r="X2481" s="49" t="n">
        <v>0.102491084442623</v>
      </c>
      <c r="Y2481" s="50" t="n">
        <v>14.6445841126177</v>
      </c>
    </row>
    <row r="2482" customFormat="false" ht="15" hidden="false" customHeight="false" outlineLevel="0" collapsed="false">
      <c r="A2482" s="39" t="n">
        <v>2480</v>
      </c>
      <c r="B2482" s="40" t="n">
        <f aca="false">A2482/60</f>
        <v>41.3333333333333</v>
      </c>
      <c r="C2482" s="41" t="s">
        <v>33</v>
      </c>
      <c r="D2482" s="42" t="n">
        <f aca="false">IF(C2482=C2481,-100,2000)</f>
        <v>-100</v>
      </c>
      <c r="E2482" s="0" t="n">
        <v>40</v>
      </c>
      <c r="H2482" s="43" t="n">
        <v>493.370759985515</v>
      </c>
      <c r="I2482" s="10" t="n">
        <v>0</v>
      </c>
      <c r="J2482" s="11" t="n">
        <v>359.4261</v>
      </c>
      <c r="K2482" s="12" t="n">
        <v>661.9033</v>
      </c>
      <c r="L2482" s="13" t="n">
        <v>441.1339</v>
      </c>
      <c r="M2482" s="14" t="n">
        <v>206.1865</v>
      </c>
      <c r="N2482" s="15" t="n">
        <v>42.5336</v>
      </c>
      <c r="O2482" s="16" t="n">
        <v>22.2795</v>
      </c>
      <c r="P2482" s="44" t="n">
        <f aca="false">AVERAGE(K2482:O2482)</f>
        <v>274.80736</v>
      </c>
      <c r="Q2482" s="44" t="n">
        <f aca="false">MAX(K2482:O2482)-MIN(K2482:O2482)</f>
        <v>639.6238</v>
      </c>
      <c r="R2482" s="18" t="n">
        <v>0</v>
      </c>
      <c r="S2482" s="19" t="n">
        <v>21.4122</v>
      </c>
      <c r="T2482" s="45" t="n">
        <v>20.8979</v>
      </c>
      <c r="U2482" s="46" t="n">
        <v>19.5452</v>
      </c>
      <c r="V2482" s="47" t="n">
        <v>0</v>
      </c>
      <c r="W2482" s="48" t="n">
        <v>0</v>
      </c>
      <c r="X2482" s="49" t="n">
        <v>0.102524753646938</v>
      </c>
      <c r="Y2482" s="50" t="n">
        <v>14.6493949846781</v>
      </c>
    </row>
    <row r="2483" customFormat="false" ht="15" hidden="false" customHeight="false" outlineLevel="0" collapsed="false">
      <c r="A2483" s="39" t="n">
        <v>2481</v>
      </c>
      <c r="B2483" s="40" t="n">
        <f aca="false">A2483/60</f>
        <v>41.35</v>
      </c>
      <c r="C2483" s="41" t="s">
        <v>33</v>
      </c>
      <c r="D2483" s="42" t="n">
        <f aca="false">IF(C2483=C2482,-100,2000)</f>
        <v>-100</v>
      </c>
      <c r="E2483" s="0" t="n">
        <v>40</v>
      </c>
      <c r="H2483" s="43" t="n">
        <v>491.376193499909</v>
      </c>
      <c r="I2483" s="10" t="n">
        <v>0</v>
      </c>
      <c r="J2483" s="11" t="n">
        <v>358.2662</v>
      </c>
      <c r="K2483" s="12" t="n">
        <v>659.8779</v>
      </c>
      <c r="L2483" s="13" t="n">
        <v>437.8932</v>
      </c>
      <c r="M2483" s="14" t="n">
        <v>204.5662</v>
      </c>
      <c r="N2483" s="15" t="n">
        <v>42.5336</v>
      </c>
      <c r="O2483" s="16" t="n">
        <v>22.2795</v>
      </c>
      <c r="P2483" s="44" t="n">
        <f aca="false">AVERAGE(K2483:O2483)</f>
        <v>273.43008</v>
      </c>
      <c r="Q2483" s="44" t="n">
        <f aca="false">MAX(K2483:O2483)-MIN(K2483:O2483)</f>
        <v>637.5984</v>
      </c>
      <c r="R2483" s="18" t="n">
        <v>0</v>
      </c>
      <c r="S2483" s="19" t="n">
        <v>21.3166</v>
      </c>
      <c r="T2483" s="45" t="n">
        <v>20.8979</v>
      </c>
      <c r="U2483" s="46" t="n">
        <v>19.5814</v>
      </c>
      <c r="V2483" s="47" t="n">
        <v>0</v>
      </c>
      <c r="W2483" s="48" t="n">
        <v>0</v>
      </c>
      <c r="X2483" s="49" t="n">
        <v>0.101839295378142</v>
      </c>
      <c r="Y2483" s="50" t="n">
        <v>14.5514523067597</v>
      </c>
    </row>
    <row r="2484" customFormat="false" ht="15" hidden="false" customHeight="false" outlineLevel="0" collapsed="false">
      <c r="A2484" s="39" t="n">
        <v>2482</v>
      </c>
      <c r="B2484" s="40" t="n">
        <f aca="false">A2484/60</f>
        <v>41.3666666666667</v>
      </c>
      <c r="C2484" s="41" t="s">
        <v>33</v>
      </c>
      <c r="D2484" s="42" t="n">
        <f aca="false">IF(C2484=C2483,-100,2000)</f>
        <v>-100</v>
      </c>
      <c r="E2484" s="0" t="n">
        <v>40</v>
      </c>
      <c r="H2484" s="43" t="n">
        <v>488.418685261633</v>
      </c>
      <c r="I2484" s="10" t="n">
        <v>0</v>
      </c>
      <c r="J2484" s="11" t="n">
        <v>357.2531</v>
      </c>
      <c r="K2484" s="12" t="n">
        <v>657.8525</v>
      </c>
      <c r="L2484" s="13" t="n">
        <v>435.8678</v>
      </c>
      <c r="M2484" s="14" t="n">
        <v>202.1357</v>
      </c>
      <c r="N2484" s="15" t="n">
        <v>42.5336</v>
      </c>
      <c r="O2484" s="16" t="n">
        <v>22.2795</v>
      </c>
      <c r="P2484" s="44" t="n">
        <f aca="false">AVERAGE(K2484:O2484)</f>
        <v>272.13382</v>
      </c>
      <c r="Q2484" s="44" t="n">
        <f aca="false">MAX(K2484:O2484)-MIN(K2484:O2484)</f>
        <v>635.573</v>
      </c>
      <c r="R2484" s="18" t="n">
        <v>0</v>
      </c>
      <c r="S2484" s="19" t="n">
        <v>21.2438</v>
      </c>
      <c r="T2484" s="45" t="n">
        <v>20.8979</v>
      </c>
      <c r="U2484" s="46" t="n">
        <v>19.5958</v>
      </c>
      <c r="V2484" s="47" t="n">
        <v>0</v>
      </c>
      <c r="W2484" s="48" t="n">
        <v>0</v>
      </c>
      <c r="X2484" s="49" t="n">
        <v>0.101731775770607</v>
      </c>
      <c r="Y2484" s="50" t="n">
        <v>14.5360892149859</v>
      </c>
    </row>
    <row r="2485" customFormat="false" ht="15" hidden="false" customHeight="false" outlineLevel="0" collapsed="false">
      <c r="A2485" s="39" t="n">
        <v>2483</v>
      </c>
      <c r="B2485" s="40" t="n">
        <f aca="false">A2485/60</f>
        <v>41.3833333333333</v>
      </c>
      <c r="C2485" s="41" t="s">
        <v>33</v>
      </c>
      <c r="D2485" s="42" t="n">
        <f aca="false">IF(C2485=C2484,-100,2000)</f>
        <v>-100</v>
      </c>
      <c r="E2485" s="0" t="n">
        <v>40</v>
      </c>
      <c r="H2485" s="43" t="n">
        <v>486.346200217273</v>
      </c>
      <c r="I2485" s="10" t="n">
        <v>0</v>
      </c>
      <c r="J2485" s="11" t="n">
        <v>356.3167</v>
      </c>
      <c r="K2485" s="12" t="n">
        <v>655.8271</v>
      </c>
      <c r="L2485" s="13" t="n">
        <v>433.4373</v>
      </c>
      <c r="M2485" s="14" t="n">
        <v>200.1103</v>
      </c>
      <c r="N2485" s="15" t="n">
        <v>42.1285</v>
      </c>
      <c r="O2485" s="16" t="n">
        <v>22.2795</v>
      </c>
      <c r="P2485" s="44" t="n">
        <f aca="false">AVERAGE(K2485:O2485)</f>
        <v>270.75654</v>
      </c>
      <c r="Q2485" s="44" t="n">
        <f aca="false">MAX(K2485:O2485)-MIN(K2485:O2485)</f>
        <v>633.5476</v>
      </c>
      <c r="R2485" s="18" t="n">
        <v>0</v>
      </c>
      <c r="S2485" s="19" t="n">
        <v>21.1364</v>
      </c>
      <c r="T2485" s="45" t="n">
        <v>20.8979</v>
      </c>
      <c r="U2485" s="46" t="n">
        <v>19.5958</v>
      </c>
      <c r="V2485" s="47" t="n">
        <v>0</v>
      </c>
      <c r="W2485" s="48" t="n">
        <v>0</v>
      </c>
      <c r="X2485" s="49" t="n">
        <v>0.103199255864877</v>
      </c>
      <c r="Y2485" s="50" t="n">
        <v>14.745772191715</v>
      </c>
    </row>
    <row r="2486" customFormat="false" ht="15" hidden="false" customHeight="false" outlineLevel="0" collapsed="false">
      <c r="A2486" s="39" t="n">
        <v>2484</v>
      </c>
      <c r="B2486" s="40" t="n">
        <f aca="false">A2486/60</f>
        <v>41.4</v>
      </c>
      <c r="C2486" s="41" t="s">
        <v>33</v>
      </c>
      <c r="D2486" s="42" t="n">
        <f aca="false">IF(C2486=C2485,-100,2000)</f>
        <v>-100</v>
      </c>
      <c r="E2486" s="0" t="n">
        <v>40</v>
      </c>
      <c r="H2486" s="43" t="n">
        <v>486.862967988412</v>
      </c>
      <c r="I2486" s="10" t="n">
        <v>0</v>
      </c>
      <c r="J2486" s="11" t="n">
        <v>355.3022</v>
      </c>
      <c r="K2486" s="12" t="n">
        <v>653.8017</v>
      </c>
      <c r="L2486" s="13" t="n">
        <v>431.0068</v>
      </c>
      <c r="M2486" s="14" t="n">
        <v>198.49</v>
      </c>
      <c r="N2486" s="15" t="n">
        <v>41.3183</v>
      </c>
      <c r="O2486" s="16" t="n">
        <v>22.2795</v>
      </c>
      <c r="P2486" s="44" t="n">
        <f aca="false">AVERAGE(K2486:O2486)</f>
        <v>269.37926</v>
      </c>
      <c r="Q2486" s="44" t="n">
        <f aca="false">MAX(K2486:O2486)-MIN(K2486:O2486)</f>
        <v>631.5222</v>
      </c>
      <c r="R2486" s="18" t="n">
        <v>0</v>
      </c>
      <c r="S2486" s="19" t="n">
        <v>21.0932</v>
      </c>
      <c r="T2486" s="45" t="n">
        <v>20.8979</v>
      </c>
      <c r="U2486" s="46" t="n">
        <v>19.5741</v>
      </c>
      <c r="V2486" s="47" t="n">
        <v>0</v>
      </c>
      <c r="W2486" s="48" t="n">
        <v>0</v>
      </c>
      <c r="X2486" s="49" t="n">
        <v>0.104013810933185</v>
      </c>
      <c r="Y2486" s="50" t="n">
        <v>14.8621610491172</v>
      </c>
    </row>
    <row r="2487" customFormat="false" ht="15" hidden="false" customHeight="false" outlineLevel="0" collapsed="false">
      <c r="A2487" s="39" t="n">
        <v>2485</v>
      </c>
      <c r="B2487" s="40" t="n">
        <f aca="false">A2487/60</f>
        <v>41.4166666666667</v>
      </c>
      <c r="C2487" s="41" t="s">
        <v>33</v>
      </c>
      <c r="D2487" s="42" t="n">
        <f aca="false">IF(C2487=C2486,-100,2000)</f>
        <v>-100</v>
      </c>
      <c r="E2487" s="0" t="n">
        <v>40</v>
      </c>
      <c r="H2487" s="43" t="n">
        <v>489.902747184501</v>
      </c>
      <c r="I2487" s="10" t="n">
        <v>0</v>
      </c>
      <c r="J2487" s="11" t="n">
        <v>354.3647</v>
      </c>
      <c r="K2487" s="12" t="n">
        <v>651.7763</v>
      </c>
      <c r="L2487" s="13" t="n">
        <v>428.1713</v>
      </c>
      <c r="M2487" s="14" t="n">
        <v>196.4646</v>
      </c>
      <c r="N2487" s="15" t="n">
        <v>40.9132</v>
      </c>
      <c r="O2487" s="16" t="n">
        <v>22.2795</v>
      </c>
      <c r="P2487" s="44" t="n">
        <f aca="false">AVERAGE(K2487:O2487)</f>
        <v>267.92098</v>
      </c>
      <c r="Q2487" s="44" t="n">
        <f aca="false">MAX(K2487:O2487)-MIN(K2487:O2487)</f>
        <v>629.4968</v>
      </c>
      <c r="R2487" s="18" t="n">
        <v>0</v>
      </c>
      <c r="S2487" s="19" t="n">
        <v>21.0759</v>
      </c>
      <c r="T2487" s="45" t="n">
        <v>20.8979</v>
      </c>
      <c r="U2487" s="46" t="n">
        <v>19.5814</v>
      </c>
      <c r="V2487" s="47" t="n">
        <v>0</v>
      </c>
      <c r="W2487" s="48" t="n">
        <v>0</v>
      </c>
      <c r="X2487" s="49" t="n">
        <v>0.103469201584683</v>
      </c>
      <c r="Y2487" s="50" t="n">
        <v>14.7843437691457</v>
      </c>
    </row>
    <row r="2488" customFormat="false" ht="15" hidden="false" customHeight="false" outlineLevel="0" collapsed="false">
      <c r="A2488" s="39" t="n">
        <v>2486</v>
      </c>
      <c r="B2488" s="40" t="n">
        <f aca="false">A2488/60</f>
        <v>41.4333333333333</v>
      </c>
      <c r="C2488" s="41" t="s">
        <v>33</v>
      </c>
      <c r="D2488" s="42" t="n">
        <f aca="false">IF(C2488=C2487,-100,2000)</f>
        <v>-100</v>
      </c>
      <c r="E2488" s="0" t="n">
        <v>40</v>
      </c>
      <c r="H2488" s="43" t="n">
        <v>491.107830943328</v>
      </c>
      <c r="I2488" s="10" t="n">
        <v>0</v>
      </c>
      <c r="J2488" s="11" t="n">
        <v>353.4445</v>
      </c>
      <c r="K2488" s="12" t="n">
        <v>649.7509</v>
      </c>
      <c r="L2488" s="13" t="n">
        <v>425.7408</v>
      </c>
      <c r="M2488" s="14" t="n">
        <v>194.4392</v>
      </c>
      <c r="N2488" s="15" t="n">
        <v>40.9132</v>
      </c>
      <c r="O2488" s="16" t="n">
        <v>21.8744</v>
      </c>
      <c r="P2488" s="44" t="n">
        <f aca="false">AVERAGE(K2488:O2488)</f>
        <v>266.5437</v>
      </c>
      <c r="Q2488" s="44" t="n">
        <f aca="false">MAX(K2488:O2488)-MIN(K2488:O2488)</f>
        <v>627.8765</v>
      </c>
      <c r="R2488" s="18" t="n">
        <v>0</v>
      </c>
      <c r="S2488" s="19" t="n">
        <v>21.0689</v>
      </c>
      <c r="T2488" s="45" t="n">
        <v>20.8979</v>
      </c>
      <c r="U2488" s="46" t="n">
        <v>19.5741</v>
      </c>
      <c r="V2488" s="47" t="n">
        <v>0</v>
      </c>
      <c r="W2488" s="48" t="n">
        <v>0</v>
      </c>
      <c r="X2488" s="49" t="n">
        <v>0.102266443607727</v>
      </c>
      <c r="Y2488" s="50" t="n">
        <v>14.6124859879891</v>
      </c>
    </row>
    <row r="2489" customFormat="false" ht="15" hidden="false" customHeight="false" outlineLevel="0" collapsed="false">
      <c r="A2489" s="39" t="n">
        <v>2487</v>
      </c>
      <c r="B2489" s="40" t="n">
        <f aca="false">A2489/60</f>
        <v>41.45</v>
      </c>
      <c r="C2489" s="41" t="s">
        <v>33</v>
      </c>
      <c r="D2489" s="42" t="n">
        <f aca="false">IF(C2489=C2488,-100,2000)</f>
        <v>-100</v>
      </c>
      <c r="E2489" s="0" t="n">
        <v>40</v>
      </c>
      <c r="H2489" s="43" t="n">
        <v>491.012184320116</v>
      </c>
      <c r="I2489" s="10" t="n">
        <v>0</v>
      </c>
      <c r="J2489" s="11" t="n">
        <v>352.644</v>
      </c>
      <c r="K2489" s="12" t="n">
        <v>647.7255</v>
      </c>
      <c r="L2489" s="13" t="n">
        <v>423.3103</v>
      </c>
      <c r="M2489" s="14" t="n">
        <v>192.8188</v>
      </c>
      <c r="N2489" s="15" t="n">
        <v>40.5082</v>
      </c>
      <c r="O2489" s="16" t="n">
        <v>21.8744</v>
      </c>
      <c r="P2489" s="44" t="n">
        <f aca="false">AVERAGE(K2489:O2489)</f>
        <v>265.24744</v>
      </c>
      <c r="Q2489" s="44" t="n">
        <f aca="false">MAX(K2489:O2489)-MIN(K2489:O2489)</f>
        <v>625.8511</v>
      </c>
      <c r="R2489" s="18" t="n">
        <v>0</v>
      </c>
      <c r="S2489" s="19" t="n">
        <v>21.0661</v>
      </c>
      <c r="T2489" s="45" t="n">
        <v>20.8979</v>
      </c>
      <c r="U2489" s="46" t="n">
        <v>19.5669</v>
      </c>
      <c r="V2489" s="47" t="n">
        <v>0</v>
      </c>
      <c r="W2489" s="48" t="n">
        <v>0</v>
      </c>
      <c r="X2489" s="49" t="n">
        <v>0.102476423126316</v>
      </c>
      <c r="Y2489" s="50" t="n">
        <v>14.6424892096217</v>
      </c>
    </row>
    <row r="2490" customFormat="false" ht="15" hidden="false" customHeight="false" outlineLevel="0" collapsed="false">
      <c r="A2490" s="39" t="n">
        <v>2488</v>
      </c>
      <c r="B2490" s="40" t="n">
        <f aca="false">A2490/60</f>
        <v>41.4666666666667</v>
      </c>
      <c r="C2490" s="41" t="s">
        <v>33</v>
      </c>
      <c r="D2490" s="42" t="n">
        <f aca="false">IF(C2490=C2489,-100,2000)</f>
        <v>-100</v>
      </c>
      <c r="E2490" s="0" t="n">
        <v>40</v>
      </c>
      <c r="H2490" s="43" t="n">
        <v>489.407422940431</v>
      </c>
      <c r="I2490" s="10" t="n">
        <v>0</v>
      </c>
      <c r="J2490" s="11" t="n">
        <v>351.8615</v>
      </c>
      <c r="K2490" s="12" t="n">
        <v>644.8899</v>
      </c>
      <c r="L2490" s="13" t="n">
        <v>420.8798</v>
      </c>
      <c r="M2490" s="14" t="n">
        <v>190.7934</v>
      </c>
      <c r="N2490" s="15" t="n">
        <v>40.1031</v>
      </c>
      <c r="O2490" s="16" t="n">
        <v>21.8744</v>
      </c>
      <c r="P2490" s="44" t="n">
        <f aca="false">AVERAGE(K2490:O2490)</f>
        <v>263.70812</v>
      </c>
      <c r="Q2490" s="44" t="n">
        <f aca="false">MAX(K2490:O2490)-MIN(K2490:O2490)</f>
        <v>623.0155</v>
      </c>
      <c r="R2490" s="18" t="n">
        <v>0</v>
      </c>
      <c r="S2490" s="19" t="n">
        <v>21.065</v>
      </c>
      <c r="T2490" s="45" t="n">
        <v>20.8979</v>
      </c>
      <c r="U2490" s="46" t="n">
        <v>19.5958</v>
      </c>
      <c r="V2490" s="47" t="n">
        <v>0</v>
      </c>
      <c r="W2490" s="48" t="n">
        <v>0</v>
      </c>
      <c r="X2490" s="49" t="n">
        <v>0.102463195700549</v>
      </c>
      <c r="Y2490" s="50" t="n">
        <v>14.6405991901113</v>
      </c>
    </row>
    <row r="2491" customFormat="false" ht="15" hidden="false" customHeight="false" outlineLevel="0" collapsed="false">
      <c r="A2491" s="39" t="n">
        <v>2489</v>
      </c>
      <c r="B2491" s="40" t="n">
        <f aca="false">A2491/60</f>
        <v>41.4833333333333</v>
      </c>
      <c r="C2491" s="41" t="s">
        <v>33</v>
      </c>
      <c r="D2491" s="42" t="n">
        <f aca="false">IF(C2491=C2490,-100,2000)</f>
        <v>-100</v>
      </c>
      <c r="E2491" s="0" t="n">
        <v>40</v>
      </c>
      <c r="H2491" s="43" t="n">
        <v>488.440553413</v>
      </c>
      <c r="I2491" s="10" t="n">
        <v>0</v>
      </c>
      <c r="J2491" s="11" t="n">
        <v>350.9792</v>
      </c>
      <c r="K2491" s="12" t="n">
        <v>643.6747</v>
      </c>
      <c r="L2491" s="13" t="n">
        <v>418.0442</v>
      </c>
      <c r="M2491" s="14" t="n">
        <v>189.1731</v>
      </c>
      <c r="N2491" s="15" t="n">
        <v>40.1031</v>
      </c>
      <c r="O2491" s="16" t="n">
        <v>21.8744</v>
      </c>
      <c r="P2491" s="44" t="n">
        <f aca="false">AVERAGE(K2491:O2491)</f>
        <v>262.5739</v>
      </c>
      <c r="Q2491" s="44" t="n">
        <f aca="false">MAX(K2491:O2491)-MIN(K2491:O2491)</f>
        <v>621.8003</v>
      </c>
      <c r="R2491" s="18" t="n">
        <v>0</v>
      </c>
      <c r="S2491" s="19" t="n">
        <v>21.0645</v>
      </c>
      <c r="T2491" s="45" t="n">
        <v>20.8979</v>
      </c>
      <c r="U2491" s="46" t="n">
        <v>19.5958</v>
      </c>
      <c r="V2491" s="47" t="n">
        <v>0</v>
      </c>
      <c r="W2491" s="48" t="n">
        <v>0</v>
      </c>
      <c r="X2491" s="49" t="n">
        <v>0.102995961231473</v>
      </c>
      <c r="Y2491" s="50" t="n">
        <v>14.7167241493929</v>
      </c>
    </row>
    <row r="2492" customFormat="false" ht="15" hidden="false" customHeight="false" outlineLevel="0" collapsed="false">
      <c r="A2492" s="39" t="n">
        <v>2490</v>
      </c>
      <c r="B2492" s="40" t="n">
        <f aca="false">A2492/60</f>
        <v>41.5</v>
      </c>
      <c r="C2492" s="41" t="s">
        <v>33</v>
      </c>
      <c r="D2492" s="42" t="n">
        <f aca="false">IF(C2492=C2491,-100,2000)</f>
        <v>-100</v>
      </c>
      <c r="E2492" s="0" t="n">
        <v>40</v>
      </c>
      <c r="H2492" s="43" t="n">
        <v>488.152445826544</v>
      </c>
      <c r="I2492" s="10" t="n">
        <v>0</v>
      </c>
      <c r="J2492" s="11" t="n">
        <v>349.8923</v>
      </c>
      <c r="K2492" s="12" t="n">
        <v>641.6492</v>
      </c>
      <c r="L2492" s="13" t="n">
        <v>415.6137</v>
      </c>
      <c r="M2492" s="14" t="n">
        <v>187.1477</v>
      </c>
      <c r="N2492" s="15" t="n">
        <v>39.2929</v>
      </c>
      <c r="O2492" s="16" t="n">
        <v>21.8744</v>
      </c>
      <c r="P2492" s="44" t="n">
        <f aca="false">AVERAGE(K2492:O2492)</f>
        <v>261.11558</v>
      </c>
      <c r="Q2492" s="44" t="n">
        <f aca="false">MAX(K2492:O2492)-MIN(K2492:O2492)</f>
        <v>619.7748</v>
      </c>
      <c r="R2492" s="18" t="n">
        <v>0</v>
      </c>
      <c r="S2492" s="19" t="n">
        <v>21.0644</v>
      </c>
      <c r="T2492" s="45" t="n">
        <v>20.8979</v>
      </c>
      <c r="U2492" s="46" t="n">
        <v>19.6103</v>
      </c>
      <c r="V2492" s="47" t="n">
        <v>0</v>
      </c>
      <c r="W2492" s="48" t="n">
        <v>0</v>
      </c>
      <c r="X2492" s="49" t="n">
        <v>0.103072549805467</v>
      </c>
      <c r="Y2492" s="50" t="n">
        <v>14.7276676165248</v>
      </c>
    </row>
    <row r="2493" customFormat="false" ht="15" hidden="false" customHeight="false" outlineLevel="0" collapsed="false">
      <c r="A2493" s="39" t="n">
        <v>2491</v>
      </c>
      <c r="B2493" s="40" t="n">
        <f aca="false">A2493/60</f>
        <v>41.5166666666667</v>
      </c>
      <c r="C2493" s="41" t="s">
        <v>33</v>
      </c>
      <c r="D2493" s="42" t="n">
        <f aca="false">IF(C2493=C2492,-100,2000)</f>
        <v>-100</v>
      </c>
      <c r="E2493" s="0" t="n">
        <v>40</v>
      </c>
      <c r="H2493" s="43" t="n">
        <v>490.12302103929</v>
      </c>
      <c r="I2493" s="10" t="n">
        <v>0</v>
      </c>
      <c r="J2493" s="11" t="n">
        <v>348.8337</v>
      </c>
      <c r="K2493" s="12" t="n">
        <v>638.8137</v>
      </c>
      <c r="L2493" s="13" t="n">
        <v>413.1832</v>
      </c>
      <c r="M2493" s="14" t="n">
        <v>185.1223</v>
      </c>
      <c r="N2493" s="15" t="n">
        <v>39.2929</v>
      </c>
      <c r="O2493" s="16" t="n">
        <v>21.8744</v>
      </c>
      <c r="P2493" s="44" t="n">
        <f aca="false">AVERAGE(K2493:O2493)</f>
        <v>259.6573</v>
      </c>
      <c r="Q2493" s="44" t="n">
        <f aca="false">MAX(K2493:O2493)-MIN(K2493:O2493)</f>
        <v>616.9393</v>
      </c>
      <c r="R2493" s="18" t="n">
        <v>0</v>
      </c>
      <c r="S2493" s="19" t="n">
        <v>21.0643</v>
      </c>
      <c r="T2493" s="45" t="n">
        <v>20.8979</v>
      </c>
      <c r="U2493" s="46" t="n">
        <v>19.6031</v>
      </c>
      <c r="V2493" s="47" t="n">
        <v>0</v>
      </c>
      <c r="W2493" s="48" t="n">
        <v>0</v>
      </c>
      <c r="X2493" s="49" t="n">
        <v>0.102826349511501</v>
      </c>
      <c r="Y2493" s="50" t="n">
        <v>14.692488937978</v>
      </c>
    </row>
    <row r="2494" customFormat="false" ht="15" hidden="false" customHeight="false" outlineLevel="0" collapsed="false">
      <c r="A2494" s="39" t="n">
        <v>2492</v>
      </c>
      <c r="B2494" s="40" t="n">
        <f aca="false">A2494/60</f>
        <v>41.5333333333333</v>
      </c>
      <c r="C2494" s="41" t="s">
        <v>33</v>
      </c>
      <c r="D2494" s="42" t="n">
        <f aca="false">IF(C2494=C2493,-100,2000)</f>
        <v>-100</v>
      </c>
      <c r="E2494" s="0" t="n">
        <v>40</v>
      </c>
      <c r="H2494" s="43" t="n">
        <v>491.892642802825</v>
      </c>
      <c r="I2494" s="10" t="n">
        <v>0</v>
      </c>
      <c r="J2494" s="11" t="n">
        <v>347.7199</v>
      </c>
      <c r="K2494" s="12" t="n">
        <v>636.7883</v>
      </c>
      <c r="L2494" s="13" t="n">
        <v>409.9426</v>
      </c>
      <c r="M2494" s="14" t="n">
        <v>183.907</v>
      </c>
      <c r="N2494" s="15" t="n">
        <v>38.8878</v>
      </c>
      <c r="O2494" s="16" t="n">
        <v>21.8744</v>
      </c>
      <c r="P2494" s="44" t="n">
        <f aca="false">AVERAGE(K2494:O2494)</f>
        <v>258.28002</v>
      </c>
      <c r="Q2494" s="44" t="n">
        <f aca="false">MAX(K2494:O2494)-MIN(K2494:O2494)</f>
        <v>614.9139</v>
      </c>
      <c r="R2494" s="18" t="n">
        <v>0</v>
      </c>
      <c r="S2494" s="19" t="n">
        <v>21.0643</v>
      </c>
      <c r="T2494" s="45" t="n">
        <v>20.8979</v>
      </c>
      <c r="U2494" s="46" t="n">
        <v>19.6031</v>
      </c>
      <c r="V2494" s="47" t="n">
        <v>0</v>
      </c>
      <c r="W2494" s="48" t="n">
        <v>0</v>
      </c>
      <c r="X2494" s="49" t="n">
        <v>0.102956023017588</v>
      </c>
      <c r="Y2494" s="50" t="n">
        <v>14.7110175209995</v>
      </c>
    </row>
    <row r="2495" customFormat="false" ht="15" hidden="false" customHeight="false" outlineLevel="0" collapsed="false">
      <c r="A2495" s="39" t="n">
        <v>2493</v>
      </c>
      <c r="B2495" s="40" t="n">
        <f aca="false">A2495/60</f>
        <v>41.55</v>
      </c>
      <c r="C2495" s="41" t="s">
        <v>33</v>
      </c>
      <c r="D2495" s="42" t="n">
        <f aca="false">IF(C2495=C2494,-100,2000)</f>
        <v>-100</v>
      </c>
      <c r="E2495" s="0" t="n">
        <v>40</v>
      </c>
      <c r="H2495" s="43" t="n">
        <v>491.802728607641</v>
      </c>
      <c r="I2495" s="10" t="n">
        <v>0</v>
      </c>
      <c r="J2495" s="11" t="n">
        <v>346.7763</v>
      </c>
      <c r="K2495" s="12" t="n">
        <v>634.7629</v>
      </c>
      <c r="L2495" s="13" t="n">
        <v>407.9172</v>
      </c>
      <c r="M2495" s="14" t="n">
        <v>182.2867</v>
      </c>
      <c r="N2495" s="15" t="n">
        <v>38.4828</v>
      </c>
      <c r="O2495" s="16" t="n">
        <v>21.8744</v>
      </c>
      <c r="P2495" s="44" t="n">
        <f aca="false">AVERAGE(K2495:O2495)</f>
        <v>257.0648</v>
      </c>
      <c r="Q2495" s="44" t="n">
        <f aca="false">MAX(K2495:O2495)-MIN(K2495:O2495)</f>
        <v>612.8885</v>
      </c>
      <c r="R2495" s="18" t="n">
        <v>0</v>
      </c>
      <c r="S2495" s="19" t="n">
        <v>21.0643</v>
      </c>
      <c r="T2495" s="45" t="n">
        <v>20.8979</v>
      </c>
      <c r="U2495" s="46" t="n">
        <v>19.5814</v>
      </c>
      <c r="V2495" s="47" t="n">
        <v>0</v>
      </c>
      <c r="W2495" s="48" t="n">
        <v>0</v>
      </c>
      <c r="X2495" s="49" t="n">
        <v>0.10350607760661</v>
      </c>
      <c r="Y2495" s="50" t="n">
        <v>14.7896128518937</v>
      </c>
    </row>
    <row r="2496" customFormat="false" ht="15" hidden="false" customHeight="false" outlineLevel="0" collapsed="false">
      <c r="A2496" s="39" t="n">
        <v>2494</v>
      </c>
      <c r="B2496" s="40" t="n">
        <f aca="false">A2496/60</f>
        <v>41.5666666666667</v>
      </c>
      <c r="C2496" s="41" t="s">
        <v>33</v>
      </c>
      <c r="D2496" s="42" t="n">
        <f aca="false">IF(C2496=C2495,-100,2000)</f>
        <v>-100</v>
      </c>
      <c r="E2496" s="0" t="n">
        <v>40</v>
      </c>
      <c r="H2496" s="43" t="n">
        <v>490.748280318667</v>
      </c>
      <c r="I2496" s="10" t="n">
        <v>0</v>
      </c>
      <c r="J2496" s="11" t="n">
        <v>345.7773</v>
      </c>
      <c r="K2496" s="12" t="n">
        <v>632.7375</v>
      </c>
      <c r="L2496" s="13" t="n">
        <v>405.0816</v>
      </c>
      <c r="M2496" s="14" t="n">
        <v>179.8562</v>
      </c>
      <c r="N2496" s="15" t="n">
        <v>38.4828</v>
      </c>
      <c r="O2496" s="16" t="n">
        <v>21.8744</v>
      </c>
      <c r="P2496" s="44" t="n">
        <f aca="false">AVERAGE(K2496:O2496)</f>
        <v>255.6065</v>
      </c>
      <c r="Q2496" s="44" t="n">
        <f aca="false">MAX(K2496:O2496)-MIN(K2496:O2496)</f>
        <v>610.8631</v>
      </c>
      <c r="R2496" s="18" t="n">
        <v>0</v>
      </c>
      <c r="S2496" s="19" t="n">
        <v>21.158</v>
      </c>
      <c r="T2496" s="45" t="n">
        <v>20.8979</v>
      </c>
      <c r="U2496" s="46" t="n">
        <v>19.6031</v>
      </c>
      <c r="V2496" s="47" t="n">
        <v>0</v>
      </c>
      <c r="W2496" s="48" t="n">
        <v>0</v>
      </c>
      <c r="X2496" s="49" t="n">
        <v>0.103233669428717</v>
      </c>
      <c r="Y2496" s="50" t="n">
        <v>14.750689422643</v>
      </c>
    </row>
    <row r="2497" customFormat="false" ht="15" hidden="false" customHeight="false" outlineLevel="0" collapsed="false">
      <c r="A2497" s="39" t="n">
        <v>2495</v>
      </c>
      <c r="B2497" s="40" t="n">
        <f aca="false">A2497/60</f>
        <v>41.5833333333333</v>
      </c>
      <c r="C2497" s="41" t="s">
        <v>33</v>
      </c>
      <c r="D2497" s="42" t="n">
        <f aca="false">IF(C2497=C2496,-100,2000)</f>
        <v>-100</v>
      </c>
      <c r="E2497" s="0" t="n">
        <v>40</v>
      </c>
      <c r="H2497" s="43" t="n">
        <v>491.002524117328</v>
      </c>
      <c r="I2497" s="10" t="n">
        <v>0</v>
      </c>
      <c r="J2497" s="11" t="n">
        <v>344.6876</v>
      </c>
      <c r="K2497" s="12" t="n">
        <v>630.712</v>
      </c>
      <c r="L2497" s="13" t="n">
        <v>403.0562</v>
      </c>
      <c r="M2497" s="14" t="n">
        <v>178.2359</v>
      </c>
      <c r="N2497" s="15" t="n">
        <v>38.0777</v>
      </c>
      <c r="O2497" s="16" t="n">
        <v>21.8744</v>
      </c>
      <c r="P2497" s="44" t="n">
        <f aca="false">AVERAGE(K2497:O2497)</f>
        <v>254.39124</v>
      </c>
      <c r="Q2497" s="44" t="n">
        <f aca="false">MAX(K2497:O2497)-MIN(K2497:O2497)</f>
        <v>608.8376</v>
      </c>
      <c r="R2497" s="18" t="n">
        <v>0</v>
      </c>
      <c r="S2497" s="19" t="n">
        <v>21.1019</v>
      </c>
      <c r="T2497" s="45" t="n">
        <v>20.8979</v>
      </c>
      <c r="U2497" s="46" t="n">
        <v>19.6031</v>
      </c>
      <c r="V2497" s="47" t="n">
        <v>0</v>
      </c>
      <c r="W2497" s="48" t="n">
        <v>0</v>
      </c>
      <c r="X2497" s="49" t="n">
        <v>0.102523411185766</v>
      </c>
      <c r="Y2497" s="50" t="n">
        <v>14.6492031652076</v>
      </c>
    </row>
    <row r="2498" customFormat="false" ht="15" hidden="false" customHeight="false" outlineLevel="0" collapsed="false">
      <c r="A2498" s="39" t="n">
        <v>2496</v>
      </c>
      <c r="B2498" s="40" t="n">
        <f aca="false">A2498/60</f>
        <v>41.6</v>
      </c>
      <c r="C2498" s="41" t="s">
        <v>33</v>
      </c>
      <c r="D2498" s="42" t="n">
        <f aca="false">IF(C2498=C2497,-100,2000)</f>
        <v>-100</v>
      </c>
      <c r="E2498" s="0" t="n">
        <v>40</v>
      </c>
      <c r="H2498" s="43" t="n">
        <v>493.81353697266</v>
      </c>
      <c r="I2498" s="10" t="n">
        <v>0</v>
      </c>
      <c r="J2498" s="11" t="n">
        <v>343.4171</v>
      </c>
      <c r="K2498" s="12" t="n">
        <v>628.6866</v>
      </c>
      <c r="L2498" s="13" t="n">
        <v>400.6257</v>
      </c>
      <c r="M2498" s="14" t="n">
        <v>176.6156</v>
      </c>
      <c r="N2498" s="15" t="n">
        <v>37.2675</v>
      </c>
      <c r="O2498" s="16" t="n">
        <v>21.8744</v>
      </c>
      <c r="P2498" s="44" t="n">
        <f aca="false">AVERAGE(K2498:O2498)</f>
        <v>253.01396</v>
      </c>
      <c r="Q2498" s="44" t="n">
        <f aca="false">MAX(K2498:O2498)-MIN(K2498:O2498)</f>
        <v>606.8122</v>
      </c>
      <c r="R2498" s="18" t="n">
        <v>0</v>
      </c>
      <c r="S2498" s="19" t="n">
        <v>21.0794</v>
      </c>
      <c r="T2498" s="45" t="n">
        <v>20.8979</v>
      </c>
      <c r="U2498" s="46" t="n">
        <v>19.6175</v>
      </c>
      <c r="V2498" s="47" t="n">
        <v>0</v>
      </c>
      <c r="W2498" s="48" t="n">
        <v>0</v>
      </c>
      <c r="X2498" s="49" t="n">
        <v>0.10151921387326</v>
      </c>
      <c r="Y2498" s="50" t="n">
        <v>14.505717006498</v>
      </c>
    </row>
    <row r="2499" customFormat="false" ht="15" hidden="false" customHeight="false" outlineLevel="0" collapsed="false">
      <c r="A2499" s="39" t="n">
        <v>2497</v>
      </c>
      <c r="B2499" s="40" t="n">
        <f aca="false">A2499/60</f>
        <v>41.6166666666667</v>
      </c>
      <c r="C2499" s="41" t="s">
        <v>33</v>
      </c>
      <c r="D2499" s="42" t="n">
        <f aca="false">IF(C2499=C2498,-100,2000)</f>
        <v>-100</v>
      </c>
      <c r="E2499" s="0" t="n">
        <v>40</v>
      </c>
      <c r="H2499" s="43" t="n">
        <v>496.132622578309</v>
      </c>
      <c r="I2499" s="10" t="n">
        <v>0</v>
      </c>
      <c r="J2499" s="11" t="n">
        <v>342.0247</v>
      </c>
      <c r="K2499" s="12" t="n">
        <v>626.2562</v>
      </c>
      <c r="L2499" s="13" t="n">
        <v>397.7901</v>
      </c>
      <c r="M2499" s="14" t="n">
        <v>174.5902</v>
      </c>
      <c r="N2499" s="15" t="n">
        <v>37.2675</v>
      </c>
      <c r="O2499" s="16" t="n">
        <v>21.8744</v>
      </c>
      <c r="P2499" s="44" t="n">
        <f aca="false">AVERAGE(K2499:O2499)</f>
        <v>251.55568</v>
      </c>
      <c r="Q2499" s="44" t="n">
        <f aca="false">MAX(K2499:O2499)-MIN(K2499:O2499)</f>
        <v>604.3818</v>
      </c>
      <c r="R2499" s="18" t="n">
        <v>0</v>
      </c>
      <c r="S2499" s="19" t="n">
        <v>21.0703</v>
      </c>
      <c r="T2499" s="45" t="n">
        <v>20.8979</v>
      </c>
      <c r="U2499" s="46" t="n">
        <v>19.5741</v>
      </c>
      <c r="V2499" s="47" t="n">
        <v>0</v>
      </c>
      <c r="W2499" s="48" t="n">
        <v>0</v>
      </c>
      <c r="X2499" s="49" t="n">
        <v>0.101329052564236</v>
      </c>
      <c r="Y2499" s="50" t="n">
        <v>14.4785455378759</v>
      </c>
    </row>
    <row r="2500" customFormat="false" ht="15" hidden="false" customHeight="false" outlineLevel="0" collapsed="false">
      <c r="A2500" s="39" t="n">
        <v>2498</v>
      </c>
      <c r="B2500" s="40" t="n">
        <f aca="false">A2500/60</f>
        <v>41.6333333333333</v>
      </c>
      <c r="C2500" s="41" t="s">
        <v>33</v>
      </c>
      <c r="D2500" s="42" t="n">
        <f aca="false">IF(C2500=C2499,-100,2000)</f>
        <v>-100</v>
      </c>
      <c r="E2500" s="0" t="n">
        <v>40</v>
      </c>
      <c r="H2500" s="43" t="n">
        <v>495.890055947854</v>
      </c>
      <c r="I2500" s="10" t="n">
        <v>0</v>
      </c>
      <c r="J2500" s="11" t="n">
        <v>340.7719</v>
      </c>
      <c r="K2500" s="12" t="n">
        <v>624.6358</v>
      </c>
      <c r="L2500" s="13" t="n">
        <v>395.3596</v>
      </c>
      <c r="M2500" s="14" t="n">
        <v>172.9698</v>
      </c>
      <c r="N2500" s="15" t="n">
        <v>37.2675</v>
      </c>
      <c r="O2500" s="16" t="n">
        <v>21.0642</v>
      </c>
      <c r="P2500" s="44" t="n">
        <f aca="false">AVERAGE(K2500:O2500)</f>
        <v>250.25938</v>
      </c>
      <c r="Q2500" s="44" t="n">
        <f aca="false">MAX(K2500:O2500)-MIN(K2500:O2500)</f>
        <v>603.5716</v>
      </c>
      <c r="R2500" s="18" t="n">
        <v>0</v>
      </c>
      <c r="S2500" s="19" t="n">
        <v>21.0667</v>
      </c>
      <c r="T2500" s="45" t="n">
        <v>20.9051</v>
      </c>
      <c r="U2500" s="46" t="n">
        <v>19.5814</v>
      </c>
      <c r="V2500" s="47" t="n">
        <v>0</v>
      </c>
      <c r="W2500" s="48" t="n">
        <v>0</v>
      </c>
      <c r="X2500" s="49" t="n">
        <v>0.101279746453366</v>
      </c>
      <c r="Y2500" s="50" t="n">
        <v>14.4715003642218</v>
      </c>
    </row>
    <row r="2501" customFormat="false" ht="15" hidden="false" customHeight="false" outlineLevel="0" collapsed="false">
      <c r="A2501" s="39" t="n">
        <v>2499</v>
      </c>
      <c r="B2501" s="40" t="n">
        <f aca="false">A2501/60</f>
        <v>41.65</v>
      </c>
      <c r="C2501" s="41" t="s">
        <v>33</v>
      </c>
      <c r="D2501" s="42" t="n">
        <f aca="false">IF(C2501=C2500,-100,2000)</f>
        <v>-100</v>
      </c>
      <c r="E2501" s="0" t="n">
        <v>40</v>
      </c>
      <c r="H2501" s="43" t="n">
        <v>493.810883070795</v>
      </c>
      <c r="I2501" s="10" t="n">
        <v>0</v>
      </c>
      <c r="J2501" s="11" t="n">
        <v>339.4149</v>
      </c>
      <c r="K2501" s="12" t="n">
        <v>622.2053</v>
      </c>
      <c r="L2501" s="13" t="n">
        <v>392.9291</v>
      </c>
      <c r="M2501" s="14" t="n">
        <v>171.7546</v>
      </c>
      <c r="N2501" s="15" t="n">
        <v>36.8624</v>
      </c>
      <c r="O2501" s="16" t="n">
        <v>21.0642</v>
      </c>
      <c r="P2501" s="44" t="n">
        <f aca="false">AVERAGE(K2501:O2501)</f>
        <v>248.96312</v>
      </c>
      <c r="Q2501" s="44" t="n">
        <f aca="false">MAX(K2501:O2501)-MIN(K2501:O2501)</f>
        <v>601.1411</v>
      </c>
      <c r="R2501" s="18" t="n">
        <v>0</v>
      </c>
      <c r="S2501" s="19" t="n">
        <v>21.0652</v>
      </c>
      <c r="T2501" s="45" t="n">
        <v>20.9051</v>
      </c>
      <c r="U2501" s="46" t="n">
        <v>19.5814</v>
      </c>
      <c r="V2501" s="47" t="n">
        <v>0</v>
      </c>
      <c r="W2501" s="48" t="n">
        <v>0</v>
      </c>
      <c r="X2501" s="49" t="n">
        <v>0.102021962730537</v>
      </c>
      <c r="Y2501" s="50" t="n">
        <v>14.5775529907493</v>
      </c>
    </row>
    <row r="2502" customFormat="false" ht="15" hidden="false" customHeight="false" outlineLevel="0" collapsed="false">
      <c r="A2502" s="39" t="n">
        <v>2500</v>
      </c>
      <c r="B2502" s="40" t="n">
        <f aca="false">A2502/60</f>
        <v>41.6666666666667</v>
      </c>
      <c r="C2502" s="41" t="s">
        <v>33</v>
      </c>
      <c r="D2502" s="42" t="n">
        <f aca="false">IF(C2502=C2501,-100,2000)</f>
        <v>-100</v>
      </c>
      <c r="E2502" s="0" t="n">
        <v>40</v>
      </c>
      <c r="H2502" s="43" t="n">
        <v>492.300069817128</v>
      </c>
      <c r="I2502" s="10" t="n">
        <v>0</v>
      </c>
      <c r="J2502" s="11" t="n">
        <v>337.9687</v>
      </c>
      <c r="K2502" s="12" t="n">
        <v>620.1799</v>
      </c>
      <c r="L2502" s="13" t="n">
        <v>390.4987</v>
      </c>
      <c r="M2502" s="14" t="n">
        <v>169.7292</v>
      </c>
      <c r="N2502" s="15" t="n">
        <v>36.8624</v>
      </c>
      <c r="O2502" s="16" t="n">
        <v>21.0642</v>
      </c>
      <c r="P2502" s="44" t="n">
        <f aca="false">AVERAGE(K2502:O2502)</f>
        <v>247.66688</v>
      </c>
      <c r="Q2502" s="44" t="n">
        <f aca="false">MAX(K2502:O2502)-MIN(K2502:O2502)</f>
        <v>599.1157</v>
      </c>
      <c r="R2502" s="18" t="n">
        <v>0</v>
      </c>
      <c r="S2502" s="19" t="n">
        <v>21.0646</v>
      </c>
      <c r="T2502" s="45" t="n">
        <v>20.9051</v>
      </c>
      <c r="U2502" s="46" t="n">
        <v>19.5814</v>
      </c>
      <c r="V2502" s="47" t="n">
        <v>0</v>
      </c>
      <c r="W2502" s="48" t="n">
        <v>0</v>
      </c>
      <c r="X2502" s="49" t="n">
        <v>0.102349623461891</v>
      </c>
      <c r="Y2502" s="50" t="n">
        <v>14.6243712595461</v>
      </c>
    </row>
    <row r="2503" customFormat="false" ht="15" hidden="false" customHeight="false" outlineLevel="0" collapsed="false">
      <c r="A2503" s="39" t="n">
        <v>2501</v>
      </c>
      <c r="B2503" s="40" t="n">
        <f aca="false">A2503/60</f>
        <v>41.6833333333333</v>
      </c>
      <c r="C2503" s="41" t="s">
        <v>33</v>
      </c>
      <c r="D2503" s="42" t="n">
        <f aca="false">IF(C2503=C2502,-100,2000)</f>
        <v>-100</v>
      </c>
      <c r="E2503" s="0" t="n">
        <v>40</v>
      </c>
      <c r="H2503" s="43" t="n">
        <v>489.711135469853</v>
      </c>
      <c r="I2503" s="10" t="n">
        <v>0</v>
      </c>
      <c r="J2503" s="11" t="n">
        <v>336.6058</v>
      </c>
      <c r="K2503" s="12" t="n">
        <v>617.7495</v>
      </c>
      <c r="L2503" s="13" t="n">
        <v>387.6631</v>
      </c>
      <c r="M2503" s="14" t="n">
        <v>168.1089</v>
      </c>
      <c r="N2503" s="15" t="n">
        <v>36.4573</v>
      </c>
      <c r="O2503" s="16" t="n">
        <v>21.0642</v>
      </c>
      <c r="P2503" s="44" t="n">
        <f aca="false">AVERAGE(K2503:O2503)</f>
        <v>246.2086</v>
      </c>
      <c r="Q2503" s="44" t="n">
        <f aca="false">MAX(K2503:O2503)-MIN(K2503:O2503)</f>
        <v>596.6853</v>
      </c>
      <c r="R2503" s="18" t="n">
        <v>0</v>
      </c>
      <c r="S2503" s="19" t="n">
        <v>20.8612</v>
      </c>
      <c r="T2503" s="45" t="n">
        <v>20.8979</v>
      </c>
      <c r="U2503" s="46" t="n">
        <v>19.6103</v>
      </c>
      <c r="V2503" s="47" t="n">
        <v>0</v>
      </c>
      <c r="W2503" s="48" t="n">
        <v>0</v>
      </c>
      <c r="X2503" s="49" t="n">
        <v>0.102732665759689</v>
      </c>
      <c r="Y2503" s="50" t="n">
        <v>14.6791028020925</v>
      </c>
    </row>
    <row r="2504" customFormat="false" ht="15" hidden="false" customHeight="false" outlineLevel="0" collapsed="false">
      <c r="A2504" s="39" t="n">
        <v>2502</v>
      </c>
      <c r="B2504" s="40" t="n">
        <f aca="false">A2504/60</f>
        <v>41.7</v>
      </c>
      <c r="C2504" s="41" t="s">
        <v>33</v>
      </c>
      <c r="D2504" s="42" t="n">
        <f aca="false">IF(C2504=C2503,-100,2000)</f>
        <v>-100</v>
      </c>
      <c r="E2504" s="0" t="n">
        <v>40</v>
      </c>
      <c r="H2504" s="43" t="n">
        <v>489.047978471845</v>
      </c>
      <c r="I2504" s="10" t="n">
        <v>0</v>
      </c>
      <c r="J2504" s="11" t="n">
        <v>335.3089</v>
      </c>
      <c r="K2504" s="12" t="n">
        <v>616.1291</v>
      </c>
      <c r="L2504" s="13" t="n">
        <v>385.2326</v>
      </c>
      <c r="M2504" s="14" t="n">
        <v>166.4885</v>
      </c>
      <c r="N2504" s="15" t="n">
        <v>36.4573</v>
      </c>
      <c r="O2504" s="16" t="n">
        <v>21.0642</v>
      </c>
      <c r="P2504" s="44" t="n">
        <f aca="false">AVERAGE(K2504:O2504)</f>
        <v>245.07434</v>
      </c>
      <c r="Q2504" s="44" t="n">
        <f aca="false">MAX(K2504:O2504)-MIN(K2504:O2504)</f>
        <v>595.0649</v>
      </c>
      <c r="R2504" s="18" t="n">
        <v>0</v>
      </c>
      <c r="S2504" s="19" t="n">
        <v>20.7404</v>
      </c>
      <c r="T2504" s="45" t="n">
        <v>20.8979</v>
      </c>
      <c r="U2504" s="46" t="n">
        <v>19.6103</v>
      </c>
      <c r="V2504" s="47" t="n">
        <v>0</v>
      </c>
      <c r="W2504" s="48" t="n">
        <v>0</v>
      </c>
      <c r="X2504" s="49" t="n">
        <v>0.102229722651592</v>
      </c>
      <c r="Y2504" s="50" t="n">
        <v>14.607239062037</v>
      </c>
    </row>
    <row r="2505" customFormat="false" ht="15" hidden="false" customHeight="false" outlineLevel="0" collapsed="false">
      <c r="A2505" s="39" t="n">
        <v>2503</v>
      </c>
      <c r="B2505" s="40" t="n">
        <f aca="false">A2505/60</f>
        <v>41.7166666666667</v>
      </c>
      <c r="C2505" s="41" t="s">
        <v>33</v>
      </c>
      <c r="D2505" s="42" t="n">
        <f aca="false">IF(C2505=C2504,-100,2000)</f>
        <v>-100</v>
      </c>
      <c r="E2505" s="0" t="n">
        <v>40</v>
      </c>
      <c r="H2505" s="43" t="n">
        <v>489.339907676987</v>
      </c>
      <c r="I2505" s="10" t="n">
        <v>0</v>
      </c>
      <c r="J2505" s="11" t="n">
        <v>334.0328</v>
      </c>
      <c r="K2505" s="12" t="n">
        <v>613.2935</v>
      </c>
      <c r="L2505" s="13" t="n">
        <v>382.8021</v>
      </c>
      <c r="M2505" s="14" t="n">
        <v>164.8682</v>
      </c>
      <c r="N2505" s="15" t="n">
        <v>36.0523</v>
      </c>
      <c r="O2505" s="16" t="n">
        <v>21.0642</v>
      </c>
      <c r="P2505" s="44" t="n">
        <f aca="false">AVERAGE(K2505:O2505)</f>
        <v>243.61606</v>
      </c>
      <c r="Q2505" s="44" t="n">
        <f aca="false">MAX(K2505:O2505)-MIN(K2505:O2505)</f>
        <v>592.2293</v>
      </c>
      <c r="R2505" s="18" t="n">
        <v>0</v>
      </c>
      <c r="S2505" s="19" t="n">
        <v>20.6918</v>
      </c>
      <c r="T2505" s="45" t="n">
        <v>20.9051</v>
      </c>
      <c r="U2505" s="46" t="n">
        <v>19.6103</v>
      </c>
      <c r="V2505" s="47" t="n">
        <v>0</v>
      </c>
      <c r="W2505" s="48" t="n">
        <v>0</v>
      </c>
      <c r="X2505" s="49" t="n">
        <v>0.103247791198724</v>
      </c>
      <c r="Y2505" s="50" t="n">
        <v>14.7527072317999</v>
      </c>
    </row>
    <row r="2506" customFormat="false" ht="15" hidden="false" customHeight="false" outlineLevel="0" collapsed="false">
      <c r="A2506" s="39" t="n">
        <v>2504</v>
      </c>
      <c r="B2506" s="40" t="n">
        <f aca="false">A2506/60</f>
        <v>41.7333333333333</v>
      </c>
      <c r="C2506" s="41" t="s">
        <v>33</v>
      </c>
      <c r="D2506" s="42" t="n">
        <f aca="false">IF(C2506=C2505,-100,2000)</f>
        <v>-100</v>
      </c>
      <c r="E2506" s="0" t="n">
        <v>40</v>
      </c>
      <c r="H2506" s="43" t="n">
        <v>487.285999945682</v>
      </c>
      <c r="I2506" s="10" t="n">
        <v>0</v>
      </c>
      <c r="J2506" s="11" t="n">
        <v>332.839</v>
      </c>
      <c r="K2506" s="12" t="n">
        <v>611.2681</v>
      </c>
      <c r="L2506" s="13" t="n">
        <v>380.3716</v>
      </c>
      <c r="M2506" s="14" t="n">
        <v>162.8428</v>
      </c>
      <c r="N2506" s="15" t="n">
        <v>36.0523</v>
      </c>
      <c r="O2506" s="16" t="n">
        <v>21.0642</v>
      </c>
      <c r="P2506" s="44" t="n">
        <f aca="false">AVERAGE(K2506:O2506)</f>
        <v>242.3198</v>
      </c>
      <c r="Q2506" s="44" t="n">
        <f aca="false">MAX(K2506:O2506)-MIN(K2506:O2506)</f>
        <v>590.2039</v>
      </c>
      <c r="R2506" s="18" t="n">
        <v>0</v>
      </c>
      <c r="S2506" s="19" t="n">
        <v>20.7611</v>
      </c>
      <c r="T2506" s="45" t="n">
        <v>20.8979</v>
      </c>
      <c r="U2506" s="46" t="n">
        <v>19.6103</v>
      </c>
      <c r="V2506" s="47" t="n">
        <v>0</v>
      </c>
      <c r="W2506" s="48" t="n">
        <v>0</v>
      </c>
      <c r="X2506" s="49" t="n">
        <v>0.104131752775812</v>
      </c>
      <c r="Y2506" s="50" t="n">
        <v>14.8790133367492</v>
      </c>
    </row>
    <row r="2507" customFormat="false" ht="15" hidden="false" customHeight="false" outlineLevel="0" collapsed="false">
      <c r="A2507" s="39" t="n">
        <v>2505</v>
      </c>
      <c r="B2507" s="40" t="n">
        <f aca="false">A2507/60</f>
        <v>41.75</v>
      </c>
      <c r="C2507" s="41" t="s">
        <v>33</v>
      </c>
      <c r="D2507" s="42" t="n">
        <f aca="false">IF(C2507=C2506,-100,2000)</f>
        <v>-100</v>
      </c>
      <c r="E2507" s="0" t="n">
        <v>40</v>
      </c>
      <c r="H2507" s="43" t="n">
        <v>484.884218757921</v>
      </c>
      <c r="I2507" s="10" t="n">
        <v>0</v>
      </c>
      <c r="J2507" s="11" t="n">
        <v>331.6632</v>
      </c>
      <c r="K2507" s="12" t="n">
        <v>609.2427</v>
      </c>
      <c r="L2507" s="13" t="n">
        <v>377.536</v>
      </c>
      <c r="M2507" s="14" t="n">
        <v>161.6276</v>
      </c>
      <c r="N2507" s="15" t="n">
        <v>35.2421</v>
      </c>
      <c r="O2507" s="16" t="n">
        <v>21.0642</v>
      </c>
      <c r="P2507" s="44" t="n">
        <f aca="false">AVERAGE(K2507:O2507)</f>
        <v>240.94252</v>
      </c>
      <c r="Q2507" s="44" t="n">
        <f aca="false">MAX(K2507:O2507)-MIN(K2507:O2507)</f>
        <v>588.1785</v>
      </c>
      <c r="R2507" s="18" t="n">
        <v>0</v>
      </c>
      <c r="S2507" s="19" t="n">
        <v>20.7676</v>
      </c>
      <c r="T2507" s="45" t="n">
        <v>20.9051</v>
      </c>
      <c r="U2507" s="46" t="n">
        <v>19.6103</v>
      </c>
      <c r="V2507" s="47" t="n">
        <v>0</v>
      </c>
      <c r="W2507" s="48" t="n">
        <v>0</v>
      </c>
      <c r="X2507" s="49" t="n">
        <v>0.0895875248431689</v>
      </c>
      <c r="Y2507" s="50" t="n">
        <v>14.9404624644073</v>
      </c>
    </row>
    <row r="2508" customFormat="false" ht="15" hidden="false" customHeight="false" outlineLevel="0" collapsed="false">
      <c r="A2508" s="39" t="n">
        <v>2506</v>
      </c>
      <c r="B2508" s="40" t="n">
        <f aca="false">A2508/60</f>
        <v>41.7666666666667</v>
      </c>
      <c r="C2508" s="41" t="s">
        <v>33</v>
      </c>
      <c r="D2508" s="42" t="n">
        <f aca="false">IF(C2508=C2507,-100,2000)</f>
        <v>-100</v>
      </c>
      <c r="E2508" s="0" t="n">
        <v>40</v>
      </c>
      <c r="H2508" s="43" t="n">
        <v>481.181176407749</v>
      </c>
      <c r="I2508" s="10" t="n">
        <v>0</v>
      </c>
      <c r="J2508" s="11" t="n">
        <v>330.5155</v>
      </c>
      <c r="K2508" s="12" t="n">
        <v>606.4072</v>
      </c>
      <c r="L2508" s="13" t="n">
        <v>374.7005</v>
      </c>
      <c r="M2508" s="14" t="n">
        <v>159.6022</v>
      </c>
      <c r="N2508" s="15" t="n">
        <v>35.2421</v>
      </c>
      <c r="O2508" s="16" t="n">
        <v>21.0642</v>
      </c>
      <c r="P2508" s="44" t="n">
        <f aca="false">AVERAGE(K2508:O2508)</f>
        <v>239.40324</v>
      </c>
      <c r="Q2508" s="44" t="n">
        <f aca="false">MAX(K2508:O2508)-MIN(K2508:O2508)</f>
        <v>585.343</v>
      </c>
      <c r="R2508" s="18" t="n">
        <v>0</v>
      </c>
      <c r="S2508" s="19" t="n">
        <v>20.7353</v>
      </c>
      <c r="T2508" s="45" t="n">
        <v>20.9051</v>
      </c>
      <c r="U2508" s="46" t="n">
        <v>19.6031</v>
      </c>
      <c r="V2508" s="47" t="n">
        <v>0</v>
      </c>
      <c r="W2508" s="48" t="n">
        <v>0</v>
      </c>
      <c r="X2508" s="49" t="n">
        <v>0.105542774607409</v>
      </c>
      <c r="Y2508" s="50" t="n">
        <v>15.0806291944596</v>
      </c>
    </row>
    <row r="2509" customFormat="false" ht="15" hidden="false" customHeight="false" outlineLevel="0" collapsed="false">
      <c r="A2509" s="39" t="n">
        <v>2507</v>
      </c>
      <c r="B2509" s="40" t="n">
        <f aca="false">A2509/60</f>
        <v>41.7833333333333</v>
      </c>
      <c r="C2509" s="41" t="s">
        <v>33</v>
      </c>
      <c r="D2509" s="42" t="n">
        <f aca="false">IF(C2509=C2508,-100,2000)</f>
        <v>-100</v>
      </c>
      <c r="E2509" s="0" t="n">
        <v>40</v>
      </c>
      <c r="H2509" s="43" t="n">
        <v>483.292514575412</v>
      </c>
      <c r="I2509" s="10" t="n">
        <v>0</v>
      </c>
      <c r="J2509" s="11" t="n">
        <v>329.3102</v>
      </c>
      <c r="K2509" s="12" t="n">
        <v>604.3818</v>
      </c>
      <c r="L2509" s="13" t="n">
        <v>372.6751</v>
      </c>
      <c r="M2509" s="14" t="n">
        <v>157.9818</v>
      </c>
      <c r="N2509" s="15" t="n">
        <v>34.837</v>
      </c>
      <c r="O2509" s="16" t="n">
        <v>21.0642</v>
      </c>
      <c r="P2509" s="44" t="n">
        <f aca="false">AVERAGE(K2509:O2509)</f>
        <v>238.18798</v>
      </c>
      <c r="Q2509" s="44" t="n">
        <f aca="false">MAX(K2509:O2509)-MIN(K2509:O2509)</f>
        <v>583.3176</v>
      </c>
      <c r="R2509" s="18" t="n">
        <v>0</v>
      </c>
      <c r="S2509" s="19" t="n">
        <v>20.6898</v>
      </c>
      <c r="T2509" s="45" t="n">
        <v>20.9051</v>
      </c>
      <c r="U2509" s="46" t="n">
        <v>19.6031</v>
      </c>
      <c r="V2509" s="47" t="n">
        <v>0</v>
      </c>
      <c r="W2509" s="48" t="n">
        <v>0</v>
      </c>
      <c r="X2509" s="49" t="n">
        <v>0.104734185289479</v>
      </c>
      <c r="Y2509" s="50" t="n">
        <v>14.96509276177</v>
      </c>
    </row>
    <row r="2510" customFormat="false" ht="15" hidden="false" customHeight="false" outlineLevel="0" collapsed="false">
      <c r="A2510" s="39" t="n">
        <v>2508</v>
      </c>
      <c r="B2510" s="40" t="n">
        <f aca="false">A2510/60</f>
        <v>41.8</v>
      </c>
      <c r="C2510" s="41" t="s">
        <v>33</v>
      </c>
      <c r="D2510" s="42" t="n">
        <f aca="false">IF(C2510=C2509,-100,2000)</f>
        <v>-100</v>
      </c>
      <c r="E2510" s="0" t="n">
        <v>40</v>
      </c>
      <c r="H2510" s="43" t="n">
        <v>486.70819243165</v>
      </c>
      <c r="I2510" s="10" t="n">
        <v>0</v>
      </c>
      <c r="J2510" s="11" t="n">
        <v>328.0772</v>
      </c>
      <c r="K2510" s="12" t="n">
        <v>602.3563</v>
      </c>
      <c r="L2510" s="13" t="n">
        <v>370.2446</v>
      </c>
      <c r="M2510" s="14" t="n">
        <v>156.3615</v>
      </c>
      <c r="N2510" s="15" t="n">
        <v>34.837</v>
      </c>
      <c r="O2510" s="16" t="n">
        <v>21.0642</v>
      </c>
      <c r="P2510" s="44" t="n">
        <f aca="false">AVERAGE(K2510:O2510)</f>
        <v>236.97272</v>
      </c>
      <c r="Q2510" s="44" t="n">
        <f aca="false">MAX(K2510:O2510)-MIN(K2510:O2510)</f>
        <v>581.2921</v>
      </c>
      <c r="R2510" s="18" t="n">
        <v>0</v>
      </c>
      <c r="S2510" s="19" t="n">
        <v>20.6715</v>
      </c>
      <c r="T2510" s="45" t="n">
        <v>20.9051</v>
      </c>
      <c r="U2510" s="46" t="n">
        <v>19.632</v>
      </c>
      <c r="V2510" s="47" t="n">
        <v>0</v>
      </c>
      <c r="W2510" s="48" t="n">
        <v>0</v>
      </c>
      <c r="X2510" s="49" t="n">
        <v>0.103482729589455</v>
      </c>
      <c r="Y2510" s="50" t="n">
        <v>14.786276737314</v>
      </c>
    </row>
    <row r="2511" customFormat="false" ht="15" hidden="false" customHeight="false" outlineLevel="0" collapsed="false">
      <c r="A2511" s="39" t="n">
        <v>2509</v>
      </c>
      <c r="B2511" s="40" t="n">
        <f aca="false">A2511/60</f>
        <v>41.8166666666667</v>
      </c>
      <c r="C2511" s="41" t="s">
        <v>33</v>
      </c>
      <c r="D2511" s="42" t="n">
        <f aca="false">IF(C2511=C2510,-100,2000)</f>
        <v>-100</v>
      </c>
      <c r="E2511" s="0" t="n">
        <v>40</v>
      </c>
      <c r="H2511" s="43" t="n">
        <v>488.903818522542</v>
      </c>
      <c r="I2511" s="10" t="n">
        <v>0</v>
      </c>
      <c r="J2511" s="11" t="n">
        <v>326.7359</v>
      </c>
      <c r="K2511" s="12" t="n">
        <v>599.9258</v>
      </c>
      <c r="L2511" s="13" t="n">
        <v>367.409</v>
      </c>
      <c r="M2511" s="14" t="n">
        <v>154.7412</v>
      </c>
      <c r="N2511" s="15" t="n">
        <v>34.837</v>
      </c>
      <c r="O2511" s="16" t="n">
        <v>21.0642</v>
      </c>
      <c r="P2511" s="44" t="n">
        <f aca="false">AVERAGE(K2511:O2511)</f>
        <v>235.59544</v>
      </c>
      <c r="Q2511" s="44" t="n">
        <f aca="false">MAX(K2511:O2511)-MIN(K2511:O2511)</f>
        <v>578.8616</v>
      </c>
      <c r="R2511" s="18" t="n">
        <v>0</v>
      </c>
      <c r="S2511" s="19" t="n">
        <v>20.6641</v>
      </c>
      <c r="T2511" s="45" t="n">
        <v>20.9051</v>
      </c>
      <c r="U2511" s="46" t="n">
        <v>19.6392</v>
      </c>
      <c r="V2511" s="47" t="n">
        <v>0</v>
      </c>
      <c r="W2511" s="48" t="n">
        <v>0</v>
      </c>
      <c r="X2511" s="49" t="n">
        <v>0.103415846292242</v>
      </c>
      <c r="Y2511" s="50" t="n">
        <v>14.776720022434</v>
      </c>
    </row>
    <row r="2512" customFormat="false" ht="15" hidden="false" customHeight="false" outlineLevel="0" collapsed="false">
      <c r="A2512" s="39" t="n">
        <v>2510</v>
      </c>
      <c r="B2512" s="40" t="n">
        <f aca="false">A2512/60</f>
        <v>41.8333333333333</v>
      </c>
      <c r="C2512" s="41" t="s">
        <v>33</v>
      </c>
      <c r="D2512" s="42" t="n">
        <f aca="false">IF(C2512=C2511,-100,2000)</f>
        <v>-100</v>
      </c>
      <c r="E2512" s="0" t="n">
        <v>40</v>
      </c>
      <c r="H2512" s="43" t="n">
        <v>489.421647854427</v>
      </c>
      <c r="I2512" s="10" t="n">
        <v>0</v>
      </c>
      <c r="J2512" s="11" t="n">
        <v>325.4603</v>
      </c>
      <c r="K2512" s="12" t="n">
        <v>597.9005</v>
      </c>
      <c r="L2512" s="13" t="n">
        <v>365.3836</v>
      </c>
      <c r="M2512" s="14" t="n">
        <v>153.5259</v>
      </c>
      <c r="N2512" s="15" t="n">
        <v>34.4319</v>
      </c>
      <c r="O2512" s="16" t="n">
        <v>20.6592</v>
      </c>
      <c r="P2512" s="44" t="n">
        <f aca="false">AVERAGE(K2512:O2512)</f>
        <v>234.38022</v>
      </c>
      <c r="Q2512" s="44" t="n">
        <f aca="false">MAX(K2512:O2512)-MIN(K2512:O2512)</f>
        <v>577.2413</v>
      </c>
      <c r="R2512" s="18" t="n">
        <v>0</v>
      </c>
      <c r="S2512" s="19" t="n">
        <v>20.6611</v>
      </c>
      <c r="T2512" s="45" t="n">
        <v>20.9051</v>
      </c>
      <c r="U2512" s="46" t="n">
        <v>19.6465</v>
      </c>
      <c r="V2512" s="47" t="n">
        <v>0</v>
      </c>
      <c r="W2512" s="48" t="n">
        <v>0</v>
      </c>
      <c r="X2512" s="49" t="n">
        <v>0.104528895450869</v>
      </c>
      <c r="Y2512" s="50" t="n">
        <v>14.9357596317194</v>
      </c>
    </row>
    <row r="2513" customFormat="false" ht="15" hidden="false" customHeight="false" outlineLevel="0" collapsed="false">
      <c r="A2513" s="39" t="n">
        <v>2511</v>
      </c>
      <c r="B2513" s="40" t="n">
        <f aca="false">A2513/60</f>
        <v>41.85</v>
      </c>
      <c r="C2513" s="41" t="s">
        <v>33</v>
      </c>
      <c r="D2513" s="42" t="n">
        <f aca="false">IF(C2513=C2512,-100,2000)</f>
        <v>-100</v>
      </c>
      <c r="E2513" s="0" t="n">
        <v>40</v>
      </c>
      <c r="H2513" s="43" t="n">
        <v>489.682261017563</v>
      </c>
      <c r="I2513" s="10" t="n">
        <v>0</v>
      </c>
      <c r="J2513" s="11" t="n">
        <v>324.1327</v>
      </c>
      <c r="K2513" s="12" t="n">
        <v>595.8751</v>
      </c>
      <c r="L2513" s="13" t="n">
        <v>362.548</v>
      </c>
      <c r="M2513" s="14" t="n">
        <v>151.9056</v>
      </c>
      <c r="N2513" s="15" t="n">
        <v>34.0269</v>
      </c>
      <c r="O2513" s="16" t="n">
        <v>21.0642</v>
      </c>
      <c r="P2513" s="44" t="n">
        <f aca="false">AVERAGE(K2513:O2513)</f>
        <v>233.08396</v>
      </c>
      <c r="Q2513" s="44" t="n">
        <f aca="false">MAX(K2513:O2513)-MIN(K2513:O2513)</f>
        <v>574.8109</v>
      </c>
      <c r="R2513" s="18" t="n">
        <v>0</v>
      </c>
      <c r="S2513" s="19" t="n">
        <v>20.66</v>
      </c>
      <c r="T2513" s="45" t="n">
        <v>20.9051</v>
      </c>
      <c r="U2513" s="46" t="n">
        <v>19.6465</v>
      </c>
      <c r="V2513" s="47" t="n">
        <v>0</v>
      </c>
      <c r="W2513" s="48" t="n">
        <v>0</v>
      </c>
      <c r="X2513" s="49" t="n">
        <v>0.104460340370773</v>
      </c>
      <c r="Y2513" s="50" t="n">
        <v>14.9259640417685</v>
      </c>
    </row>
    <row r="2514" customFormat="false" ht="15" hidden="false" customHeight="false" outlineLevel="0" collapsed="false">
      <c r="A2514" s="39" t="n">
        <v>2512</v>
      </c>
      <c r="B2514" s="40" t="n">
        <f aca="false">A2514/60</f>
        <v>41.8666666666667</v>
      </c>
      <c r="C2514" s="41" t="s">
        <v>33</v>
      </c>
      <c r="D2514" s="42" t="n">
        <f aca="false">IF(C2514=C2513,-100,2000)</f>
        <v>-100</v>
      </c>
      <c r="E2514" s="0" t="n">
        <v>40</v>
      </c>
      <c r="H2514" s="43" t="n">
        <v>490.74509563643</v>
      </c>
      <c r="I2514" s="10" t="n">
        <v>0</v>
      </c>
      <c r="J2514" s="11" t="n">
        <v>322.8022</v>
      </c>
      <c r="K2514" s="12" t="n">
        <v>593.4445</v>
      </c>
      <c r="L2514" s="13" t="n">
        <v>360.5226</v>
      </c>
      <c r="M2514" s="14" t="n">
        <v>150.2853</v>
      </c>
      <c r="N2514" s="15" t="n">
        <v>34.0269</v>
      </c>
      <c r="O2514" s="16" t="n">
        <v>21.0642</v>
      </c>
      <c r="P2514" s="44" t="n">
        <f aca="false">AVERAGE(K2514:O2514)</f>
        <v>231.8687</v>
      </c>
      <c r="Q2514" s="44" t="n">
        <f aca="false">MAX(K2514:O2514)-MIN(K2514:O2514)</f>
        <v>572.3803</v>
      </c>
      <c r="R2514" s="18" t="n">
        <v>0</v>
      </c>
      <c r="S2514" s="19" t="n">
        <v>20.6595</v>
      </c>
      <c r="T2514" s="45" t="n">
        <v>20.8979</v>
      </c>
      <c r="U2514" s="46" t="n">
        <v>19.6392</v>
      </c>
      <c r="V2514" s="47" t="n">
        <v>0</v>
      </c>
      <c r="W2514" s="48" t="n">
        <v>0</v>
      </c>
      <c r="X2514" s="49" t="n">
        <v>0.102929112991427</v>
      </c>
      <c r="Y2514" s="50" t="n">
        <v>14.7071724437059</v>
      </c>
    </row>
    <row r="2515" customFormat="false" ht="15" hidden="false" customHeight="false" outlineLevel="0" collapsed="false">
      <c r="A2515" s="39" t="n">
        <v>2513</v>
      </c>
      <c r="B2515" s="40" t="n">
        <f aca="false">A2515/60</f>
        <v>41.8833333333333</v>
      </c>
      <c r="C2515" s="41" t="s">
        <v>33</v>
      </c>
      <c r="D2515" s="42" t="n">
        <f aca="false">IF(C2515=C2514,-100,2000)</f>
        <v>-100</v>
      </c>
      <c r="E2515" s="0" t="n">
        <v>40</v>
      </c>
      <c r="H2515" s="43" t="n">
        <v>491.70665736013</v>
      </c>
      <c r="I2515" s="10" t="n">
        <v>0</v>
      </c>
      <c r="J2515" s="11" t="n">
        <v>321.4452</v>
      </c>
      <c r="K2515" s="12" t="n">
        <v>591.4191</v>
      </c>
      <c r="L2515" s="13" t="n">
        <v>358.0921</v>
      </c>
      <c r="M2515" s="14" t="n">
        <v>148.6649</v>
      </c>
      <c r="N2515" s="15" t="n">
        <v>34.0269</v>
      </c>
      <c r="O2515" s="16" t="n">
        <v>20.6592</v>
      </c>
      <c r="P2515" s="44" t="n">
        <f aca="false">AVERAGE(K2515:O2515)</f>
        <v>230.57244</v>
      </c>
      <c r="Q2515" s="44" t="n">
        <f aca="false">MAX(K2515:O2515)-MIN(K2515:O2515)</f>
        <v>570.7599</v>
      </c>
      <c r="R2515" s="18" t="n">
        <v>0</v>
      </c>
      <c r="S2515" s="19" t="n">
        <v>20.6593</v>
      </c>
      <c r="T2515" s="45" t="n">
        <v>20.8979</v>
      </c>
      <c r="U2515" s="46" t="n">
        <v>19.6392</v>
      </c>
      <c r="V2515" s="47" t="n">
        <v>0</v>
      </c>
      <c r="W2515" s="48" t="n">
        <v>0</v>
      </c>
      <c r="X2515" s="49" t="n">
        <v>0.0880674610237392</v>
      </c>
      <c r="Y2515" s="50" t="n">
        <v>14.6869622535526</v>
      </c>
    </row>
    <row r="2516" customFormat="false" ht="15" hidden="false" customHeight="false" outlineLevel="0" collapsed="false">
      <c r="A2516" s="39" t="n">
        <v>2514</v>
      </c>
      <c r="B2516" s="40" t="n">
        <f aca="false">A2516/60</f>
        <v>41.9</v>
      </c>
      <c r="C2516" s="41" t="s">
        <v>33</v>
      </c>
      <c r="D2516" s="42" t="n">
        <f aca="false">IF(C2516=C2515,-100,2000)</f>
        <v>-100</v>
      </c>
      <c r="E2516" s="0" t="n">
        <v>40</v>
      </c>
      <c r="H2516" s="43" t="n">
        <v>493.524261669383</v>
      </c>
      <c r="I2516" s="10" t="n">
        <v>0</v>
      </c>
      <c r="J2516" s="11" t="n">
        <v>320.0602</v>
      </c>
      <c r="K2516" s="12" t="n">
        <v>589.3937</v>
      </c>
      <c r="L2516" s="13" t="n">
        <v>355.2566</v>
      </c>
      <c r="M2516" s="14" t="n">
        <v>147.4497</v>
      </c>
      <c r="N2516" s="15" t="n">
        <v>33.2167</v>
      </c>
      <c r="O2516" s="16" t="n">
        <v>20.6592</v>
      </c>
      <c r="P2516" s="44" t="n">
        <f aca="false">AVERAGE(K2516:O2516)</f>
        <v>229.19518</v>
      </c>
      <c r="Q2516" s="44" t="n">
        <f aca="false">MAX(K2516:O2516)-MIN(K2516:O2516)</f>
        <v>568.7345</v>
      </c>
      <c r="R2516" s="18" t="n">
        <v>0</v>
      </c>
      <c r="S2516" s="19" t="n">
        <v>20.6592</v>
      </c>
      <c r="T2516" s="45" t="n">
        <v>20.8979</v>
      </c>
      <c r="U2516" s="46" t="n">
        <v>19.6465</v>
      </c>
      <c r="V2516" s="47" t="n">
        <v>0</v>
      </c>
      <c r="W2516" s="48" t="n">
        <v>0</v>
      </c>
      <c r="X2516" s="49" t="n">
        <v>0.103110717386198</v>
      </c>
      <c r="Y2516" s="50" t="n">
        <v>14.7331212454862</v>
      </c>
    </row>
    <row r="2517" customFormat="false" ht="15" hidden="false" customHeight="false" outlineLevel="0" collapsed="false">
      <c r="A2517" s="39" t="n">
        <v>2515</v>
      </c>
      <c r="B2517" s="40" t="n">
        <f aca="false">A2517/60</f>
        <v>41.9166666666667</v>
      </c>
      <c r="C2517" s="41" t="s">
        <v>33</v>
      </c>
      <c r="D2517" s="42" t="n">
        <f aca="false">IF(C2517=C2516,-100,2000)</f>
        <v>-100</v>
      </c>
      <c r="E2517" s="0" t="n">
        <v>40</v>
      </c>
      <c r="H2517" s="43" t="n">
        <v>490.410597845374</v>
      </c>
      <c r="I2517" s="10" t="n">
        <v>0</v>
      </c>
      <c r="J2517" s="11" t="n">
        <v>318.6465</v>
      </c>
      <c r="K2517" s="12" t="n">
        <v>586.9633</v>
      </c>
      <c r="L2517" s="13" t="n">
        <v>352.8261</v>
      </c>
      <c r="M2517" s="14" t="n">
        <v>145.4243</v>
      </c>
      <c r="N2517" s="15" t="n">
        <v>33.2167</v>
      </c>
      <c r="O2517" s="16" t="n">
        <v>20.6592</v>
      </c>
      <c r="P2517" s="44" t="n">
        <f aca="false">AVERAGE(K2517:O2517)</f>
        <v>227.81792</v>
      </c>
      <c r="Q2517" s="44" t="n">
        <f aca="false">MAX(K2517:O2517)-MIN(K2517:O2517)</f>
        <v>566.3041</v>
      </c>
      <c r="R2517" s="18" t="n">
        <v>0</v>
      </c>
      <c r="S2517" s="19" t="n">
        <v>20.6592</v>
      </c>
      <c r="T2517" s="45" t="n">
        <v>20.9051</v>
      </c>
      <c r="U2517" s="46" t="n">
        <v>19.6537</v>
      </c>
      <c r="V2517" s="47" t="n">
        <v>0</v>
      </c>
      <c r="W2517" s="48" t="n">
        <v>0</v>
      </c>
      <c r="X2517" s="49" t="n">
        <v>0.103302351033495</v>
      </c>
      <c r="Y2517" s="50" t="n">
        <v>14.7605030912526</v>
      </c>
    </row>
    <row r="2518" customFormat="false" ht="15" hidden="false" customHeight="false" outlineLevel="0" collapsed="false">
      <c r="A2518" s="39" t="n">
        <v>2516</v>
      </c>
      <c r="B2518" s="40" t="n">
        <f aca="false">A2518/60</f>
        <v>41.9333333333333</v>
      </c>
      <c r="C2518" s="41" t="s">
        <v>33</v>
      </c>
      <c r="D2518" s="42" t="n">
        <f aca="false">IF(C2518=C2517,-100,2000)</f>
        <v>-100</v>
      </c>
      <c r="E2518" s="0" t="n">
        <v>40</v>
      </c>
      <c r="H2518" s="43" t="n">
        <v>491.897101357958</v>
      </c>
      <c r="I2518" s="10" t="n">
        <v>0</v>
      </c>
      <c r="J2518" s="11" t="n">
        <v>317.2678</v>
      </c>
      <c r="K2518" s="12" t="n">
        <v>584.9378</v>
      </c>
      <c r="L2518" s="13" t="n">
        <v>350.3956</v>
      </c>
      <c r="M2518" s="14" t="n">
        <v>144.209</v>
      </c>
      <c r="N2518" s="15" t="n">
        <v>33.2167</v>
      </c>
      <c r="O2518" s="16" t="n">
        <v>20.6592</v>
      </c>
      <c r="P2518" s="44" t="n">
        <f aca="false">AVERAGE(K2518:O2518)</f>
        <v>226.68366</v>
      </c>
      <c r="Q2518" s="44" t="n">
        <f aca="false">MAX(K2518:O2518)-MIN(K2518:O2518)</f>
        <v>564.2786</v>
      </c>
      <c r="R2518" s="18" t="n">
        <v>0</v>
      </c>
      <c r="S2518" s="19" t="n">
        <v>20.6592</v>
      </c>
      <c r="T2518" s="45" t="n">
        <v>20.9051</v>
      </c>
      <c r="U2518" s="46" t="n">
        <v>19.6465</v>
      </c>
      <c r="V2518" s="47" t="n">
        <v>0</v>
      </c>
      <c r="W2518" s="48" t="n">
        <v>0</v>
      </c>
      <c r="X2518" s="49" t="n">
        <v>0.103498578246919</v>
      </c>
      <c r="Y2518" s="50" t="n">
        <v>14.7885412952369</v>
      </c>
    </row>
    <row r="2519" customFormat="false" ht="15" hidden="false" customHeight="false" outlineLevel="0" collapsed="false">
      <c r="A2519" s="39" t="n">
        <v>2517</v>
      </c>
      <c r="B2519" s="40" t="n">
        <f aca="false">A2519/60</f>
        <v>41.95</v>
      </c>
      <c r="C2519" s="41" t="s">
        <v>33</v>
      </c>
      <c r="D2519" s="42" t="n">
        <f aca="false">IF(C2519=C2518,-100,2000)</f>
        <v>-100</v>
      </c>
      <c r="E2519" s="0" t="n">
        <v>40</v>
      </c>
      <c r="H2519" s="43" t="n">
        <v>490.371957034221</v>
      </c>
      <c r="I2519" s="10" t="n">
        <v>0</v>
      </c>
      <c r="J2519" s="11" t="n">
        <v>315.894</v>
      </c>
      <c r="K2519" s="12" t="n">
        <v>582.1022</v>
      </c>
      <c r="L2519" s="13" t="n">
        <v>347.1549</v>
      </c>
      <c r="M2519" s="14" t="n">
        <v>142.5887</v>
      </c>
      <c r="N2519" s="15" t="n">
        <v>32.8116</v>
      </c>
      <c r="O2519" s="16" t="n">
        <v>20.6592</v>
      </c>
      <c r="P2519" s="44" t="n">
        <f aca="false">AVERAGE(K2519:O2519)</f>
        <v>225.06332</v>
      </c>
      <c r="Q2519" s="44" t="n">
        <f aca="false">MAX(K2519:O2519)-MIN(K2519:O2519)</f>
        <v>561.443</v>
      </c>
      <c r="R2519" s="18" t="n">
        <v>0</v>
      </c>
      <c r="S2519" s="19" t="n">
        <v>20.6592</v>
      </c>
      <c r="T2519" s="45" t="n">
        <v>20.9051</v>
      </c>
      <c r="U2519" s="46" t="n">
        <v>19.6465</v>
      </c>
      <c r="V2519" s="47" t="n">
        <v>0</v>
      </c>
      <c r="W2519" s="48" t="n">
        <v>0</v>
      </c>
      <c r="X2519" s="49" t="n">
        <v>0.104093513826299</v>
      </c>
      <c r="Y2519" s="50" t="n">
        <v>14.8735495101583</v>
      </c>
    </row>
    <row r="2520" customFormat="false" ht="15" hidden="false" customHeight="false" outlineLevel="0" collapsed="false">
      <c r="A2520" s="39" t="n">
        <v>2518</v>
      </c>
      <c r="B2520" s="40" t="n">
        <f aca="false">A2520/60</f>
        <v>41.9666666666667</v>
      </c>
      <c r="C2520" s="41" t="s">
        <v>33</v>
      </c>
      <c r="D2520" s="42" t="n">
        <f aca="false">IF(C2520=C2519,-100,2000)</f>
        <v>-100</v>
      </c>
      <c r="E2520" s="0" t="n">
        <v>40</v>
      </c>
      <c r="H2520" s="43" t="n">
        <v>489.351372533044</v>
      </c>
      <c r="I2520" s="10" t="n">
        <v>0</v>
      </c>
      <c r="J2520" s="11" t="n">
        <v>314.5417</v>
      </c>
      <c r="K2520" s="12" t="n">
        <v>580.0768</v>
      </c>
      <c r="L2520" s="13" t="n">
        <v>345.1295</v>
      </c>
      <c r="M2520" s="14" t="n">
        <v>141.3735</v>
      </c>
      <c r="N2520" s="15" t="n">
        <v>32.8116</v>
      </c>
      <c r="O2520" s="16" t="n">
        <v>20.6592</v>
      </c>
      <c r="P2520" s="44" t="n">
        <f aca="false">AVERAGE(K2520:O2520)</f>
        <v>224.01012</v>
      </c>
      <c r="Q2520" s="44" t="n">
        <f aca="false">MAX(K2520:O2520)-MIN(K2520:O2520)</f>
        <v>559.4176</v>
      </c>
      <c r="R2520" s="18" t="n">
        <v>0</v>
      </c>
      <c r="S2520" s="19" t="n">
        <v>20.6592</v>
      </c>
      <c r="T2520" s="45" t="n">
        <v>20.9051</v>
      </c>
      <c r="U2520" s="46" t="n">
        <v>19.6754</v>
      </c>
      <c r="V2520" s="47" t="n">
        <v>0</v>
      </c>
      <c r="W2520" s="48" t="n">
        <v>0</v>
      </c>
      <c r="X2520" s="49" t="n">
        <v>0.104777818681551</v>
      </c>
      <c r="Y2520" s="50" t="n">
        <v>14.9713273809449</v>
      </c>
    </row>
    <row r="2521" customFormat="false" ht="15" hidden="false" customHeight="false" outlineLevel="0" collapsed="false">
      <c r="A2521" s="39" t="n">
        <v>2519</v>
      </c>
      <c r="B2521" s="40" t="n">
        <f aca="false">A2521/60</f>
        <v>41.9833333333333</v>
      </c>
      <c r="C2521" s="41" t="s">
        <v>33</v>
      </c>
      <c r="D2521" s="42" t="n">
        <f aca="false">IF(C2521=C2520,-100,2000)</f>
        <v>-100</v>
      </c>
      <c r="E2521" s="0" t="n">
        <v>40</v>
      </c>
      <c r="H2521" s="43" t="n">
        <v>491.652411606011</v>
      </c>
      <c r="I2521" s="10" t="n">
        <v>0</v>
      </c>
      <c r="J2521" s="11" t="n">
        <v>313.1556</v>
      </c>
      <c r="K2521" s="12" t="n">
        <v>577.6464</v>
      </c>
      <c r="L2521" s="13" t="n">
        <v>342.2939</v>
      </c>
      <c r="M2521" s="14" t="n">
        <v>139.3481</v>
      </c>
      <c r="N2521" s="15" t="n">
        <v>32.8116</v>
      </c>
      <c r="O2521" s="16" t="n">
        <v>20.6592</v>
      </c>
      <c r="P2521" s="44" t="n">
        <f aca="false">AVERAGE(K2521:O2521)</f>
        <v>222.55184</v>
      </c>
      <c r="Q2521" s="44" t="n">
        <f aca="false">MAX(K2521:O2521)-MIN(K2521:O2521)</f>
        <v>556.9872</v>
      </c>
      <c r="R2521" s="18" t="n">
        <v>0</v>
      </c>
      <c r="S2521" s="19" t="n">
        <v>20.6592</v>
      </c>
      <c r="T2521" s="45" t="n">
        <v>20.9051</v>
      </c>
      <c r="U2521" s="46" t="n">
        <v>19.7043</v>
      </c>
      <c r="V2521" s="47" t="n">
        <v>0</v>
      </c>
      <c r="W2521" s="48" t="n">
        <v>0</v>
      </c>
      <c r="X2521" s="49" t="n">
        <v>0.102466208246256</v>
      </c>
      <c r="Y2521" s="50" t="n">
        <v>14.6410296419817</v>
      </c>
    </row>
    <row r="2522" customFormat="false" ht="15" hidden="false" customHeight="false" outlineLevel="0" collapsed="false">
      <c r="A2522" s="39" t="n">
        <v>2520</v>
      </c>
      <c r="B2522" s="40" t="n">
        <f aca="false">A2522/60</f>
        <v>42</v>
      </c>
      <c r="C2522" s="41" t="s">
        <v>33</v>
      </c>
      <c r="D2522" s="42" t="n">
        <f aca="false">IF(C2522=C2521,-100,2000)</f>
        <v>-100</v>
      </c>
      <c r="E2522" s="0" t="n">
        <v>40</v>
      </c>
      <c r="H2522" s="43" t="n">
        <v>492.684036338946</v>
      </c>
      <c r="I2522" s="10" t="n">
        <v>0</v>
      </c>
      <c r="J2522" s="11" t="n">
        <v>311.6857</v>
      </c>
      <c r="K2522" s="12" t="n">
        <v>575.621</v>
      </c>
      <c r="L2522" s="13" t="n">
        <v>340.2686</v>
      </c>
      <c r="M2522" s="14" t="n">
        <v>137.7277</v>
      </c>
      <c r="N2522" s="15" t="n">
        <v>32.4065</v>
      </c>
      <c r="O2522" s="16" t="n">
        <v>20.6592</v>
      </c>
      <c r="P2522" s="44" t="n">
        <f aca="false">AVERAGE(K2522:O2522)</f>
        <v>221.3366</v>
      </c>
      <c r="Q2522" s="44" t="n">
        <f aca="false">MAX(K2522:O2522)-MIN(K2522:O2522)</f>
        <v>554.9618</v>
      </c>
      <c r="R2522" s="18" t="n">
        <v>0</v>
      </c>
      <c r="S2522" s="19" t="n">
        <v>20.6592</v>
      </c>
      <c r="T2522" s="45" t="n">
        <v>20.9051</v>
      </c>
      <c r="U2522" s="46" t="n">
        <v>19.6754</v>
      </c>
      <c r="V2522" s="47" t="n">
        <v>0</v>
      </c>
      <c r="W2522" s="48" t="n">
        <v>0</v>
      </c>
      <c r="X2522" s="49" t="n">
        <v>0.102449289386268</v>
      </c>
      <c r="Y2522" s="50" t="n">
        <v>14.6386121666517</v>
      </c>
    </row>
    <row r="2523" customFormat="false" ht="15" hidden="false" customHeight="false" outlineLevel="0" collapsed="false">
      <c r="A2523" s="39" t="n">
        <v>2521</v>
      </c>
      <c r="B2523" s="40" t="n">
        <f aca="false">A2523/60</f>
        <v>42.0166666666667</v>
      </c>
      <c r="C2523" s="41" t="s">
        <v>33</v>
      </c>
      <c r="D2523" s="42" t="n">
        <f aca="false">IF(C2523=C2522,-100,2000)</f>
        <v>-100</v>
      </c>
      <c r="E2523" s="0" t="n">
        <v>40</v>
      </c>
      <c r="H2523" s="43" t="n">
        <v>491.47757255115</v>
      </c>
      <c r="I2523" s="10" t="n">
        <v>0</v>
      </c>
      <c r="J2523" s="11" t="n">
        <v>310.1924</v>
      </c>
      <c r="K2523" s="12" t="n">
        <v>573.1905</v>
      </c>
      <c r="L2523" s="13" t="n">
        <v>337.0279</v>
      </c>
      <c r="M2523" s="14" t="n">
        <v>135.7023</v>
      </c>
      <c r="N2523" s="15" t="n">
        <v>32.4065</v>
      </c>
      <c r="O2523" s="16" t="n">
        <v>20.6592</v>
      </c>
      <c r="P2523" s="44" t="n">
        <f aca="false">AVERAGE(K2523:O2523)</f>
        <v>219.79728</v>
      </c>
      <c r="Q2523" s="44" t="n">
        <f aca="false">MAX(K2523:O2523)-MIN(K2523:O2523)</f>
        <v>552.5313</v>
      </c>
      <c r="R2523" s="18" t="n">
        <v>0</v>
      </c>
      <c r="S2523" s="19" t="n">
        <v>20.6592</v>
      </c>
      <c r="T2523" s="45" t="n">
        <v>20.9051</v>
      </c>
      <c r="U2523" s="46" t="n">
        <v>19.7043</v>
      </c>
      <c r="V2523" s="47" t="n">
        <v>0</v>
      </c>
      <c r="W2523" s="48" t="n">
        <v>0</v>
      </c>
      <c r="X2523" s="49" t="n">
        <v>0.088685069562941</v>
      </c>
      <c r="Y2523" s="50" t="n">
        <v>14.7899604914635</v>
      </c>
    </row>
    <row r="2524" customFormat="false" ht="15" hidden="false" customHeight="false" outlineLevel="0" collapsed="false">
      <c r="A2524" s="39" t="n">
        <v>2522</v>
      </c>
      <c r="B2524" s="40" t="n">
        <f aca="false">A2524/60</f>
        <v>42.0333333333333</v>
      </c>
      <c r="C2524" s="41" t="s">
        <v>33</v>
      </c>
      <c r="D2524" s="42" t="n">
        <f aca="false">IF(C2524=C2523,-100,2000)</f>
        <v>-100</v>
      </c>
      <c r="E2524" s="0" t="n">
        <v>40</v>
      </c>
      <c r="H2524" s="43" t="n">
        <v>491.603155187398</v>
      </c>
      <c r="I2524" s="10" t="n">
        <v>0</v>
      </c>
      <c r="J2524" s="11" t="n">
        <v>308.7813</v>
      </c>
      <c r="K2524" s="12" t="n">
        <v>571.165</v>
      </c>
      <c r="L2524" s="13" t="n">
        <v>335.0025</v>
      </c>
      <c r="M2524" s="14" t="n">
        <v>134.4871</v>
      </c>
      <c r="N2524" s="15" t="n">
        <v>32.4065</v>
      </c>
      <c r="O2524" s="16" t="n">
        <v>20.6592</v>
      </c>
      <c r="P2524" s="44" t="n">
        <f aca="false">AVERAGE(K2524:O2524)</f>
        <v>218.74406</v>
      </c>
      <c r="Q2524" s="44" t="n">
        <f aca="false">MAX(K2524:O2524)-MIN(K2524:O2524)</f>
        <v>550.5058</v>
      </c>
      <c r="R2524" s="18" t="n">
        <v>0</v>
      </c>
      <c r="S2524" s="19" t="n">
        <v>20.6592</v>
      </c>
      <c r="T2524" s="45" t="n">
        <v>20.9051</v>
      </c>
      <c r="U2524" s="46" t="n">
        <v>19.7043</v>
      </c>
      <c r="V2524" s="47" t="n">
        <v>0</v>
      </c>
      <c r="W2524" s="48" t="n">
        <v>0</v>
      </c>
      <c r="X2524" s="49" t="n">
        <v>0.0880775206021576</v>
      </c>
      <c r="Y2524" s="50" t="n">
        <v>14.6886398839373</v>
      </c>
    </row>
    <row r="2525" customFormat="false" ht="15" hidden="false" customHeight="false" outlineLevel="0" collapsed="false">
      <c r="A2525" s="39" t="n">
        <v>2523</v>
      </c>
      <c r="B2525" s="40" t="n">
        <f aca="false">A2525/60</f>
        <v>42.05</v>
      </c>
      <c r="C2525" s="41" t="s">
        <v>33</v>
      </c>
      <c r="D2525" s="42" t="n">
        <f aca="false">IF(C2525=C2524,-100,2000)</f>
        <v>-100</v>
      </c>
      <c r="E2525" s="0" t="n">
        <v>40</v>
      </c>
      <c r="H2525" s="43" t="n">
        <v>491.994234166214</v>
      </c>
      <c r="I2525" s="10" t="n">
        <v>0</v>
      </c>
      <c r="J2525" s="11" t="n">
        <v>307.4509</v>
      </c>
      <c r="K2525" s="12" t="n">
        <v>569.1396</v>
      </c>
      <c r="L2525" s="13" t="n">
        <v>332.572</v>
      </c>
      <c r="M2525" s="14" t="n">
        <v>133.2719</v>
      </c>
      <c r="N2525" s="15" t="n">
        <v>32.0014</v>
      </c>
      <c r="O2525" s="16" t="n">
        <v>20.6592</v>
      </c>
      <c r="P2525" s="44" t="n">
        <f aca="false">AVERAGE(K2525:O2525)</f>
        <v>217.52882</v>
      </c>
      <c r="Q2525" s="44" t="n">
        <f aca="false">MAX(K2525:O2525)-MIN(K2525:O2525)</f>
        <v>548.4804</v>
      </c>
      <c r="R2525" s="18" t="n">
        <v>0</v>
      </c>
      <c r="S2525" s="19" t="n">
        <v>20.6592</v>
      </c>
      <c r="T2525" s="45" t="n">
        <v>20.9051</v>
      </c>
      <c r="U2525" s="46" t="n">
        <v>19.6899</v>
      </c>
      <c r="V2525" s="47" t="n">
        <v>0</v>
      </c>
      <c r="W2525" s="48" t="n">
        <v>0</v>
      </c>
      <c r="X2525" s="49" t="n">
        <v>0.0877291682120972</v>
      </c>
      <c r="Y2525" s="50" t="n">
        <v>14.6305453465875</v>
      </c>
    </row>
    <row r="2526" customFormat="false" ht="15" hidden="false" customHeight="false" outlineLevel="0" collapsed="false">
      <c r="A2526" s="39" t="n">
        <v>2524</v>
      </c>
      <c r="B2526" s="40" t="n">
        <f aca="false">A2526/60</f>
        <v>42.0666666666667</v>
      </c>
      <c r="C2526" s="41" t="s">
        <v>33</v>
      </c>
      <c r="D2526" s="42" t="n">
        <f aca="false">IF(C2526=C2525,-100,2000)</f>
        <v>-100</v>
      </c>
      <c r="E2526" s="0" t="n">
        <v>40</v>
      </c>
      <c r="H2526" s="43" t="n">
        <v>494.713528173094</v>
      </c>
      <c r="I2526" s="10" t="n">
        <v>0</v>
      </c>
      <c r="J2526" s="11" t="n">
        <v>306.102</v>
      </c>
      <c r="K2526" s="12" t="n">
        <v>566.7092</v>
      </c>
      <c r="L2526" s="13" t="n">
        <v>330.5466</v>
      </c>
      <c r="M2526" s="14" t="n">
        <v>131.6515</v>
      </c>
      <c r="N2526" s="15" t="n">
        <v>32.0014</v>
      </c>
      <c r="O2526" s="16" t="n">
        <v>20.6592</v>
      </c>
      <c r="P2526" s="44" t="n">
        <f aca="false">AVERAGE(K2526:O2526)</f>
        <v>216.31358</v>
      </c>
      <c r="Q2526" s="44" t="n">
        <f aca="false">MAX(K2526:O2526)-MIN(K2526:O2526)</f>
        <v>546.05</v>
      </c>
      <c r="R2526" s="18" t="n">
        <v>0</v>
      </c>
      <c r="S2526" s="19" t="n">
        <v>20.6592</v>
      </c>
      <c r="T2526" s="45" t="n">
        <v>20.9051</v>
      </c>
      <c r="U2526" s="46" t="n">
        <v>19.7188</v>
      </c>
      <c r="V2526" s="47" t="n">
        <v>0</v>
      </c>
      <c r="W2526" s="48" t="n">
        <v>0</v>
      </c>
      <c r="X2526" s="49" t="n">
        <v>0.0874468857551971</v>
      </c>
      <c r="Y2526" s="50" t="n">
        <v>14.5834692558141</v>
      </c>
    </row>
    <row r="2527" customFormat="false" ht="15" hidden="false" customHeight="false" outlineLevel="0" collapsed="false">
      <c r="A2527" s="39" t="n">
        <v>2525</v>
      </c>
      <c r="B2527" s="40" t="n">
        <f aca="false">A2527/60</f>
        <v>42.0833333333333</v>
      </c>
      <c r="C2527" s="41" t="s">
        <v>33</v>
      </c>
      <c r="D2527" s="42" t="n">
        <f aca="false">IF(C2527=C2526,-100,2000)</f>
        <v>-100</v>
      </c>
      <c r="E2527" s="0" t="n">
        <v>40</v>
      </c>
      <c r="H2527" s="43" t="n">
        <v>493.637424044903</v>
      </c>
      <c r="I2527" s="10" t="n">
        <v>0</v>
      </c>
      <c r="J2527" s="11" t="n">
        <v>304.7687</v>
      </c>
      <c r="K2527" s="12" t="n">
        <v>564.6838</v>
      </c>
      <c r="L2527" s="13" t="n">
        <v>327.711</v>
      </c>
      <c r="M2527" s="14" t="n">
        <v>130.0312</v>
      </c>
      <c r="N2527" s="15" t="n">
        <v>31.1913</v>
      </c>
      <c r="O2527" s="16" t="n">
        <v>20.6592</v>
      </c>
      <c r="P2527" s="44" t="n">
        <f aca="false">AVERAGE(K2527:O2527)</f>
        <v>214.8553</v>
      </c>
      <c r="Q2527" s="44" t="n">
        <f aca="false">MAX(K2527:O2527)-MIN(K2527:O2527)</f>
        <v>544.0246</v>
      </c>
      <c r="R2527" s="18" t="n">
        <v>0</v>
      </c>
      <c r="S2527" s="19" t="n">
        <v>20.5591</v>
      </c>
      <c r="T2527" s="45" t="n">
        <v>20.9051</v>
      </c>
      <c r="U2527" s="46" t="n">
        <v>19.7405</v>
      </c>
      <c r="V2527" s="47" t="n">
        <v>0</v>
      </c>
      <c r="W2527" s="48" t="n">
        <v>0</v>
      </c>
      <c r="X2527" s="49" t="n">
        <v>0.0881170357260366</v>
      </c>
      <c r="Y2527" s="50" t="n">
        <v>14.6952297995101</v>
      </c>
    </row>
    <row r="2528" customFormat="false" ht="15" hidden="false" customHeight="false" outlineLevel="0" collapsed="false">
      <c r="A2528" s="39" t="n">
        <v>2526</v>
      </c>
      <c r="B2528" s="40" t="n">
        <f aca="false">A2528/60</f>
        <v>42.1</v>
      </c>
      <c r="C2528" s="41" t="s">
        <v>33</v>
      </c>
      <c r="D2528" s="42" t="n">
        <f aca="false">IF(C2528=C2527,-100,2000)</f>
        <v>-100</v>
      </c>
      <c r="E2528" s="0" t="n">
        <v>40</v>
      </c>
      <c r="H2528" s="43" t="n">
        <v>492.214826489227</v>
      </c>
      <c r="I2528" s="10" t="n">
        <v>0</v>
      </c>
      <c r="J2528" s="11" t="n">
        <v>303.5618</v>
      </c>
      <c r="K2528" s="12" t="n">
        <v>561.8482</v>
      </c>
      <c r="L2528" s="13" t="n">
        <v>325.6856</v>
      </c>
      <c r="M2528" s="14" t="n">
        <v>128.4109</v>
      </c>
      <c r="N2528" s="15" t="n">
        <v>31.1913</v>
      </c>
      <c r="O2528" s="16" t="n">
        <v>20.6592</v>
      </c>
      <c r="P2528" s="44" t="n">
        <f aca="false">AVERAGE(K2528:O2528)</f>
        <v>213.55904</v>
      </c>
      <c r="Q2528" s="44" t="n">
        <f aca="false">MAX(K2528:O2528)-MIN(K2528:O2528)</f>
        <v>541.189</v>
      </c>
      <c r="R2528" s="18" t="n">
        <v>0</v>
      </c>
      <c r="S2528" s="19" t="n">
        <v>20.533</v>
      </c>
      <c r="T2528" s="45" t="n">
        <v>20.9051</v>
      </c>
      <c r="U2528" s="46" t="n">
        <v>19.726</v>
      </c>
      <c r="V2528" s="47" t="n">
        <v>0</v>
      </c>
      <c r="W2528" s="48" t="n">
        <v>0</v>
      </c>
      <c r="X2528" s="49" t="n">
        <v>0.088830330823004</v>
      </c>
      <c r="Y2528" s="50" t="n">
        <v>14.8141856322663</v>
      </c>
    </row>
    <row r="2529" customFormat="false" ht="15" hidden="false" customHeight="false" outlineLevel="0" collapsed="false">
      <c r="A2529" s="39" t="n">
        <v>2527</v>
      </c>
      <c r="B2529" s="40" t="n">
        <f aca="false">A2529/60</f>
        <v>42.1166666666667</v>
      </c>
      <c r="C2529" s="41" t="s">
        <v>33</v>
      </c>
      <c r="D2529" s="42" t="n">
        <f aca="false">IF(C2529=C2528,-100,2000)</f>
        <v>-100</v>
      </c>
      <c r="E2529" s="0" t="n">
        <v>40</v>
      </c>
      <c r="H2529" s="43" t="n">
        <v>492.993375140322</v>
      </c>
      <c r="I2529" s="10" t="n">
        <v>0</v>
      </c>
      <c r="J2529" s="11" t="n">
        <v>302.4778</v>
      </c>
      <c r="K2529" s="12" t="n">
        <v>559.8228</v>
      </c>
      <c r="L2529" s="13" t="n">
        <v>322.85</v>
      </c>
      <c r="M2529" s="14" t="n">
        <v>127.1956</v>
      </c>
      <c r="N2529" s="15" t="n">
        <v>31.1913</v>
      </c>
      <c r="O2529" s="16" t="n">
        <v>20.6592</v>
      </c>
      <c r="P2529" s="44" t="n">
        <f aca="false">AVERAGE(K2529:O2529)</f>
        <v>212.34378</v>
      </c>
      <c r="Q2529" s="44" t="n">
        <f aca="false">MAX(K2529:O2529)-MIN(K2529:O2529)</f>
        <v>539.1636</v>
      </c>
      <c r="R2529" s="18" t="n">
        <v>0</v>
      </c>
      <c r="S2529" s="19" t="n">
        <v>20.6085</v>
      </c>
      <c r="T2529" s="45" t="n">
        <v>20.9051</v>
      </c>
      <c r="U2529" s="46" t="n">
        <v>19.7405</v>
      </c>
      <c r="V2529" s="47" t="n">
        <v>0</v>
      </c>
      <c r="W2529" s="48" t="n">
        <v>0</v>
      </c>
      <c r="X2529" s="49" t="n">
        <v>0.102985104573752</v>
      </c>
      <c r="Y2529" s="50" t="n">
        <v>14.7151728804406</v>
      </c>
    </row>
    <row r="2530" customFormat="false" ht="15" hidden="false" customHeight="false" outlineLevel="0" collapsed="false">
      <c r="A2530" s="39" t="n">
        <v>2528</v>
      </c>
      <c r="B2530" s="40" t="n">
        <f aca="false">A2530/60</f>
        <v>42.1333333333333</v>
      </c>
      <c r="C2530" s="41" t="s">
        <v>33</v>
      </c>
      <c r="D2530" s="42" t="n">
        <f aca="false">IF(C2530=C2529,-100,2000)</f>
        <v>-100</v>
      </c>
      <c r="E2530" s="0" t="n">
        <v>40</v>
      </c>
      <c r="H2530" s="43" t="n">
        <v>493.536363461887</v>
      </c>
      <c r="I2530" s="10" t="n">
        <v>0</v>
      </c>
      <c r="J2530" s="11" t="n">
        <v>301.2728</v>
      </c>
      <c r="K2530" s="12" t="n">
        <v>557.3923</v>
      </c>
      <c r="L2530" s="13" t="n">
        <v>320.8246</v>
      </c>
      <c r="M2530" s="14" t="n">
        <v>125.9804</v>
      </c>
      <c r="N2530" s="15" t="n">
        <v>31.1913</v>
      </c>
      <c r="O2530" s="16" t="n">
        <v>20.6592</v>
      </c>
      <c r="P2530" s="44" t="n">
        <f aca="false">AVERAGE(K2530:O2530)</f>
        <v>211.20956</v>
      </c>
      <c r="Q2530" s="44" t="n">
        <f aca="false">MAX(K2530:O2530)-MIN(K2530:O2530)</f>
        <v>536.7331</v>
      </c>
      <c r="R2530" s="18" t="n">
        <v>0</v>
      </c>
      <c r="S2530" s="19" t="n">
        <v>20.6388</v>
      </c>
      <c r="T2530" s="45" t="n">
        <v>20.9051</v>
      </c>
      <c r="U2530" s="46" t="n">
        <v>19.7405</v>
      </c>
      <c r="V2530" s="47" t="n">
        <v>0</v>
      </c>
      <c r="W2530" s="48" t="n">
        <v>0</v>
      </c>
      <c r="X2530" s="49" t="n">
        <v>0.10302874240884</v>
      </c>
      <c r="Y2530" s="50" t="n">
        <v>14.7214081344622</v>
      </c>
    </row>
    <row r="2531" customFormat="false" ht="15" hidden="false" customHeight="false" outlineLevel="0" collapsed="false">
      <c r="A2531" s="39" t="n">
        <v>2529</v>
      </c>
      <c r="B2531" s="40" t="n">
        <f aca="false">A2531/60</f>
        <v>42.15</v>
      </c>
      <c r="C2531" s="41" t="s">
        <v>33</v>
      </c>
      <c r="D2531" s="42" t="n">
        <f aca="false">IF(C2531=C2530,-100,2000)</f>
        <v>-100</v>
      </c>
      <c r="E2531" s="0" t="n">
        <v>40</v>
      </c>
      <c r="H2531" s="43" t="n">
        <v>496.596630780373</v>
      </c>
      <c r="I2531" s="10" t="n">
        <v>0</v>
      </c>
      <c r="J2531" s="11" t="n">
        <v>300.1556</v>
      </c>
      <c r="K2531" s="12" t="n">
        <v>554.9618</v>
      </c>
      <c r="L2531" s="13" t="n">
        <v>317.989</v>
      </c>
      <c r="M2531" s="14" t="n">
        <v>124.3601</v>
      </c>
      <c r="N2531" s="15" t="n">
        <v>30.7862</v>
      </c>
      <c r="O2531" s="16" t="n">
        <v>20.6592</v>
      </c>
      <c r="P2531" s="44" t="n">
        <f aca="false">AVERAGE(K2531:O2531)</f>
        <v>209.75126</v>
      </c>
      <c r="Q2531" s="44" t="n">
        <f aca="false">MAX(K2531:O2531)-MIN(K2531:O2531)</f>
        <v>534.3026</v>
      </c>
      <c r="R2531" s="18" t="n">
        <v>0</v>
      </c>
      <c r="S2531" s="19" t="n">
        <v>20.651</v>
      </c>
      <c r="T2531" s="45" t="n">
        <v>20.9051</v>
      </c>
      <c r="U2531" s="46" t="n">
        <v>19.7477</v>
      </c>
      <c r="V2531" s="47" t="n">
        <v>0</v>
      </c>
      <c r="W2531" s="48" t="n">
        <v>0</v>
      </c>
      <c r="X2531" s="49" t="n">
        <v>0.0880076525239708</v>
      </c>
      <c r="Y2531" s="50" t="n">
        <v>14.6769880227944</v>
      </c>
    </row>
    <row r="2532" customFormat="false" ht="15" hidden="false" customHeight="false" outlineLevel="0" collapsed="false">
      <c r="A2532" s="39" t="n">
        <v>2530</v>
      </c>
      <c r="B2532" s="40" t="n">
        <f aca="false">A2532/60</f>
        <v>42.1666666666667</v>
      </c>
      <c r="C2532" s="41" t="s">
        <v>33</v>
      </c>
      <c r="D2532" s="42" t="n">
        <f aca="false">IF(C2532=C2531,-100,2000)</f>
        <v>-100</v>
      </c>
      <c r="E2532" s="0" t="n">
        <v>40</v>
      </c>
      <c r="H2532" s="43" t="n">
        <v>498.078994206047</v>
      </c>
      <c r="I2532" s="10" t="n">
        <v>0</v>
      </c>
      <c r="J2532" s="11" t="n">
        <v>299.0324</v>
      </c>
      <c r="K2532" s="12" t="n">
        <v>552.5313</v>
      </c>
      <c r="L2532" s="13" t="n">
        <v>315.5586</v>
      </c>
      <c r="M2532" s="14" t="n">
        <v>123.1448</v>
      </c>
      <c r="N2532" s="15" t="n">
        <v>30.7862</v>
      </c>
      <c r="O2532" s="16" t="n">
        <v>20.2541</v>
      </c>
      <c r="P2532" s="44" t="n">
        <f aca="false">AVERAGE(K2532:O2532)</f>
        <v>208.455</v>
      </c>
      <c r="Q2532" s="44" t="n">
        <f aca="false">MAX(K2532:O2532)-MIN(K2532:O2532)</f>
        <v>532.2772</v>
      </c>
      <c r="R2532" s="18" t="n">
        <v>0</v>
      </c>
      <c r="S2532" s="19" t="n">
        <v>20.6559</v>
      </c>
      <c r="T2532" s="45" t="n">
        <v>20.9051</v>
      </c>
      <c r="U2532" s="46" t="n">
        <v>19.7477</v>
      </c>
      <c r="V2532" s="47" t="n">
        <v>0</v>
      </c>
      <c r="W2532" s="48" t="n">
        <v>0</v>
      </c>
      <c r="X2532" s="49" t="n">
        <v>0.102277314336257</v>
      </c>
      <c r="Y2532" s="50" t="n">
        <v>14.6140392674688</v>
      </c>
    </row>
    <row r="2533" customFormat="false" ht="15" hidden="false" customHeight="false" outlineLevel="0" collapsed="false">
      <c r="A2533" s="39" t="n">
        <v>2531</v>
      </c>
      <c r="B2533" s="40" t="n">
        <f aca="false">A2533/60</f>
        <v>42.1833333333333</v>
      </c>
      <c r="C2533" s="41" t="s">
        <v>33</v>
      </c>
      <c r="D2533" s="42" t="n">
        <f aca="false">IF(C2533=C2532,-100,2000)</f>
        <v>-100</v>
      </c>
      <c r="E2533" s="0" t="n">
        <v>40</v>
      </c>
      <c r="H2533" s="43" t="n">
        <v>493.705894713018</v>
      </c>
      <c r="I2533" s="10" t="n">
        <v>0</v>
      </c>
      <c r="J2533" s="11" t="n">
        <v>297.8379</v>
      </c>
      <c r="K2533" s="12" t="n">
        <v>550.5059</v>
      </c>
      <c r="L2533" s="13" t="n">
        <v>312.723</v>
      </c>
      <c r="M2533" s="14" t="n">
        <v>121.5245</v>
      </c>
      <c r="N2533" s="15" t="n">
        <v>30.7862</v>
      </c>
      <c r="O2533" s="16" t="n">
        <v>20.6592</v>
      </c>
      <c r="P2533" s="44" t="n">
        <f aca="false">AVERAGE(K2533:O2533)</f>
        <v>207.23976</v>
      </c>
      <c r="Q2533" s="44" t="n">
        <f aca="false">MAX(K2533:O2533)-MIN(K2533:O2533)</f>
        <v>529.8467</v>
      </c>
      <c r="R2533" s="18" t="n">
        <v>0</v>
      </c>
      <c r="S2533" s="19" t="n">
        <v>20.6578</v>
      </c>
      <c r="T2533" s="45" t="n">
        <v>20.9051</v>
      </c>
      <c r="U2533" s="46" t="n">
        <v>19.7767</v>
      </c>
      <c r="V2533" s="47" t="n">
        <v>0</v>
      </c>
      <c r="W2533" s="48" t="n">
        <v>0</v>
      </c>
      <c r="X2533" s="49" t="n">
        <v>0.102704441106874</v>
      </c>
      <c r="Y2533" s="50" t="n">
        <v>14.6750698825029</v>
      </c>
    </row>
    <row r="2534" customFormat="false" ht="15" hidden="false" customHeight="false" outlineLevel="0" collapsed="false">
      <c r="A2534" s="39" t="n">
        <v>2532</v>
      </c>
      <c r="B2534" s="40" t="n">
        <f aca="false">A2534/60</f>
        <v>42.2</v>
      </c>
      <c r="C2534" s="41" t="s">
        <v>33</v>
      </c>
      <c r="D2534" s="42" t="n">
        <f aca="false">IF(C2534=C2533,-100,2000)</f>
        <v>-100</v>
      </c>
      <c r="E2534" s="0" t="n">
        <v>40</v>
      </c>
      <c r="H2534" s="43" t="n">
        <v>493.648995057034</v>
      </c>
      <c r="I2534" s="10" t="n">
        <v>0</v>
      </c>
      <c r="J2534" s="11" t="n">
        <v>296.7327</v>
      </c>
      <c r="K2534" s="12" t="n">
        <v>547.6703</v>
      </c>
      <c r="L2534" s="13" t="n">
        <v>310.2925</v>
      </c>
      <c r="M2534" s="14" t="n">
        <v>119.9042</v>
      </c>
      <c r="N2534" s="15" t="n">
        <v>30.3811</v>
      </c>
      <c r="O2534" s="16" t="n">
        <v>20.6592</v>
      </c>
      <c r="P2534" s="44" t="n">
        <f aca="false">AVERAGE(K2534:O2534)</f>
        <v>205.78146</v>
      </c>
      <c r="Q2534" s="44" t="n">
        <f aca="false">MAX(K2534:O2534)-MIN(K2534:O2534)</f>
        <v>527.0111</v>
      </c>
      <c r="R2534" s="18" t="n">
        <v>0</v>
      </c>
      <c r="S2534" s="19" t="n">
        <v>20.6586</v>
      </c>
      <c r="T2534" s="45" t="n">
        <v>20.9051</v>
      </c>
      <c r="U2534" s="46" t="n">
        <v>19.7839</v>
      </c>
      <c r="V2534" s="47" t="n">
        <v>0</v>
      </c>
      <c r="W2534" s="48" t="n">
        <v>0</v>
      </c>
      <c r="X2534" s="49" t="n">
        <v>0.102873673046366</v>
      </c>
      <c r="Y2534" s="50" t="n">
        <v>14.6992508284449</v>
      </c>
    </row>
    <row r="2535" customFormat="false" ht="15" hidden="false" customHeight="false" outlineLevel="0" collapsed="false">
      <c r="A2535" s="39" t="n">
        <v>2533</v>
      </c>
      <c r="B2535" s="40" t="n">
        <f aca="false">A2535/60</f>
        <v>42.2166666666667</v>
      </c>
      <c r="C2535" s="41" t="s">
        <v>33</v>
      </c>
      <c r="D2535" s="42" t="n">
        <f aca="false">IF(C2535=C2534,-100,2000)</f>
        <v>-100</v>
      </c>
      <c r="E2535" s="0" t="n">
        <v>40</v>
      </c>
      <c r="H2535" s="43" t="n">
        <v>495.924344359949</v>
      </c>
      <c r="I2535" s="10" t="n">
        <v>0</v>
      </c>
      <c r="J2535" s="11" t="n">
        <v>295.7016</v>
      </c>
      <c r="K2535" s="12" t="n">
        <v>545.6449</v>
      </c>
      <c r="L2535" s="13" t="n">
        <v>307.862</v>
      </c>
      <c r="M2535" s="14" t="n">
        <v>119.094</v>
      </c>
      <c r="N2535" s="15" t="n">
        <v>30.3811</v>
      </c>
      <c r="O2535" s="16" t="n">
        <v>20.2541</v>
      </c>
      <c r="P2535" s="44" t="n">
        <f aca="false">AVERAGE(K2535:O2535)</f>
        <v>204.64722</v>
      </c>
      <c r="Q2535" s="44" t="n">
        <f aca="false">MAX(K2535:O2535)-MIN(K2535:O2535)</f>
        <v>525.3908</v>
      </c>
      <c r="R2535" s="18" t="n">
        <v>0</v>
      </c>
      <c r="S2535" s="19" t="n">
        <v>20.5914</v>
      </c>
      <c r="T2535" s="45" t="n">
        <v>20.9051</v>
      </c>
      <c r="U2535" s="46" t="n">
        <v>19.7984</v>
      </c>
      <c r="V2535" s="47" t="n">
        <v>0</v>
      </c>
      <c r="W2535" s="48" t="n">
        <v>0</v>
      </c>
      <c r="X2535" s="49" t="n">
        <v>0.102400933031627</v>
      </c>
      <c r="Y2535" s="50" t="n">
        <v>14.6317027002648</v>
      </c>
    </row>
    <row r="2536" customFormat="false" ht="15" hidden="false" customHeight="false" outlineLevel="0" collapsed="false">
      <c r="A2536" s="39" t="n">
        <v>2534</v>
      </c>
      <c r="B2536" s="40" t="n">
        <f aca="false">A2536/60</f>
        <v>42.2333333333333</v>
      </c>
      <c r="C2536" s="41" t="s">
        <v>33</v>
      </c>
      <c r="D2536" s="42" t="n">
        <f aca="false">IF(C2536=C2535,-100,2000)</f>
        <v>-100</v>
      </c>
      <c r="E2536" s="0" t="n">
        <v>40</v>
      </c>
      <c r="H2536" s="43" t="n">
        <v>495.46299005975</v>
      </c>
      <c r="I2536" s="10" t="n">
        <v>0</v>
      </c>
      <c r="J2536" s="11" t="n">
        <v>294.5571</v>
      </c>
      <c r="K2536" s="12" t="n">
        <v>543.6195</v>
      </c>
      <c r="L2536" s="13" t="n">
        <v>305.8366</v>
      </c>
      <c r="M2536" s="14" t="n">
        <v>117.8787</v>
      </c>
      <c r="N2536" s="15" t="n">
        <v>30.3811</v>
      </c>
      <c r="O2536" s="16" t="n">
        <v>20.2541</v>
      </c>
      <c r="P2536" s="44" t="n">
        <f aca="false">AVERAGE(K2536:O2536)</f>
        <v>203.594</v>
      </c>
      <c r="Q2536" s="44" t="n">
        <f aca="false">MAX(K2536:O2536)-MIN(K2536:O2536)</f>
        <v>523.3654</v>
      </c>
      <c r="R2536" s="18" t="n">
        <v>0</v>
      </c>
      <c r="S2536" s="19" t="n">
        <v>20.5254</v>
      </c>
      <c r="T2536" s="45" t="n">
        <v>20.8979</v>
      </c>
      <c r="U2536" s="46" t="n">
        <v>19.8128</v>
      </c>
      <c r="V2536" s="47" t="n">
        <v>0</v>
      </c>
      <c r="W2536" s="48" t="n">
        <v>0</v>
      </c>
      <c r="X2536" s="49" t="n">
        <v>0.102069548242702</v>
      </c>
      <c r="Y2536" s="50" t="n">
        <v>14.5843523142146</v>
      </c>
    </row>
    <row r="2537" customFormat="false" ht="15" hidden="false" customHeight="false" outlineLevel="0" collapsed="false">
      <c r="A2537" s="39" t="n">
        <v>2535</v>
      </c>
      <c r="B2537" s="40" t="n">
        <f aca="false">A2537/60</f>
        <v>42.25</v>
      </c>
      <c r="C2537" s="41" t="s">
        <v>33</v>
      </c>
      <c r="D2537" s="42" t="n">
        <f aca="false">IF(C2537=C2536,-100,2000)</f>
        <v>-100</v>
      </c>
      <c r="E2537" s="0" t="n">
        <v>40</v>
      </c>
      <c r="H2537" s="43" t="n">
        <v>495.3971732935</v>
      </c>
      <c r="I2537" s="10" t="n">
        <v>0</v>
      </c>
      <c r="J2537" s="11" t="n">
        <v>293.3972</v>
      </c>
      <c r="K2537" s="12" t="n">
        <v>540.7839</v>
      </c>
      <c r="L2537" s="13" t="n">
        <v>303.4061</v>
      </c>
      <c r="M2537" s="14" t="n">
        <v>115.8533</v>
      </c>
      <c r="N2537" s="15" t="n">
        <v>30.3811</v>
      </c>
      <c r="O2537" s="16" t="n">
        <v>20.2541</v>
      </c>
      <c r="P2537" s="44" t="n">
        <f aca="false">AVERAGE(K2537:O2537)</f>
        <v>202.1357</v>
      </c>
      <c r="Q2537" s="44" t="n">
        <f aca="false">MAX(K2537:O2537)-MIN(K2537:O2537)</f>
        <v>520.5298</v>
      </c>
      <c r="R2537" s="18" t="n">
        <v>0</v>
      </c>
      <c r="S2537" s="19" t="n">
        <v>20.3631</v>
      </c>
      <c r="T2537" s="45" t="n">
        <v>20.9051</v>
      </c>
      <c r="U2537" s="46" t="n">
        <v>19.7984</v>
      </c>
      <c r="V2537" s="47" t="n">
        <v>0</v>
      </c>
      <c r="W2537" s="48" t="n">
        <v>0</v>
      </c>
      <c r="X2537" s="49" t="n">
        <v>0.101330489060012</v>
      </c>
      <c r="Y2537" s="50" t="n">
        <v>14.4787507936144</v>
      </c>
    </row>
    <row r="2538" customFormat="false" ht="15" hidden="false" customHeight="false" outlineLevel="0" collapsed="false">
      <c r="A2538" s="39" t="n">
        <v>2536</v>
      </c>
      <c r="B2538" s="40" t="n">
        <f aca="false">A2538/60</f>
        <v>42.2666666666667</v>
      </c>
      <c r="C2538" s="41" t="s">
        <v>33</v>
      </c>
      <c r="D2538" s="42" t="n">
        <f aca="false">IF(C2538=C2537,-100,2000)</f>
        <v>-100</v>
      </c>
      <c r="E2538" s="0" t="n">
        <v>40</v>
      </c>
      <c r="H2538" s="43" t="n">
        <v>494.933589715734</v>
      </c>
      <c r="I2538" s="10" t="n">
        <v>0</v>
      </c>
      <c r="J2538" s="11" t="n">
        <v>292.3296</v>
      </c>
      <c r="K2538" s="12" t="n">
        <v>538.7585</v>
      </c>
      <c r="L2538" s="13" t="n">
        <v>300.5706</v>
      </c>
      <c r="M2538" s="14" t="n">
        <v>115.0432</v>
      </c>
      <c r="N2538" s="15" t="n">
        <v>29.976</v>
      </c>
      <c r="O2538" s="16" t="n">
        <v>20.2541</v>
      </c>
      <c r="P2538" s="44" t="n">
        <f aca="false">AVERAGE(K2538:O2538)</f>
        <v>200.92048</v>
      </c>
      <c r="Q2538" s="44" t="n">
        <f aca="false">MAX(K2538:O2538)-MIN(K2538:O2538)</f>
        <v>518.5044</v>
      </c>
      <c r="R2538" s="18" t="n">
        <v>0</v>
      </c>
      <c r="S2538" s="19" t="n">
        <v>20.3654</v>
      </c>
      <c r="T2538" s="45" t="n">
        <v>20.9051</v>
      </c>
      <c r="U2538" s="46" t="n">
        <v>19.8201</v>
      </c>
      <c r="V2538" s="47" t="n">
        <v>0</v>
      </c>
      <c r="W2538" s="48" t="n">
        <v>0</v>
      </c>
      <c r="X2538" s="49" t="n">
        <v>0.101937392971739</v>
      </c>
      <c r="Y2538" s="50" t="n">
        <v>14.5654691206953</v>
      </c>
    </row>
    <row r="2539" customFormat="false" ht="15" hidden="false" customHeight="false" outlineLevel="0" collapsed="false">
      <c r="A2539" s="39" t="n">
        <v>2537</v>
      </c>
      <c r="B2539" s="40" t="n">
        <f aca="false">A2539/60</f>
        <v>42.2833333333333</v>
      </c>
      <c r="C2539" s="41" t="s">
        <v>33</v>
      </c>
      <c r="D2539" s="42" t="n">
        <f aca="false">IF(C2539=C2538,-100,2000)</f>
        <v>-100</v>
      </c>
      <c r="E2539" s="0" t="n">
        <v>40</v>
      </c>
      <c r="H2539" s="43" t="n">
        <v>495.913197972117</v>
      </c>
      <c r="I2539" s="10" t="n">
        <v>0</v>
      </c>
      <c r="J2539" s="11" t="n">
        <v>291.062</v>
      </c>
      <c r="K2539" s="12" t="n">
        <v>536.7331</v>
      </c>
      <c r="L2539" s="13" t="n">
        <v>298.5451</v>
      </c>
      <c r="M2539" s="14" t="n">
        <v>113.8279</v>
      </c>
      <c r="N2539" s="15" t="n">
        <v>29.976</v>
      </c>
      <c r="O2539" s="16" t="n">
        <v>20.2541</v>
      </c>
      <c r="P2539" s="44" t="n">
        <f aca="false">AVERAGE(K2539:O2539)</f>
        <v>199.86724</v>
      </c>
      <c r="Q2539" s="44" t="n">
        <f aca="false">MAX(K2539:O2539)-MIN(K2539:O2539)</f>
        <v>516.479</v>
      </c>
      <c r="R2539" s="18" t="n">
        <v>0</v>
      </c>
      <c r="S2539" s="19" t="n">
        <v>20.3848</v>
      </c>
      <c r="T2539" s="45" t="n">
        <v>20.9051</v>
      </c>
      <c r="U2539" s="46" t="n">
        <v>19.8273</v>
      </c>
      <c r="V2539" s="47" t="n">
        <v>0</v>
      </c>
      <c r="W2539" s="48" t="n">
        <v>0</v>
      </c>
      <c r="X2539" s="49" t="n">
        <v>0.102525474639242</v>
      </c>
      <c r="Y2539" s="50" t="n">
        <v>14.6494980046871</v>
      </c>
    </row>
    <row r="2540" customFormat="false" ht="15" hidden="false" customHeight="false" outlineLevel="0" collapsed="false">
      <c r="A2540" s="39" t="n">
        <v>2538</v>
      </c>
      <c r="B2540" s="40" t="n">
        <f aca="false">A2540/60</f>
        <v>42.3</v>
      </c>
      <c r="C2540" s="41" t="s">
        <v>33</v>
      </c>
      <c r="D2540" s="42" t="n">
        <f aca="false">IF(C2540=C2539,-100,2000)</f>
        <v>-100</v>
      </c>
      <c r="E2540" s="0" t="n">
        <v>40</v>
      </c>
      <c r="H2540" s="43" t="n">
        <v>496.728158156799</v>
      </c>
      <c r="I2540" s="10" t="n">
        <v>0</v>
      </c>
      <c r="J2540" s="11" t="n">
        <v>289.7643</v>
      </c>
      <c r="K2540" s="12" t="n">
        <v>534.3026</v>
      </c>
      <c r="L2540" s="13" t="n">
        <v>296.1147</v>
      </c>
      <c r="M2540" s="14" t="n">
        <v>112.2076</v>
      </c>
      <c r="N2540" s="15" t="n">
        <v>29.976</v>
      </c>
      <c r="O2540" s="16" t="n">
        <v>20.2541</v>
      </c>
      <c r="P2540" s="44" t="n">
        <f aca="false">AVERAGE(K2540:O2540)</f>
        <v>198.571</v>
      </c>
      <c r="Q2540" s="44" t="n">
        <f aca="false">MAX(K2540:O2540)-MIN(K2540:O2540)</f>
        <v>514.0485</v>
      </c>
      <c r="R2540" s="18" t="n">
        <v>0</v>
      </c>
      <c r="S2540" s="19" t="n">
        <v>20.3535</v>
      </c>
      <c r="T2540" s="45" t="n">
        <v>20.9051</v>
      </c>
      <c r="U2540" s="46" t="n">
        <v>19.8273</v>
      </c>
      <c r="V2540" s="47" t="n">
        <v>0</v>
      </c>
      <c r="W2540" s="48" t="n">
        <v>0</v>
      </c>
      <c r="X2540" s="49" t="n">
        <v>0.101705488408871</v>
      </c>
      <c r="Y2540" s="50" t="n">
        <v>14.5323331079826</v>
      </c>
    </row>
    <row r="2541" customFormat="false" ht="15" hidden="false" customHeight="false" outlineLevel="0" collapsed="false">
      <c r="A2541" s="39" t="n">
        <v>2539</v>
      </c>
      <c r="B2541" s="40" t="n">
        <f aca="false">A2541/60</f>
        <v>42.3166666666667</v>
      </c>
      <c r="C2541" s="41" t="s">
        <v>33</v>
      </c>
      <c r="D2541" s="42" t="n">
        <f aca="false">IF(C2541=C2540,-100,2000)</f>
        <v>-100</v>
      </c>
      <c r="E2541" s="0" t="n">
        <v>40</v>
      </c>
      <c r="H2541" s="43" t="n">
        <v>498.248525457179</v>
      </c>
      <c r="I2541" s="10" t="n">
        <v>0</v>
      </c>
      <c r="J2541" s="11" t="n">
        <v>288.4681</v>
      </c>
      <c r="K2541" s="12" t="n">
        <v>531.467</v>
      </c>
      <c r="L2541" s="13" t="n">
        <v>294.0892</v>
      </c>
      <c r="M2541" s="14" t="n">
        <v>111.3974</v>
      </c>
      <c r="N2541" s="15" t="n">
        <v>29.1659</v>
      </c>
      <c r="O2541" s="16" t="n">
        <v>20.2541</v>
      </c>
      <c r="P2541" s="44" t="n">
        <f aca="false">AVERAGE(K2541:O2541)</f>
        <v>197.27472</v>
      </c>
      <c r="Q2541" s="44" t="n">
        <f aca="false">MAX(K2541:O2541)-MIN(K2541:O2541)</f>
        <v>511.2129</v>
      </c>
      <c r="R2541" s="18" t="n">
        <v>0</v>
      </c>
      <c r="S2541" s="19" t="n">
        <v>20.5363</v>
      </c>
      <c r="T2541" s="45" t="n">
        <v>20.9051</v>
      </c>
      <c r="U2541" s="46" t="n">
        <v>19.8273</v>
      </c>
      <c r="V2541" s="47" t="n">
        <v>0</v>
      </c>
      <c r="W2541" s="48" t="n">
        <v>0</v>
      </c>
      <c r="X2541" s="49" t="n">
        <v>0.101968564712359</v>
      </c>
      <c r="Y2541" s="50" t="n">
        <v>14.5699231391099</v>
      </c>
    </row>
    <row r="2542" customFormat="false" ht="15" hidden="false" customHeight="false" outlineLevel="0" collapsed="false">
      <c r="A2542" s="39" t="n">
        <v>2540</v>
      </c>
      <c r="B2542" s="40" t="n">
        <f aca="false">A2542/60</f>
        <v>42.3333333333333</v>
      </c>
      <c r="C2542" s="41" t="s">
        <v>33</v>
      </c>
      <c r="D2542" s="42" t="n">
        <f aca="false">IF(C2542=C2541,-100,2000)</f>
        <v>-100</v>
      </c>
      <c r="E2542" s="0" t="n">
        <v>40</v>
      </c>
      <c r="H2542" s="43" t="n">
        <v>499.389703259098</v>
      </c>
      <c r="I2542" s="10" t="n">
        <v>0</v>
      </c>
      <c r="J2542" s="11" t="n">
        <v>287.1959</v>
      </c>
      <c r="K2542" s="12" t="n">
        <v>529.0366</v>
      </c>
      <c r="L2542" s="13" t="n">
        <v>291.6588</v>
      </c>
      <c r="M2542" s="14" t="n">
        <v>109.7771</v>
      </c>
      <c r="N2542" s="15" t="n">
        <v>29.1659</v>
      </c>
      <c r="O2542" s="16" t="n">
        <v>20.2541</v>
      </c>
      <c r="P2542" s="44" t="n">
        <f aca="false">AVERAGE(K2542:O2542)</f>
        <v>195.9785</v>
      </c>
      <c r="Q2542" s="44" t="n">
        <f aca="false">MAX(K2542:O2542)-MIN(K2542:O2542)</f>
        <v>508.7825</v>
      </c>
      <c r="R2542" s="18" t="n">
        <v>0</v>
      </c>
      <c r="S2542" s="19" t="n">
        <v>20.5629</v>
      </c>
      <c r="T2542" s="45" t="n">
        <v>20.9051</v>
      </c>
      <c r="U2542" s="46" t="n">
        <v>19.8562</v>
      </c>
      <c r="V2542" s="47" t="n">
        <v>0</v>
      </c>
      <c r="W2542" s="48" t="n">
        <v>0</v>
      </c>
      <c r="X2542" s="49" t="n">
        <v>0.0875504210724791</v>
      </c>
      <c r="Y2542" s="50" t="n">
        <v>14.6007357839864</v>
      </c>
    </row>
    <row r="2543" customFormat="false" ht="15" hidden="false" customHeight="false" outlineLevel="0" collapsed="false">
      <c r="A2543" s="39" t="n">
        <v>2541</v>
      </c>
      <c r="B2543" s="40" t="n">
        <f aca="false">A2543/60</f>
        <v>42.35</v>
      </c>
      <c r="C2543" s="41" t="s">
        <v>33</v>
      </c>
      <c r="D2543" s="42" t="n">
        <f aca="false">IF(C2543=C2542,-100,2000)</f>
        <v>-100</v>
      </c>
      <c r="E2543" s="0" t="n">
        <v>40</v>
      </c>
      <c r="H2543" s="43" t="n">
        <v>499.075375122216</v>
      </c>
      <c r="I2543" s="10" t="n">
        <v>0</v>
      </c>
      <c r="J2543" s="11" t="n">
        <v>285.9825</v>
      </c>
      <c r="K2543" s="12" t="n">
        <v>526.6061</v>
      </c>
      <c r="L2543" s="13" t="n">
        <v>289.6333</v>
      </c>
      <c r="M2543" s="14" t="n">
        <v>108.9669</v>
      </c>
      <c r="N2543" s="15" t="n">
        <v>29.1659</v>
      </c>
      <c r="O2543" s="16" t="n">
        <v>20.2541</v>
      </c>
      <c r="P2543" s="44" t="n">
        <f aca="false">AVERAGE(K2543:O2543)</f>
        <v>194.92526</v>
      </c>
      <c r="Q2543" s="44" t="n">
        <f aca="false">MAX(K2543:O2543)-MIN(K2543:O2543)</f>
        <v>506.352</v>
      </c>
      <c r="R2543" s="18" t="n">
        <v>0</v>
      </c>
      <c r="S2543" s="19" t="n">
        <v>20.5345</v>
      </c>
      <c r="T2543" s="45" t="n">
        <v>20.9051</v>
      </c>
      <c r="U2543" s="46" t="n">
        <v>19.8562</v>
      </c>
      <c r="V2543" s="47" t="n">
        <v>0</v>
      </c>
      <c r="W2543" s="48" t="n">
        <v>0</v>
      </c>
      <c r="X2543" s="49" t="n">
        <v>0.102061182608518</v>
      </c>
      <c r="Y2543" s="50" t="n">
        <v>14.5831569786971</v>
      </c>
    </row>
    <row r="2544" customFormat="false" ht="15" hidden="false" customHeight="false" outlineLevel="0" collapsed="false">
      <c r="A2544" s="39" t="n">
        <v>2542</v>
      </c>
      <c r="B2544" s="40" t="n">
        <f aca="false">A2544/60</f>
        <v>42.3666666666667</v>
      </c>
      <c r="C2544" s="41" t="s">
        <v>33</v>
      </c>
      <c r="D2544" s="42" t="n">
        <f aca="false">IF(C2544=C2543,-100,2000)</f>
        <v>-100</v>
      </c>
      <c r="E2544" s="0" t="n">
        <v>40</v>
      </c>
      <c r="H2544" s="43" t="n">
        <v>500.079930056129</v>
      </c>
      <c r="I2544" s="10" t="n">
        <v>0</v>
      </c>
      <c r="J2544" s="11" t="n">
        <v>284.8372</v>
      </c>
      <c r="K2544" s="12" t="n">
        <v>524.5807</v>
      </c>
      <c r="L2544" s="13" t="n">
        <v>286.3927</v>
      </c>
      <c r="M2544" s="14" t="n">
        <v>107.7517</v>
      </c>
      <c r="N2544" s="15" t="n">
        <v>29.1659</v>
      </c>
      <c r="O2544" s="16" t="n">
        <v>20.2541</v>
      </c>
      <c r="P2544" s="44" t="n">
        <f aca="false">AVERAGE(K2544:O2544)</f>
        <v>193.62902</v>
      </c>
      <c r="Q2544" s="44" t="n">
        <f aca="false">MAX(K2544:O2544)-MIN(K2544:O2544)</f>
        <v>504.3266</v>
      </c>
      <c r="R2544" s="18" t="n">
        <v>0</v>
      </c>
      <c r="S2544" s="19" t="n">
        <v>20.4137</v>
      </c>
      <c r="T2544" s="45" t="n">
        <v>20.9051</v>
      </c>
      <c r="U2544" s="46" t="n">
        <v>19.8635</v>
      </c>
      <c r="V2544" s="47" t="n">
        <v>0</v>
      </c>
      <c r="W2544" s="48" t="n">
        <v>0</v>
      </c>
      <c r="X2544" s="49" t="n">
        <v>0.10170024320715</v>
      </c>
      <c r="Y2544" s="50" t="n">
        <v>14.5315836398878</v>
      </c>
    </row>
    <row r="2545" customFormat="false" ht="15" hidden="false" customHeight="false" outlineLevel="0" collapsed="false">
      <c r="A2545" s="39" t="n">
        <v>2543</v>
      </c>
      <c r="B2545" s="40" t="n">
        <f aca="false">A2545/60</f>
        <v>42.3833333333333</v>
      </c>
      <c r="C2545" s="41" t="s">
        <v>33</v>
      </c>
      <c r="D2545" s="42" t="n">
        <f aca="false">IF(C2545=C2544,-100,2000)</f>
        <v>-100</v>
      </c>
      <c r="E2545" s="0" t="n">
        <v>40</v>
      </c>
      <c r="H2545" s="43" t="n">
        <v>501.471105413724</v>
      </c>
      <c r="I2545" s="10" t="n">
        <v>0</v>
      </c>
      <c r="J2545" s="11" t="n">
        <v>283.6221</v>
      </c>
      <c r="K2545" s="12" t="n">
        <v>522.1502</v>
      </c>
      <c r="L2545" s="13" t="n">
        <v>283.9622</v>
      </c>
      <c r="M2545" s="14" t="n">
        <v>106.1314</v>
      </c>
      <c r="N2545" s="15" t="n">
        <v>28.7608</v>
      </c>
      <c r="O2545" s="16" t="n">
        <v>20.2541</v>
      </c>
      <c r="P2545" s="44" t="n">
        <f aca="false">AVERAGE(K2545:O2545)</f>
        <v>192.25174</v>
      </c>
      <c r="Q2545" s="44" t="n">
        <f aca="false">MAX(K2545:O2545)-MIN(K2545:O2545)</f>
        <v>501.8961</v>
      </c>
      <c r="R2545" s="18" t="n">
        <v>0</v>
      </c>
      <c r="S2545" s="19" t="n">
        <v>20.3857</v>
      </c>
      <c r="T2545" s="45" t="n">
        <v>20.9051</v>
      </c>
      <c r="U2545" s="46" t="n">
        <v>19.8635</v>
      </c>
      <c r="V2545" s="47" t="n">
        <v>0</v>
      </c>
      <c r="W2545" s="48" t="n">
        <v>0</v>
      </c>
      <c r="X2545" s="49" t="n">
        <v>0.101616187797212</v>
      </c>
      <c r="Y2545" s="50" t="n">
        <v>14.5195732633009</v>
      </c>
    </row>
    <row r="2546" customFormat="false" ht="15" hidden="false" customHeight="false" outlineLevel="0" collapsed="false">
      <c r="A2546" s="39" t="n">
        <v>2544</v>
      </c>
      <c r="B2546" s="40" t="n">
        <f aca="false">A2546/60</f>
        <v>42.4</v>
      </c>
      <c r="C2546" s="41" t="s">
        <v>33</v>
      </c>
      <c r="D2546" s="42" t="n">
        <f aca="false">IF(C2546=C2545,-100,2000)</f>
        <v>-100</v>
      </c>
      <c r="E2546" s="0" t="n">
        <v>40</v>
      </c>
      <c r="H2546" s="43" t="n">
        <v>502.758990910737</v>
      </c>
      <c r="I2546" s="10" t="n">
        <v>0</v>
      </c>
      <c r="J2546" s="11" t="n">
        <v>282.2522</v>
      </c>
      <c r="K2546" s="12" t="n">
        <v>519.3146</v>
      </c>
      <c r="L2546" s="13" t="n">
        <v>281.9368</v>
      </c>
      <c r="M2546" s="14" t="n">
        <v>105.3212</v>
      </c>
      <c r="N2546" s="15" t="n">
        <v>28.7608</v>
      </c>
      <c r="O2546" s="16" t="n">
        <v>20.2541</v>
      </c>
      <c r="P2546" s="44" t="n">
        <f aca="false">AVERAGE(K2546:O2546)</f>
        <v>191.1175</v>
      </c>
      <c r="Q2546" s="44" t="n">
        <f aca="false">MAX(K2546:O2546)-MIN(K2546:O2546)</f>
        <v>499.0605</v>
      </c>
      <c r="R2546" s="18" t="n">
        <v>0</v>
      </c>
      <c r="S2546" s="19" t="n">
        <v>20.3395</v>
      </c>
      <c r="T2546" s="45" t="n">
        <v>20.9051</v>
      </c>
      <c r="U2546" s="46" t="n">
        <v>19.8635</v>
      </c>
      <c r="V2546" s="47" t="n">
        <v>0</v>
      </c>
      <c r="W2546" s="48" t="n">
        <v>0</v>
      </c>
      <c r="X2546" s="49" t="n">
        <v>0.101159046721773</v>
      </c>
      <c r="Y2546" s="50" t="n">
        <v>14.4542540117094</v>
      </c>
    </row>
    <row r="2547" customFormat="false" ht="15" hidden="false" customHeight="false" outlineLevel="0" collapsed="false">
      <c r="A2547" s="39" t="n">
        <v>2545</v>
      </c>
      <c r="B2547" s="40" t="n">
        <f aca="false">A2547/60</f>
        <v>42.4166666666667</v>
      </c>
      <c r="C2547" s="41" t="s">
        <v>33</v>
      </c>
      <c r="D2547" s="42" t="n">
        <f aca="false">IF(C2547=C2546,-100,2000)</f>
        <v>-100</v>
      </c>
      <c r="E2547" s="0" t="n">
        <v>40</v>
      </c>
      <c r="H2547" s="43" t="n">
        <v>502.390629331885</v>
      </c>
      <c r="I2547" s="10" t="n">
        <v>0</v>
      </c>
      <c r="J2547" s="11" t="n">
        <v>280.9068</v>
      </c>
      <c r="K2547" s="12" t="n">
        <v>517.2892</v>
      </c>
      <c r="L2547" s="13" t="n">
        <v>279.9114</v>
      </c>
      <c r="M2547" s="14" t="n">
        <v>104.106</v>
      </c>
      <c r="N2547" s="15" t="n">
        <v>28.7608</v>
      </c>
      <c r="O2547" s="16" t="n">
        <v>20.2541</v>
      </c>
      <c r="P2547" s="44" t="n">
        <f aca="false">AVERAGE(K2547:O2547)</f>
        <v>190.0643</v>
      </c>
      <c r="Q2547" s="44" t="n">
        <f aca="false">MAX(K2547:O2547)-MIN(K2547:O2547)</f>
        <v>497.0351</v>
      </c>
      <c r="R2547" s="18" t="n">
        <v>0</v>
      </c>
      <c r="S2547" s="19" t="n">
        <v>20.4306</v>
      </c>
      <c r="T2547" s="45" t="n">
        <v>20.9051</v>
      </c>
      <c r="U2547" s="46" t="n">
        <v>19.9213</v>
      </c>
      <c r="V2547" s="47" t="n">
        <v>0</v>
      </c>
      <c r="W2547" s="48" t="n">
        <v>0</v>
      </c>
      <c r="X2547" s="49" t="n">
        <v>0.101320695369066</v>
      </c>
      <c r="Y2547" s="50" t="n">
        <v>14.477351408179</v>
      </c>
    </row>
    <row r="2548" customFormat="false" ht="15" hidden="false" customHeight="false" outlineLevel="0" collapsed="false">
      <c r="A2548" s="39" t="n">
        <v>2546</v>
      </c>
      <c r="B2548" s="40" t="n">
        <f aca="false">A2548/60</f>
        <v>42.4333333333333</v>
      </c>
      <c r="C2548" s="41" t="s">
        <v>33</v>
      </c>
      <c r="D2548" s="42" t="n">
        <f aca="false">IF(C2548=C2547,-100,2000)</f>
        <v>-100</v>
      </c>
      <c r="E2548" s="0" t="n">
        <v>40</v>
      </c>
      <c r="H2548" s="43" t="n">
        <v>502.294239616151</v>
      </c>
      <c r="I2548" s="10" t="n">
        <v>0</v>
      </c>
      <c r="J2548" s="11" t="n">
        <v>279.5092</v>
      </c>
      <c r="K2548" s="12" t="n">
        <v>515.2638</v>
      </c>
      <c r="L2548" s="13" t="n">
        <v>277.4809</v>
      </c>
      <c r="M2548" s="14" t="n">
        <v>103.2958</v>
      </c>
      <c r="N2548" s="15" t="n">
        <v>28.7608</v>
      </c>
      <c r="O2548" s="16" t="n">
        <v>20.2541</v>
      </c>
      <c r="P2548" s="44" t="n">
        <f aca="false">AVERAGE(K2548:O2548)</f>
        <v>189.01108</v>
      </c>
      <c r="Q2548" s="44" t="n">
        <f aca="false">MAX(K2548:O2548)-MIN(K2548:O2548)</f>
        <v>495.0097</v>
      </c>
      <c r="R2548" s="18" t="n">
        <v>0</v>
      </c>
      <c r="S2548" s="19" t="n">
        <v>20.5111</v>
      </c>
      <c r="T2548" s="45" t="n">
        <v>20.9051</v>
      </c>
      <c r="U2548" s="46" t="n">
        <v>19.8924</v>
      </c>
      <c r="V2548" s="47" t="n">
        <v>0</v>
      </c>
      <c r="W2548" s="48" t="n">
        <v>0</v>
      </c>
      <c r="X2548" s="49" t="n">
        <v>0.100868003985072</v>
      </c>
      <c r="Y2548" s="50" t="n">
        <v>14.4126679570671</v>
      </c>
    </row>
    <row r="2549" customFormat="false" ht="15" hidden="false" customHeight="false" outlineLevel="0" collapsed="false">
      <c r="A2549" s="39" t="n">
        <v>2547</v>
      </c>
      <c r="B2549" s="40" t="n">
        <f aca="false">A2549/60</f>
        <v>42.45</v>
      </c>
      <c r="C2549" s="41" t="s">
        <v>33</v>
      </c>
      <c r="D2549" s="42" t="n">
        <f aca="false">IF(C2549=C2548,-100,2000)</f>
        <v>-100</v>
      </c>
      <c r="E2549" s="0" t="n">
        <v>40</v>
      </c>
      <c r="H2549" s="43" t="n">
        <v>500.616867481441</v>
      </c>
      <c r="I2549" s="10" t="n">
        <v>0</v>
      </c>
      <c r="J2549" s="11" t="n">
        <v>278.0461</v>
      </c>
      <c r="K2549" s="12" t="n">
        <v>512.8333</v>
      </c>
      <c r="L2549" s="13" t="n">
        <v>275.4555</v>
      </c>
      <c r="M2549" s="14" t="n">
        <v>101.6755</v>
      </c>
      <c r="N2549" s="15" t="n">
        <v>28.3557</v>
      </c>
      <c r="O2549" s="16" t="n">
        <v>19.849</v>
      </c>
      <c r="P2549" s="44" t="n">
        <f aca="false">AVERAGE(K2549:O2549)</f>
        <v>187.6338</v>
      </c>
      <c r="Q2549" s="44" t="n">
        <f aca="false">MAX(K2549:O2549)-MIN(K2549:O2549)</f>
        <v>492.9843</v>
      </c>
      <c r="R2549" s="18" t="n">
        <v>0</v>
      </c>
      <c r="S2549" s="19" t="n">
        <v>20.528</v>
      </c>
      <c r="T2549" s="45" t="n">
        <v>20.9051</v>
      </c>
      <c r="U2549" s="46" t="n">
        <v>19.8635</v>
      </c>
      <c r="V2549" s="47" t="n">
        <v>0</v>
      </c>
      <c r="W2549" s="48" t="n">
        <v>0</v>
      </c>
      <c r="X2549" s="49" t="n">
        <v>0.100809222798741</v>
      </c>
      <c r="Y2549" s="50" t="n">
        <v>14.4042689238033</v>
      </c>
    </row>
    <row r="2550" customFormat="false" ht="15" hidden="false" customHeight="false" outlineLevel="0" collapsed="false">
      <c r="A2550" s="39" t="n">
        <v>2548</v>
      </c>
      <c r="B2550" s="40" t="n">
        <f aca="false">A2550/60</f>
        <v>42.4666666666667</v>
      </c>
      <c r="C2550" s="41" t="s">
        <v>33</v>
      </c>
      <c r="D2550" s="42" t="n">
        <f aca="false">IF(C2550=C2549,-100,2000)</f>
        <v>-100</v>
      </c>
      <c r="E2550" s="0" t="n">
        <v>40</v>
      </c>
      <c r="H2550" s="43" t="n">
        <v>499.70679145392</v>
      </c>
      <c r="I2550" s="10" t="n">
        <v>0</v>
      </c>
      <c r="J2550" s="11" t="n">
        <v>276.7017</v>
      </c>
      <c r="K2550" s="12" t="n">
        <v>510.4028</v>
      </c>
      <c r="L2550" s="13" t="n">
        <v>273.025</v>
      </c>
      <c r="M2550" s="14" t="n">
        <v>100.0552</v>
      </c>
      <c r="N2550" s="15" t="n">
        <v>28.3557</v>
      </c>
      <c r="O2550" s="16" t="n">
        <v>20.2541</v>
      </c>
      <c r="P2550" s="44" t="n">
        <f aca="false">AVERAGE(K2550:O2550)</f>
        <v>186.41856</v>
      </c>
      <c r="Q2550" s="44" t="n">
        <f aca="false">MAX(K2550:O2550)-MIN(K2550:O2550)</f>
        <v>490.1487</v>
      </c>
      <c r="R2550" s="18" t="n">
        <v>0</v>
      </c>
      <c r="S2550" s="19" t="n">
        <v>20.5389</v>
      </c>
      <c r="T2550" s="45" t="n">
        <v>20.9051</v>
      </c>
      <c r="U2550" s="46" t="n">
        <v>19.8707</v>
      </c>
      <c r="V2550" s="47" t="n">
        <v>0</v>
      </c>
      <c r="W2550" s="48" t="n">
        <v>0</v>
      </c>
      <c r="X2550" s="49" t="n">
        <v>0.101205123166565</v>
      </c>
      <c r="Y2550" s="50" t="n">
        <v>14.4608377099406</v>
      </c>
    </row>
    <row r="2551" customFormat="false" ht="15" hidden="false" customHeight="false" outlineLevel="0" collapsed="false">
      <c r="A2551" s="39" t="n">
        <v>2549</v>
      </c>
      <c r="B2551" s="40" t="n">
        <f aca="false">A2551/60</f>
        <v>42.4833333333333</v>
      </c>
      <c r="C2551" s="41" t="s">
        <v>33</v>
      </c>
      <c r="D2551" s="42" t="n">
        <f aca="false">IF(C2551=C2550,-100,2000)</f>
        <v>-100</v>
      </c>
      <c r="E2551" s="0" t="n">
        <v>40</v>
      </c>
      <c r="H2551" s="43" t="n">
        <v>501.454226597863</v>
      </c>
      <c r="I2551" s="10" t="n">
        <v>0</v>
      </c>
      <c r="J2551" s="11" t="n">
        <v>275.3898</v>
      </c>
      <c r="K2551" s="12" t="n">
        <v>508.3774</v>
      </c>
      <c r="L2551" s="13" t="n">
        <v>270.9996</v>
      </c>
      <c r="M2551" s="14" t="n">
        <v>99.6501</v>
      </c>
      <c r="N2551" s="15" t="n">
        <v>28.3557</v>
      </c>
      <c r="O2551" s="16" t="n">
        <v>19.849</v>
      </c>
      <c r="P2551" s="44" t="n">
        <f aca="false">AVERAGE(K2551:O2551)</f>
        <v>185.44636</v>
      </c>
      <c r="Q2551" s="44" t="n">
        <f aca="false">MAX(K2551:O2551)-MIN(K2551:O2551)</f>
        <v>488.5284</v>
      </c>
      <c r="R2551" s="18" t="n">
        <v>0</v>
      </c>
      <c r="S2551" s="19" t="n">
        <v>20.5249</v>
      </c>
      <c r="T2551" s="45" t="n">
        <v>20.9051</v>
      </c>
      <c r="U2551" s="46" t="n">
        <v>19.8924</v>
      </c>
      <c r="V2551" s="47" t="n">
        <v>0</v>
      </c>
      <c r="W2551" s="48" t="n">
        <v>0</v>
      </c>
      <c r="X2551" s="49" t="n">
        <v>0.100796223758903</v>
      </c>
      <c r="Y2551" s="50" t="n">
        <v>14.4024115375407</v>
      </c>
    </row>
    <row r="2552" customFormat="false" ht="15" hidden="false" customHeight="false" outlineLevel="0" collapsed="false">
      <c r="A2552" s="39" t="n">
        <v>2550</v>
      </c>
      <c r="B2552" s="40" t="n">
        <f aca="false">A2552/60</f>
        <v>42.5</v>
      </c>
      <c r="C2552" s="41" t="s">
        <v>33</v>
      </c>
      <c r="D2552" s="42" t="n">
        <f aca="false">IF(C2552=C2551,-100,2000)</f>
        <v>-100</v>
      </c>
      <c r="E2552" s="0" t="n">
        <v>40</v>
      </c>
      <c r="H2552" s="43" t="n">
        <v>499.608597084918</v>
      </c>
      <c r="I2552" s="10" t="n">
        <v>0</v>
      </c>
      <c r="J2552" s="11" t="n">
        <v>273.944</v>
      </c>
      <c r="K2552" s="12" t="n">
        <v>506.352</v>
      </c>
      <c r="L2552" s="13" t="n">
        <v>268.164</v>
      </c>
      <c r="M2552" s="14" t="n">
        <v>98.8399</v>
      </c>
      <c r="N2552" s="15" t="n">
        <v>28.3557</v>
      </c>
      <c r="O2552" s="16" t="n">
        <v>19.849</v>
      </c>
      <c r="P2552" s="44" t="n">
        <f aca="false">AVERAGE(K2552:O2552)</f>
        <v>184.31212</v>
      </c>
      <c r="Q2552" s="44" t="n">
        <f aca="false">MAX(K2552:O2552)-MIN(K2552:O2552)</f>
        <v>486.503</v>
      </c>
      <c r="R2552" s="18" t="n">
        <v>0</v>
      </c>
      <c r="S2552" s="19" t="n">
        <v>20.4345</v>
      </c>
      <c r="T2552" s="45" t="n">
        <v>20.9051</v>
      </c>
      <c r="U2552" s="46" t="n">
        <v>19.8562</v>
      </c>
      <c r="V2552" s="47" t="n">
        <v>0</v>
      </c>
      <c r="W2552" s="48" t="n">
        <v>0</v>
      </c>
      <c r="X2552" s="49" t="n">
        <v>0.101746310895535</v>
      </c>
      <c r="Y2552" s="50" t="n">
        <v>14.5381660869475</v>
      </c>
    </row>
    <row r="2553" customFormat="false" ht="15" hidden="false" customHeight="false" outlineLevel="0" collapsed="false">
      <c r="A2553" s="39" t="n">
        <v>2551</v>
      </c>
      <c r="B2553" s="40" t="n">
        <f aca="false">A2553/60</f>
        <v>42.5166666666667</v>
      </c>
      <c r="C2553" s="41" t="s">
        <v>33</v>
      </c>
      <c r="D2553" s="42" t="n">
        <f aca="false">IF(C2553=C2552,-100,2000)</f>
        <v>-100</v>
      </c>
      <c r="E2553" s="0" t="n">
        <v>40</v>
      </c>
      <c r="H2553" s="43" t="n">
        <v>500.515169961977</v>
      </c>
      <c r="I2553" s="10" t="n">
        <v>0</v>
      </c>
      <c r="J2553" s="11" t="n">
        <v>272.6597</v>
      </c>
      <c r="K2553" s="12" t="n">
        <v>503.9215</v>
      </c>
      <c r="L2553" s="13" t="n">
        <v>266.1386</v>
      </c>
      <c r="M2553" s="14" t="n">
        <v>97.6247</v>
      </c>
      <c r="N2553" s="15" t="n">
        <v>28.3557</v>
      </c>
      <c r="O2553" s="16" t="n">
        <v>19.849</v>
      </c>
      <c r="P2553" s="44" t="n">
        <f aca="false">AVERAGE(K2553:O2553)</f>
        <v>183.1779</v>
      </c>
      <c r="Q2553" s="44" t="n">
        <f aca="false">MAX(K2553:O2553)-MIN(K2553:O2553)</f>
        <v>484.0725</v>
      </c>
      <c r="R2553" s="18" t="n">
        <v>0</v>
      </c>
      <c r="S2553" s="19" t="n">
        <v>20.4657</v>
      </c>
      <c r="T2553" s="45" t="n">
        <v>20.9051</v>
      </c>
      <c r="U2553" s="46" t="n">
        <v>19.8924</v>
      </c>
      <c r="V2553" s="47" t="n">
        <v>0</v>
      </c>
      <c r="W2553" s="48" t="n">
        <v>0</v>
      </c>
      <c r="X2553" s="49" t="n">
        <v>0.101470315270804</v>
      </c>
      <c r="Y2553" s="50" t="n">
        <v>14.4987300602622</v>
      </c>
    </row>
    <row r="2554" customFormat="false" ht="15" hidden="false" customHeight="false" outlineLevel="0" collapsed="false">
      <c r="A2554" s="39" t="n">
        <v>2552</v>
      </c>
      <c r="B2554" s="40" t="n">
        <f aca="false">A2554/60</f>
        <v>42.5333333333333</v>
      </c>
      <c r="C2554" s="41" t="s">
        <v>33</v>
      </c>
      <c r="D2554" s="42" t="n">
        <f aca="false">IF(C2554=C2553,-100,2000)</f>
        <v>-100</v>
      </c>
      <c r="E2554" s="0" t="n">
        <v>40</v>
      </c>
      <c r="H2554" s="43" t="n">
        <v>503.357498859316</v>
      </c>
      <c r="I2554" s="10" t="n">
        <v>0</v>
      </c>
      <c r="J2554" s="11" t="n">
        <v>271.5451</v>
      </c>
      <c r="K2554" s="12" t="n">
        <v>501.0859</v>
      </c>
      <c r="L2554" s="13" t="n">
        <v>264.1132</v>
      </c>
      <c r="M2554" s="14" t="n">
        <v>96.8145</v>
      </c>
      <c r="N2554" s="15" t="n">
        <v>27.9506</v>
      </c>
      <c r="O2554" s="16" t="n">
        <v>19.849</v>
      </c>
      <c r="P2554" s="44" t="n">
        <f aca="false">AVERAGE(K2554:O2554)</f>
        <v>181.96264</v>
      </c>
      <c r="Q2554" s="44" t="n">
        <f aca="false">MAX(K2554:O2554)-MIN(K2554:O2554)</f>
        <v>481.2369</v>
      </c>
      <c r="R2554" s="18" t="n">
        <v>0</v>
      </c>
      <c r="S2554" s="19" t="n">
        <v>20.3391</v>
      </c>
      <c r="T2554" s="45" t="n">
        <v>20.9051</v>
      </c>
      <c r="U2554" s="46" t="n">
        <v>19.9069</v>
      </c>
      <c r="V2554" s="47" t="n">
        <v>0</v>
      </c>
      <c r="W2554" s="48" t="n">
        <v>0</v>
      </c>
      <c r="X2554" s="49" t="n">
        <v>0.0861035418293202</v>
      </c>
      <c r="Y2554" s="50" t="n">
        <v>14.3594405248442</v>
      </c>
    </row>
    <row r="2555" customFormat="false" ht="15" hidden="false" customHeight="false" outlineLevel="0" collapsed="false">
      <c r="A2555" s="39" t="n">
        <v>2553</v>
      </c>
      <c r="B2555" s="40" t="n">
        <f aca="false">A2555/60</f>
        <v>42.55</v>
      </c>
      <c r="C2555" s="41" t="s">
        <v>33</v>
      </c>
      <c r="D2555" s="42" t="n">
        <f aca="false">IF(C2555=C2554,-100,2000)</f>
        <v>-100</v>
      </c>
      <c r="E2555" s="0" t="n">
        <v>40</v>
      </c>
      <c r="H2555" s="43" t="n">
        <v>505.029881658519</v>
      </c>
      <c r="I2555" s="10" t="n">
        <v>0</v>
      </c>
      <c r="J2555" s="11" t="n">
        <v>270.5635</v>
      </c>
      <c r="K2555" s="12" t="n">
        <v>498.2504</v>
      </c>
      <c r="L2555" s="13" t="n">
        <v>261.6827</v>
      </c>
      <c r="M2555" s="14" t="n">
        <v>95.5993</v>
      </c>
      <c r="N2555" s="15" t="n">
        <v>27.9506</v>
      </c>
      <c r="O2555" s="16" t="n">
        <v>19.849</v>
      </c>
      <c r="P2555" s="44" t="n">
        <f aca="false">AVERAGE(K2555:O2555)</f>
        <v>180.6664</v>
      </c>
      <c r="Q2555" s="44" t="n">
        <f aca="false">MAX(K2555:O2555)-MIN(K2555:O2555)</f>
        <v>478.4014</v>
      </c>
      <c r="R2555" s="18" t="n">
        <v>0</v>
      </c>
      <c r="S2555" s="19" t="n">
        <v>20.2883</v>
      </c>
      <c r="T2555" s="45" t="n">
        <v>20.9051</v>
      </c>
      <c r="U2555" s="46" t="n">
        <v>19.8996</v>
      </c>
      <c r="V2555" s="47" t="n">
        <v>0</v>
      </c>
      <c r="W2555" s="48" t="n">
        <v>0</v>
      </c>
      <c r="X2555" s="49" t="n">
        <v>0.0860012709808746</v>
      </c>
      <c r="Y2555" s="50" t="n">
        <v>14.3423848714473</v>
      </c>
    </row>
    <row r="2556" customFormat="false" ht="15" hidden="false" customHeight="false" outlineLevel="0" collapsed="false">
      <c r="A2556" s="39" t="n">
        <v>2554</v>
      </c>
      <c r="B2556" s="40" t="n">
        <f aca="false">A2556/60</f>
        <v>42.5666666666667</v>
      </c>
      <c r="C2556" s="41" t="s">
        <v>33</v>
      </c>
      <c r="D2556" s="42" t="n">
        <f aca="false">IF(C2556=C2555,-100,2000)</f>
        <v>-100</v>
      </c>
      <c r="E2556" s="0" t="n">
        <v>40</v>
      </c>
      <c r="H2556" s="43" t="n">
        <v>503.745180843744</v>
      </c>
      <c r="I2556" s="10" t="n">
        <v>0</v>
      </c>
      <c r="J2556" s="11" t="n">
        <v>269.7352</v>
      </c>
      <c r="K2556" s="12" t="n">
        <v>495.8199</v>
      </c>
      <c r="L2556" s="13" t="n">
        <v>259.2522</v>
      </c>
      <c r="M2556" s="14" t="n">
        <v>93.9789</v>
      </c>
      <c r="N2556" s="15" t="n">
        <v>27.9506</v>
      </c>
      <c r="O2556" s="16" t="n">
        <v>19.849</v>
      </c>
      <c r="P2556" s="44" t="n">
        <f aca="false">AVERAGE(K2556:O2556)</f>
        <v>179.37012</v>
      </c>
      <c r="Q2556" s="44" t="n">
        <f aca="false">MAX(K2556:O2556)-MIN(K2556:O2556)</f>
        <v>475.9709</v>
      </c>
      <c r="R2556" s="18" t="n">
        <v>0</v>
      </c>
      <c r="S2556" s="19" t="n">
        <v>20.2678</v>
      </c>
      <c r="T2556" s="45" t="n">
        <v>20.9051</v>
      </c>
      <c r="U2556" s="46" t="n">
        <v>19.8924</v>
      </c>
      <c r="V2556" s="47" t="n">
        <v>0</v>
      </c>
      <c r="W2556" s="48" t="n">
        <v>0</v>
      </c>
      <c r="X2556" s="49" t="n">
        <v>0.101005352424681</v>
      </c>
      <c r="Y2556" s="50" t="n">
        <v>14.4322931838613</v>
      </c>
    </row>
    <row r="2557" customFormat="false" ht="15" hidden="false" customHeight="false" outlineLevel="0" collapsed="false">
      <c r="A2557" s="39" t="n">
        <v>2555</v>
      </c>
      <c r="B2557" s="40" t="n">
        <f aca="false">A2557/60</f>
        <v>42.5833333333333</v>
      </c>
      <c r="C2557" s="41" t="s">
        <v>33</v>
      </c>
      <c r="D2557" s="42" t="n">
        <f aca="false">IF(C2557=C2556,-100,2000)</f>
        <v>-100</v>
      </c>
      <c r="E2557" s="0" t="n">
        <v>40</v>
      </c>
      <c r="H2557" s="43" t="n">
        <v>503.059837226145</v>
      </c>
      <c r="I2557" s="10" t="n">
        <v>0</v>
      </c>
      <c r="J2557" s="11" t="n">
        <v>268.775</v>
      </c>
      <c r="K2557" s="12" t="n">
        <v>493.7945</v>
      </c>
      <c r="L2557" s="13" t="n">
        <v>257.2268</v>
      </c>
      <c r="M2557" s="14" t="n">
        <v>93.1688</v>
      </c>
      <c r="N2557" s="15" t="n">
        <v>27.9506</v>
      </c>
      <c r="O2557" s="16" t="n">
        <v>19.849</v>
      </c>
      <c r="P2557" s="44" t="n">
        <f aca="false">AVERAGE(K2557:O2557)</f>
        <v>178.39794</v>
      </c>
      <c r="Q2557" s="44" t="n">
        <f aca="false">MAX(K2557:O2557)-MIN(K2557:O2557)</f>
        <v>473.9455</v>
      </c>
      <c r="R2557" s="18" t="n">
        <v>0</v>
      </c>
      <c r="S2557" s="19" t="n">
        <v>20.2596</v>
      </c>
      <c r="T2557" s="45" t="n">
        <v>20.9051</v>
      </c>
      <c r="U2557" s="46" t="n">
        <v>19.8996</v>
      </c>
      <c r="V2557" s="47" t="n">
        <v>0</v>
      </c>
      <c r="W2557" s="48" t="n">
        <v>0</v>
      </c>
      <c r="X2557" s="49" t="n">
        <v>0.101158750714833</v>
      </c>
      <c r="Y2557" s="50" t="n">
        <v>14.4542117163374</v>
      </c>
    </row>
    <row r="2558" customFormat="false" ht="15" hidden="false" customHeight="false" outlineLevel="0" collapsed="false">
      <c r="A2558" s="39" t="n">
        <v>2556</v>
      </c>
      <c r="B2558" s="40" t="n">
        <f aca="false">A2558/60</f>
        <v>42.6</v>
      </c>
      <c r="C2558" s="41" t="s">
        <v>33</v>
      </c>
      <c r="D2558" s="42" t="n">
        <f aca="false">IF(C2558=C2557,-100,2000)</f>
        <v>-100</v>
      </c>
      <c r="E2558" s="0" t="n">
        <v>40</v>
      </c>
      <c r="H2558" s="43" t="n">
        <v>503.399218196632</v>
      </c>
      <c r="I2558" s="10" t="n">
        <v>0</v>
      </c>
      <c r="J2558" s="11" t="n">
        <v>267.6551</v>
      </c>
      <c r="K2558" s="12" t="n">
        <v>490.9589</v>
      </c>
      <c r="L2558" s="13" t="n">
        <v>254.7963</v>
      </c>
      <c r="M2558" s="14" t="n">
        <v>91.9535</v>
      </c>
      <c r="N2558" s="15" t="n">
        <v>27.1405</v>
      </c>
      <c r="O2558" s="16" t="n">
        <v>19.849</v>
      </c>
      <c r="P2558" s="44" t="n">
        <f aca="false">AVERAGE(K2558:O2558)</f>
        <v>176.93964</v>
      </c>
      <c r="Q2558" s="44" t="n">
        <f aca="false">MAX(K2558:O2558)-MIN(K2558:O2558)</f>
        <v>471.1099</v>
      </c>
      <c r="R2558" s="18" t="n">
        <v>0</v>
      </c>
      <c r="S2558" s="19" t="n">
        <v>20.2563</v>
      </c>
      <c r="T2558" s="45" t="n">
        <v>20.9051</v>
      </c>
      <c r="U2558" s="46" t="n">
        <v>19.9286</v>
      </c>
      <c r="V2558" s="47" t="n">
        <v>0</v>
      </c>
      <c r="W2558" s="48" t="n">
        <v>0</v>
      </c>
      <c r="X2558" s="49" t="n">
        <v>0.100553212554778</v>
      </c>
      <c r="Y2558" s="50" t="n">
        <v>14.3676885366234</v>
      </c>
    </row>
    <row r="2559" customFormat="false" ht="15" hidden="false" customHeight="false" outlineLevel="0" collapsed="false">
      <c r="A2559" s="39" t="n">
        <v>2557</v>
      </c>
      <c r="B2559" s="40" t="n">
        <f aca="false">A2559/60</f>
        <v>42.6166666666667</v>
      </c>
      <c r="C2559" s="41" t="s">
        <v>33</v>
      </c>
      <c r="D2559" s="42" t="n">
        <f aca="false">IF(C2559=C2558,-100,2000)</f>
        <v>-100</v>
      </c>
      <c r="E2559" s="0" t="n">
        <v>40</v>
      </c>
      <c r="H2559" s="43" t="n">
        <v>505.078288828535</v>
      </c>
      <c r="I2559" s="10" t="n">
        <v>0</v>
      </c>
      <c r="J2559" s="11" t="n">
        <v>266.6306</v>
      </c>
      <c r="K2559" s="12" t="n">
        <v>488.9335</v>
      </c>
      <c r="L2559" s="13" t="n">
        <v>252.7709</v>
      </c>
      <c r="M2559" s="14" t="n">
        <v>91.1434</v>
      </c>
      <c r="N2559" s="15" t="n">
        <v>27.1405</v>
      </c>
      <c r="O2559" s="16" t="n">
        <v>19.849</v>
      </c>
      <c r="P2559" s="44" t="n">
        <f aca="false">AVERAGE(K2559:O2559)</f>
        <v>175.96746</v>
      </c>
      <c r="Q2559" s="44" t="n">
        <f aca="false">MAX(K2559:O2559)-MIN(K2559:O2559)</f>
        <v>469.0845</v>
      </c>
      <c r="R2559" s="18" t="n">
        <v>0</v>
      </c>
      <c r="S2559" s="19" t="n">
        <v>20.255</v>
      </c>
      <c r="T2559" s="45" t="n">
        <v>20.9051</v>
      </c>
      <c r="U2559" s="46" t="n">
        <v>19.8996</v>
      </c>
      <c r="V2559" s="47" t="n">
        <v>0</v>
      </c>
      <c r="W2559" s="48" t="n">
        <v>0</v>
      </c>
      <c r="X2559" s="49" t="n">
        <v>0.100714702586276</v>
      </c>
      <c r="Y2559" s="50" t="n">
        <v>14.3907632690499</v>
      </c>
    </row>
    <row r="2560" customFormat="false" ht="15" hidden="false" customHeight="false" outlineLevel="0" collapsed="false">
      <c r="A2560" s="39" t="n">
        <v>2558</v>
      </c>
      <c r="B2560" s="40" t="n">
        <f aca="false">A2560/60</f>
        <v>42.6333333333333</v>
      </c>
      <c r="C2560" s="41" t="s">
        <v>33</v>
      </c>
      <c r="D2560" s="42" t="n">
        <f aca="false">IF(C2560=C2559,-100,2000)</f>
        <v>-100</v>
      </c>
      <c r="E2560" s="0" t="n">
        <v>40</v>
      </c>
      <c r="H2560" s="43" t="n">
        <v>503.687962719537</v>
      </c>
      <c r="I2560" s="10" t="n">
        <v>0</v>
      </c>
      <c r="J2560" s="11" t="n">
        <v>265.7325</v>
      </c>
      <c r="K2560" s="12" t="n">
        <v>486.503</v>
      </c>
      <c r="L2560" s="13" t="n">
        <v>250.7455</v>
      </c>
      <c r="M2560" s="14" t="n">
        <v>89.9281</v>
      </c>
      <c r="N2560" s="15" t="n">
        <v>27.1405</v>
      </c>
      <c r="O2560" s="16" t="n">
        <v>19.849</v>
      </c>
      <c r="P2560" s="44" t="n">
        <f aca="false">AVERAGE(K2560:O2560)</f>
        <v>174.83322</v>
      </c>
      <c r="Q2560" s="44" t="n">
        <f aca="false">MAX(K2560:O2560)-MIN(K2560:O2560)</f>
        <v>466.654</v>
      </c>
      <c r="R2560" s="18" t="n">
        <v>0</v>
      </c>
      <c r="S2560" s="19" t="n">
        <v>20.2544</v>
      </c>
      <c r="T2560" s="45" t="n">
        <v>20.9051</v>
      </c>
      <c r="U2560" s="46" t="n">
        <v>19.9213</v>
      </c>
      <c r="V2560" s="47" t="n">
        <v>0</v>
      </c>
      <c r="W2560" s="48" t="n">
        <v>0</v>
      </c>
      <c r="X2560" s="49" t="n">
        <v>0.101372696182147</v>
      </c>
      <c r="Y2560" s="50" t="n">
        <v>14.4847816181843</v>
      </c>
    </row>
    <row r="2561" customFormat="false" ht="15" hidden="false" customHeight="false" outlineLevel="0" collapsed="false">
      <c r="A2561" s="39" t="n">
        <v>2559</v>
      </c>
      <c r="B2561" s="40" t="n">
        <f aca="false">A2561/60</f>
        <v>42.65</v>
      </c>
      <c r="C2561" s="41" t="s">
        <v>33</v>
      </c>
      <c r="D2561" s="42" t="n">
        <f aca="false">IF(C2561=C2560,-100,2000)</f>
        <v>-100</v>
      </c>
      <c r="E2561" s="0" t="n">
        <v>40</v>
      </c>
      <c r="H2561" s="43" t="n">
        <v>501.52227264168</v>
      </c>
      <c r="I2561" s="10" t="n">
        <v>0</v>
      </c>
      <c r="J2561" s="11" t="n">
        <v>264.8526</v>
      </c>
      <c r="K2561" s="12" t="n">
        <v>484.0725</v>
      </c>
      <c r="L2561" s="13" t="n">
        <v>248.7201</v>
      </c>
      <c r="M2561" s="14" t="n">
        <v>89.523</v>
      </c>
      <c r="N2561" s="15" t="n">
        <v>27.1405</v>
      </c>
      <c r="O2561" s="16" t="n">
        <v>19.849</v>
      </c>
      <c r="P2561" s="44" t="n">
        <f aca="false">AVERAGE(K2561:O2561)</f>
        <v>173.86102</v>
      </c>
      <c r="Q2561" s="44" t="n">
        <f aca="false">MAX(K2561:O2561)-MIN(K2561:O2561)</f>
        <v>464.2235</v>
      </c>
      <c r="R2561" s="18" t="n">
        <v>0</v>
      </c>
      <c r="S2561" s="19" t="n">
        <v>20.2542</v>
      </c>
      <c r="T2561" s="45" t="n">
        <v>20.9051</v>
      </c>
      <c r="U2561" s="46" t="n">
        <v>19.9213</v>
      </c>
      <c r="V2561" s="47" t="n">
        <v>0</v>
      </c>
      <c r="W2561" s="48" t="n">
        <v>0</v>
      </c>
      <c r="X2561" s="49" t="n">
        <v>0.0871726017730135</v>
      </c>
      <c r="Y2561" s="50" t="n">
        <v>14.5377270662897</v>
      </c>
    </row>
    <row r="2562" customFormat="false" ht="15" hidden="false" customHeight="false" outlineLevel="0" collapsed="false">
      <c r="A2562" s="39" t="n">
        <v>2560</v>
      </c>
      <c r="B2562" s="40" t="n">
        <f aca="false">A2562/60</f>
        <v>42.6666666666667</v>
      </c>
      <c r="C2562" s="41" t="s">
        <v>33</v>
      </c>
      <c r="D2562" s="42" t="n">
        <f aca="false">IF(C2562=C2561,-100,2000)</f>
        <v>-100</v>
      </c>
      <c r="E2562" s="0" t="n">
        <v>40</v>
      </c>
      <c r="H2562" s="43" t="n">
        <v>501.346053557849</v>
      </c>
      <c r="I2562" s="10" t="n">
        <v>0</v>
      </c>
      <c r="J2562" s="11" t="n">
        <v>263.907</v>
      </c>
      <c r="K2562" s="12" t="n">
        <v>482.0471</v>
      </c>
      <c r="L2562" s="13" t="n">
        <v>246.6947</v>
      </c>
      <c r="M2562" s="14" t="n">
        <v>88.7129</v>
      </c>
      <c r="N2562" s="15" t="n">
        <v>27.1405</v>
      </c>
      <c r="O2562" s="16" t="n">
        <v>19.849</v>
      </c>
      <c r="P2562" s="44" t="n">
        <f aca="false">AVERAGE(K2562:O2562)</f>
        <v>172.88884</v>
      </c>
      <c r="Q2562" s="44" t="n">
        <f aca="false">MAX(K2562:O2562)-MIN(K2562:O2562)</f>
        <v>462.1981</v>
      </c>
      <c r="R2562" s="18" t="n">
        <v>0</v>
      </c>
      <c r="S2562" s="19" t="n">
        <v>20.2541</v>
      </c>
      <c r="T2562" s="45" t="n">
        <v>20.9051</v>
      </c>
      <c r="U2562" s="46" t="n">
        <v>19.9286</v>
      </c>
      <c r="V2562" s="47" t="n">
        <v>0</v>
      </c>
      <c r="W2562" s="48" t="n">
        <v>0</v>
      </c>
      <c r="X2562" s="49" t="n">
        <v>0.0871203629852759</v>
      </c>
      <c r="Y2562" s="50" t="n">
        <v>14.529015232262</v>
      </c>
    </row>
    <row r="2563" customFormat="false" ht="15" hidden="false" customHeight="false" outlineLevel="0" collapsed="false">
      <c r="A2563" s="39" t="n">
        <v>2561</v>
      </c>
      <c r="B2563" s="40" t="n">
        <f aca="false">A2563/60</f>
        <v>42.6833333333333</v>
      </c>
      <c r="C2563" s="41" t="s">
        <v>33</v>
      </c>
      <c r="D2563" s="42" t="n">
        <f aca="false">IF(C2563=C2562,-100,2000)</f>
        <v>-100</v>
      </c>
      <c r="E2563" s="0" t="n">
        <v>40</v>
      </c>
      <c r="H2563" s="43" t="n">
        <v>502.587867318486</v>
      </c>
      <c r="I2563" s="10" t="n">
        <v>0</v>
      </c>
      <c r="J2563" s="11" t="n">
        <v>262.9275</v>
      </c>
      <c r="K2563" s="12" t="n">
        <v>479.6166</v>
      </c>
      <c r="L2563" s="13" t="n">
        <v>243.8591</v>
      </c>
      <c r="M2563" s="14" t="n">
        <v>87.4976</v>
      </c>
      <c r="N2563" s="15" t="n">
        <v>27.1405</v>
      </c>
      <c r="O2563" s="16" t="n">
        <v>19.849</v>
      </c>
      <c r="P2563" s="44" t="n">
        <f aca="false">AVERAGE(K2563:O2563)</f>
        <v>171.59256</v>
      </c>
      <c r="Q2563" s="44" t="n">
        <f aca="false">MAX(K2563:O2563)-MIN(K2563:O2563)</f>
        <v>459.7676</v>
      </c>
      <c r="R2563" s="18" t="n">
        <v>0</v>
      </c>
      <c r="S2563" s="19" t="n">
        <v>20.2541</v>
      </c>
      <c r="T2563" s="45" t="n">
        <v>20.8979</v>
      </c>
      <c r="U2563" s="46" t="n">
        <v>19.9286</v>
      </c>
      <c r="V2563" s="47" t="n">
        <v>0</v>
      </c>
      <c r="W2563" s="48" t="n">
        <v>0</v>
      </c>
      <c r="X2563" s="49" t="n">
        <v>0.10045341735341</v>
      </c>
      <c r="Y2563" s="50" t="n">
        <v>14.3534291575913</v>
      </c>
    </row>
    <row r="2564" customFormat="false" ht="15" hidden="false" customHeight="false" outlineLevel="0" collapsed="false">
      <c r="A2564" s="39" t="n">
        <v>2562</v>
      </c>
      <c r="B2564" s="40" t="n">
        <f aca="false">A2564/60</f>
        <v>42.7</v>
      </c>
      <c r="C2564" s="41" t="s">
        <v>33</v>
      </c>
      <c r="D2564" s="42" t="n">
        <f aca="false">IF(C2564=C2563,-100,2000)</f>
        <v>-100</v>
      </c>
      <c r="E2564" s="0" t="n">
        <v>40</v>
      </c>
      <c r="H2564" s="43" t="n">
        <v>501.108900887199</v>
      </c>
      <c r="I2564" s="10" t="n">
        <v>0</v>
      </c>
      <c r="J2564" s="11" t="n">
        <v>261.9974</v>
      </c>
      <c r="K2564" s="12" t="n">
        <v>476.781</v>
      </c>
      <c r="L2564" s="13" t="n">
        <v>241.8337</v>
      </c>
      <c r="M2564" s="14" t="n">
        <v>86.6875</v>
      </c>
      <c r="N2564" s="15" t="n">
        <v>26.7354</v>
      </c>
      <c r="O2564" s="16" t="n">
        <v>19.849</v>
      </c>
      <c r="P2564" s="44" t="n">
        <f aca="false">AVERAGE(K2564:O2564)</f>
        <v>170.37732</v>
      </c>
      <c r="Q2564" s="44" t="n">
        <f aca="false">MAX(K2564:O2564)-MIN(K2564:O2564)</f>
        <v>456.932</v>
      </c>
      <c r="R2564" s="18" t="n">
        <v>0</v>
      </c>
      <c r="S2564" s="19" t="n">
        <v>20.3104</v>
      </c>
      <c r="T2564" s="45" t="n">
        <v>20.9051</v>
      </c>
      <c r="U2564" s="46" t="n">
        <v>19.9213</v>
      </c>
      <c r="V2564" s="47" t="n">
        <v>0</v>
      </c>
      <c r="W2564" s="48" t="n">
        <v>0</v>
      </c>
      <c r="X2564" s="49" t="n">
        <v>0.100061843553596</v>
      </c>
      <c r="Y2564" s="50" t="n">
        <v>14.2974785792667</v>
      </c>
    </row>
    <row r="2565" customFormat="false" ht="15" hidden="false" customHeight="false" outlineLevel="0" collapsed="false">
      <c r="A2565" s="39" t="n">
        <v>2563</v>
      </c>
      <c r="B2565" s="40" t="n">
        <f aca="false">A2565/60</f>
        <v>42.7166666666667</v>
      </c>
      <c r="C2565" s="41" t="s">
        <v>33</v>
      </c>
      <c r="D2565" s="42" t="n">
        <f aca="false">IF(C2565=C2564,-100,2000)</f>
        <v>-100</v>
      </c>
      <c r="E2565" s="0" t="n">
        <v>40</v>
      </c>
      <c r="H2565" s="43" t="n">
        <v>500.861875701611</v>
      </c>
      <c r="I2565" s="10" t="n">
        <v>0</v>
      </c>
      <c r="J2565" s="11" t="n">
        <v>261.0779</v>
      </c>
      <c r="K2565" s="12" t="n">
        <v>474.3506</v>
      </c>
      <c r="L2565" s="13" t="n">
        <v>239.8083</v>
      </c>
      <c r="M2565" s="14" t="n">
        <v>85.4722</v>
      </c>
      <c r="N2565" s="15" t="n">
        <v>26.7354</v>
      </c>
      <c r="O2565" s="16" t="n">
        <v>19.849</v>
      </c>
      <c r="P2565" s="44" t="n">
        <f aca="false">AVERAGE(K2565:O2565)</f>
        <v>169.2431</v>
      </c>
      <c r="Q2565" s="44" t="n">
        <f aca="false">MAX(K2565:O2565)-MIN(K2565:O2565)</f>
        <v>454.5016</v>
      </c>
      <c r="R2565" s="18" t="n">
        <v>0</v>
      </c>
      <c r="S2565" s="19" t="n">
        <v>20.2767</v>
      </c>
      <c r="T2565" s="45" t="n">
        <v>20.8979</v>
      </c>
      <c r="U2565" s="46" t="n">
        <v>19.8996</v>
      </c>
      <c r="V2565" s="47" t="n">
        <v>0</v>
      </c>
      <c r="W2565" s="48" t="n">
        <v>0</v>
      </c>
      <c r="X2565" s="49" t="n">
        <v>0.101079778049305</v>
      </c>
      <c r="Y2565" s="50" t="n">
        <v>14.4429275949018</v>
      </c>
    </row>
    <row r="2566" customFormat="false" ht="15" hidden="false" customHeight="false" outlineLevel="0" collapsed="false">
      <c r="A2566" s="39" t="n">
        <v>2564</v>
      </c>
      <c r="B2566" s="40" t="n">
        <f aca="false">A2566/60</f>
        <v>42.7333333333333</v>
      </c>
      <c r="C2566" s="41" t="s">
        <v>33</v>
      </c>
      <c r="D2566" s="42" t="n">
        <f aca="false">IF(C2566=C2565,-100,2000)</f>
        <v>-100</v>
      </c>
      <c r="E2566" s="0" t="n">
        <v>40</v>
      </c>
      <c r="H2566" s="43" t="n">
        <v>500.855294024986</v>
      </c>
      <c r="I2566" s="10" t="n">
        <v>0</v>
      </c>
      <c r="J2566" s="11" t="n">
        <v>260.0531</v>
      </c>
      <c r="K2566" s="12" t="n">
        <v>472.3251</v>
      </c>
      <c r="L2566" s="13" t="n">
        <v>237.7829</v>
      </c>
      <c r="M2566" s="14" t="n">
        <v>85.0671</v>
      </c>
      <c r="N2566" s="15" t="n">
        <v>26.7354</v>
      </c>
      <c r="O2566" s="16" t="n">
        <v>19.849</v>
      </c>
      <c r="P2566" s="44" t="n">
        <f aca="false">AVERAGE(K2566:O2566)</f>
        <v>168.3519</v>
      </c>
      <c r="Q2566" s="44" t="n">
        <f aca="false">MAX(K2566:O2566)-MIN(K2566:O2566)</f>
        <v>452.4761</v>
      </c>
      <c r="R2566" s="18" t="n">
        <v>0</v>
      </c>
      <c r="S2566" s="19" t="n">
        <v>20.3869</v>
      </c>
      <c r="T2566" s="45" t="n">
        <v>20.9051</v>
      </c>
      <c r="U2566" s="46" t="n">
        <v>19.8996</v>
      </c>
      <c r="V2566" s="47" t="n">
        <v>0</v>
      </c>
      <c r="W2566" s="48" t="n">
        <v>0</v>
      </c>
      <c r="X2566" s="49" t="n">
        <v>0.101147838018797</v>
      </c>
      <c r="Y2566" s="50" t="n">
        <v>14.452652440271</v>
      </c>
    </row>
    <row r="2567" customFormat="false" ht="15" hidden="false" customHeight="false" outlineLevel="0" collapsed="false">
      <c r="A2567" s="39" t="n">
        <v>2565</v>
      </c>
      <c r="B2567" s="40" t="n">
        <f aca="false">A2567/60</f>
        <v>42.75</v>
      </c>
      <c r="C2567" s="41" t="s">
        <v>33</v>
      </c>
      <c r="D2567" s="42" t="n">
        <f aca="false">IF(C2567=C2566,-100,2000)</f>
        <v>-100</v>
      </c>
      <c r="E2567" s="0" t="n">
        <v>40</v>
      </c>
      <c r="H2567" s="43" t="n">
        <v>502.583621075502</v>
      </c>
      <c r="I2567" s="10" t="n">
        <v>0</v>
      </c>
      <c r="J2567" s="11" t="n">
        <v>258.994</v>
      </c>
      <c r="K2567" s="12" t="n">
        <v>468.6794</v>
      </c>
      <c r="L2567" s="13" t="n">
        <v>235.3524</v>
      </c>
      <c r="M2567" s="14" t="n">
        <v>83.8519</v>
      </c>
      <c r="N2567" s="15" t="n">
        <v>26.7354</v>
      </c>
      <c r="O2567" s="16" t="n">
        <v>19.849</v>
      </c>
      <c r="P2567" s="44" t="n">
        <f aca="false">AVERAGE(K2567:O2567)</f>
        <v>166.89362</v>
      </c>
      <c r="Q2567" s="44" t="n">
        <f aca="false">MAX(K2567:O2567)-MIN(K2567:O2567)</f>
        <v>448.8304</v>
      </c>
      <c r="R2567" s="18" t="n">
        <v>0</v>
      </c>
      <c r="S2567" s="19" t="n">
        <v>20.34</v>
      </c>
      <c r="T2567" s="45" t="n">
        <v>20.8979</v>
      </c>
      <c r="U2567" s="46" t="n">
        <v>19.8996</v>
      </c>
      <c r="V2567" s="47" t="n">
        <v>0</v>
      </c>
      <c r="W2567" s="48" t="n">
        <v>0</v>
      </c>
      <c r="X2567" s="49" t="n">
        <v>0.100100813748948</v>
      </c>
      <c r="Y2567" s="50" t="n">
        <v>14.3030468909577</v>
      </c>
    </row>
    <row r="2568" customFormat="false" ht="15" hidden="false" customHeight="false" outlineLevel="0" collapsed="false">
      <c r="A2568" s="39" t="n">
        <v>2566</v>
      </c>
      <c r="B2568" s="40" t="n">
        <f aca="false">A2568/60</f>
        <v>42.7666666666667</v>
      </c>
      <c r="C2568" s="41" t="s">
        <v>33</v>
      </c>
      <c r="D2568" s="42" t="n">
        <f aca="false">IF(C2568=C2567,-100,2000)</f>
        <v>-100</v>
      </c>
      <c r="E2568" s="0" t="n">
        <v>40</v>
      </c>
      <c r="H2568" s="43" t="n">
        <v>501.883203295311</v>
      </c>
      <c r="I2568" s="10" t="n">
        <v>0</v>
      </c>
      <c r="J2568" s="11" t="n">
        <v>257.963</v>
      </c>
      <c r="K2568" s="12" t="n">
        <v>466.654</v>
      </c>
      <c r="L2568" s="13" t="n">
        <v>233.327</v>
      </c>
      <c r="M2568" s="14" t="n">
        <v>83.0417</v>
      </c>
      <c r="N2568" s="15" t="n">
        <v>26.7354</v>
      </c>
      <c r="O2568" s="16" t="n">
        <v>19.849</v>
      </c>
      <c r="P2568" s="44" t="n">
        <f aca="false">AVERAGE(K2568:O2568)</f>
        <v>165.92142</v>
      </c>
      <c r="Q2568" s="44" t="n">
        <f aca="false">MAX(K2568:O2568)-MIN(K2568:O2568)</f>
        <v>446.805</v>
      </c>
      <c r="R2568" s="18" t="n">
        <v>0</v>
      </c>
      <c r="S2568" s="19" t="n">
        <v>20.2886</v>
      </c>
      <c r="T2568" s="45" t="n">
        <v>20.8979</v>
      </c>
      <c r="U2568" s="46" t="n">
        <v>19.8996</v>
      </c>
      <c r="V2568" s="47" t="n">
        <v>0</v>
      </c>
      <c r="W2568" s="48" t="n">
        <v>0</v>
      </c>
      <c r="X2568" s="49" t="n">
        <v>0.100374661839601</v>
      </c>
      <c r="Y2568" s="50" t="n">
        <v>14.3421760641873</v>
      </c>
    </row>
    <row r="2569" customFormat="false" ht="15" hidden="false" customHeight="false" outlineLevel="0" collapsed="false">
      <c r="A2569" s="39" t="n">
        <v>2567</v>
      </c>
      <c r="B2569" s="40" t="n">
        <f aca="false">A2569/60</f>
        <v>42.7833333333333</v>
      </c>
      <c r="C2569" s="41" t="s">
        <v>33</v>
      </c>
      <c r="D2569" s="42" t="n">
        <f aca="false">IF(C2569=C2568,-100,2000)</f>
        <v>-100</v>
      </c>
      <c r="E2569" s="0" t="n">
        <v>40</v>
      </c>
      <c r="H2569" s="43" t="n">
        <v>504.490290331342</v>
      </c>
      <c r="I2569" s="10" t="n">
        <v>0</v>
      </c>
      <c r="J2569" s="11" t="n">
        <v>256.9471</v>
      </c>
      <c r="K2569" s="12" t="n">
        <v>464.6286</v>
      </c>
      <c r="L2569" s="13" t="n">
        <v>230.8965</v>
      </c>
      <c r="M2569" s="14" t="n">
        <v>82.6367</v>
      </c>
      <c r="N2569" s="15" t="n">
        <v>26.7354</v>
      </c>
      <c r="O2569" s="16" t="n">
        <v>19.0388</v>
      </c>
      <c r="P2569" s="44" t="n">
        <f aca="false">AVERAGE(K2569:O2569)</f>
        <v>164.7872</v>
      </c>
      <c r="Q2569" s="44" t="n">
        <f aca="false">MAX(K2569:O2569)-MIN(K2569:O2569)</f>
        <v>445.5898</v>
      </c>
      <c r="R2569" s="18" t="n">
        <v>0</v>
      </c>
      <c r="S2569" s="19" t="n">
        <v>20.268</v>
      </c>
      <c r="T2569" s="45" t="n">
        <v>20.9051</v>
      </c>
      <c r="U2569" s="46" t="n">
        <v>19.9069</v>
      </c>
      <c r="V2569" s="47" t="n">
        <v>0</v>
      </c>
      <c r="W2569" s="48" t="n">
        <v>0</v>
      </c>
      <c r="X2569" s="49" t="n">
        <v>0.100249091132904</v>
      </c>
      <c r="Y2569" s="50" t="n">
        <v>14.3242337154815</v>
      </c>
    </row>
    <row r="2570" customFormat="false" ht="15" hidden="false" customHeight="false" outlineLevel="0" collapsed="false">
      <c r="A2570" s="39" t="n">
        <v>2568</v>
      </c>
      <c r="B2570" s="40" t="n">
        <f aca="false">A2570/60</f>
        <v>42.8</v>
      </c>
      <c r="C2570" s="41" t="s">
        <v>33</v>
      </c>
      <c r="D2570" s="42" t="n">
        <f aca="false">IF(C2570=C2569,-100,2000)</f>
        <v>-100</v>
      </c>
      <c r="E2570" s="0" t="n">
        <v>40</v>
      </c>
      <c r="H2570" s="43" t="n">
        <v>502.588504254934</v>
      </c>
      <c r="I2570" s="10" t="n">
        <v>0</v>
      </c>
      <c r="J2570" s="11" t="n">
        <v>256.0338</v>
      </c>
      <c r="K2570" s="12" t="n">
        <v>461.793</v>
      </c>
      <c r="L2570" s="13" t="n">
        <v>229.2762</v>
      </c>
      <c r="M2570" s="14" t="n">
        <v>81.4214</v>
      </c>
      <c r="N2570" s="15" t="n">
        <v>26.3303</v>
      </c>
      <c r="O2570" s="16" t="n">
        <v>19.849</v>
      </c>
      <c r="P2570" s="44" t="n">
        <f aca="false">AVERAGE(K2570:O2570)</f>
        <v>163.73398</v>
      </c>
      <c r="Q2570" s="44" t="n">
        <f aca="false">MAX(K2570:O2570)-MIN(K2570:O2570)</f>
        <v>441.944</v>
      </c>
      <c r="R2570" s="18" t="n">
        <v>0</v>
      </c>
      <c r="S2570" s="19" t="n">
        <v>20.2597</v>
      </c>
      <c r="T2570" s="45" t="n">
        <v>20.9051</v>
      </c>
      <c r="U2570" s="46" t="n">
        <v>19.9069</v>
      </c>
      <c r="V2570" s="47" t="n">
        <v>0</v>
      </c>
      <c r="W2570" s="48" t="n">
        <v>0</v>
      </c>
      <c r="X2570" s="49" t="n">
        <v>0.100508277448394</v>
      </c>
      <c r="Y2570" s="50" t="n">
        <v>14.3612679201509</v>
      </c>
    </row>
    <row r="2571" customFormat="false" ht="15" hidden="false" customHeight="false" outlineLevel="0" collapsed="false">
      <c r="A2571" s="39" t="n">
        <v>2569</v>
      </c>
      <c r="B2571" s="40" t="n">
        <f aca="false">A2571/60</f>
        <v>42.8166666666667</v>
      </c>
      <c r="C2571" s="41" t="s">
        <v>33</v>
      </c>
      <c r="D2571" s="42" t="n">
        <f aca="false">IF(C2571=C2570,-100,2000)</f>
        <v>-100</v>
      </c>
      <c r="E2571" s="0" t="n">
        <v>40</v>
      </c>
      <c r="H2571" s="43" t="n">
        <v>497.259787778381</v>
      </c>
      <c r="I2571" s="10" t="n">
        <v>0</v>
      </c>
      <c r="J2571" s="11" t="n">
        <v>255.1237</v>
      </c>
      <c r="K2571" s="12" t="n">
        <v>459.3625</v>
      </c>
      <c r="L2571" s="13" t="n">
        <v>226.8457</v>
      </c>
      <c r="M2571" s="14" t="n">
        <v>80.6112</v>
      </c>
      <c r="N2571" s="15" t="n">
        <v>26.3303</v>
      </c>
      <c r="O2571" s="16" t="n">
        <v>19.849</v>
      </c>
      <c r="P2571" s="44" t="n">
        <f aca="false">AVERAGE(K2571:O2571)</f>
        <v>162.59974</v>
      </c>
      <c r="Q2571" s="44" t="n">
        <f aca="false">MAX(K2571:O2571)-MIN(K2571:O2571)</f>
        <v>439.5135</v>
      </c>
      <c r="R2571" s="18" t="n">
        <v>0</v>
      </c>
      <c r="S2571" s="19" t="n">
        <v>20.2563</v>
      </c>
      <c r="T2571" s="45" t="n">
        <v>20.9051</v>
      </c>
      <c r="U2571" s="46" t="n">
        <v>19.9069</v>
      </c>
      <c r="V2571" s="47" t="n">
        <v>0</v>
      </c>
      <c r="W2571" s="48" t="n">
        <v>0</v>
      </c>
      <c r="X2571" s="49" t="n">
        <v>0.102271506349065</v>
      </c>
      <c r="Y2571" s="50" t="n">
        <v>14.613209384973</v>
      </c>
    </row>
    <row r="2572" customFormat="false" ht="15" hidden="false" customHeight="false" outlineLevel="0" collapsed="false">
      <c r="A2572" s="39" t="n">
        <v>2570</v>
      </c>
      <c r="B2572" s="40" t="n">
        <f aca="false">A2572/60</f>
        <v>42.8333333333333</v>
      </c>
      <c r="C2572" s="41" t="s">
        <v>33</v>
      </c>
      <c r="D2572" s="42" t="n">
        <f aca="false">IF(C2572=C2571,-100,2000)</f>
        <v>-100</v>
      </c>
      <c r="E2572" s="0" t="n">
        <v>40</v>
      </c>
      <c r="H2572" s="43" t="n">
        <v>499.200214665942</v>
      </c>
      <c r="I2572" s="10" t="n">
        <v>0</v>
      </c>
      <c r="J2572" s="11" t="n">
        <v>254.2513</v>
      </c>
      <c r="K2572" s="12" t="n">
        <v>457.3371</v>
      </c>
      <c r="L2572" s="13" t="n">
        <v>224.8203</v>
      </c>
      <c r="M2572" s="14" t="n">
        <v>79.8011</v>
      </c>
      <c r="N2572" s="15" t="n">
        <v>26.3303</v>
      </c>
      <c r="O2572" s="16" t="n">
        <v>19.849</v>
      </c>
      <c r="P2572" s="44" t="n">
        <f aca="false">AVERAGE(K2572:O2572)</f>
        <v>161.62756</v>
      </c>
      <c r="Q2572" s="44" t="n">
        <f aca="false">MAX(K2572:O2572)-MIN(K2572:O2572)</f>
        <v>437.4881</v>
      </c>
      <c r="R2572" s="18" t="n">
        <v>0</v>
      </c>
      <c r="S2572" s="19" t="n">
        <v>20.255</v>
      </c>
      <c r="T2572" s="45" t="n">
        <v>20.9051</v>
      </c>
      <c r="U2572" s="46" t="n">
        <v>19.9213</v>
      </c>
      <c r="V2572" s="47" t="n">
        <v>0</v>
      </c>
      <c r="W2572" s="48" t="n">
        <v>0</v>
      </c>
      <c r="X2572" s="49" t="n">
        <v>0.102805351054926</v>
      </c>
      <c r="Y2572" s="50" t="n">
        <v>14.6894885436975</v>
      </c>
    </row>
    <row r="2573" customFormat="false" ht="15" hidden="false" customHeight="false" outlineLevel="0" collapsed="false">
      <c r="A2573" s="39" t="n">
        <v>2571</v>
      </c>
      <c r="B2573" s="40" t="n">
        <f aca="false">A2573/60</f>
        <v>42.85</v>
      </c>
      <c r="C2573" s="41" t="s">
        <v>33</v>
      </c>
      <c r="D2573" s="42" t="n">
        <f aca="false">IF(C2573=C2572,-100,2000)</f>
        <v>-100</v>
      </c>
      <c r="E2573" s="0" t="n">
        <v>40</v>
      </c>
      <c r="H2573" s="43" t="n">
        <v>503.904839579938</v>
      </c>
      <c r="I2573" s="10" t="n">
        <v>0</v>
      </c>
      <c r="J2573" s="11" t="n">
        <v>253.3667</v>
      </c>
      <c r="K2573" s="12" t="n">
        <v>454.5016</v>
      </c>
      <c r="L2573" s="13" t="n">
        <v>222.7949</v>
      </c>
      <c r="M2573" s="14" t="n">
        <v>78.9909</v>
      </c>
      <c r="N2573" s="15" t="n">
        <v>26.3303</v>
      </c>
      <c r="O2573" s="16" t="n">
        <v>19.849</v>
      </c>
      <c r="P2573" s="44" t="n">
        <f aca="false">AVERAGE(K2573:O2573)</f>
        <v>160.49334</v>
      </c>
      <c r="Q2573" s="44" t="n">
        <f aca="false">MAX(K2573:O2573)-MIN(K2573:O2573)</f>
        <v>434.6526</v>
      </c>
      <c r="R2573" s="18" t="n">
        <v>0</v>
      </c>
      <c r="S2573" s="19" t="n">
        <v>20.2544</v>
      </c>
      <c r="T2573" s="45" t="n">
        <v>20.8979</v>
      </c>
      <c r="U2573" s="46" t="n">
        <v>19.9213</v>
      </c>
      <c r="V2573" s="47" t="n">
        <v>0</v>
      </c>
      <c r="W2573" s="48" t="n">
        <v>0</v>
      </c>
      <c r="X2573" s="49" t="n">
        <v>0.102615044777251</v>
      </c>
      <c r="Y2573" s="50" t="n">
        <v>14.6622963610241</v>
      </c>
    </row>
    <row r="2574" customFormat="false" ht="15" hidden="false" customHeight="false" outlineLevel="0" collapsed="false">
      <c r="A2574" s="39" t="n">
        <v>2572</v>
      </c>
      <c r="B2574" s="40" t="n">
        <f aca="false">A2574/60</f>
        <v>42.8666666666667</v>
      </c>
      <c r="C2574" s="41" t="s">
        <v>33</v>
      </c>
      <c r="D2574" s="42" t="n">
        <f aca="false">IF(C2574=C2573,-100,2000)</f>
        <v>-100</v>
      </c>
      <c r="E2574" s="0" t="n">
        <v>40</v>
      </c>
      <c r="H2574" s="43" t="n">
        <v>502.783831432193</v>
      </c>
      <c r="I2574" s="10" t="n">
        <v>0</v>
      </c>
      <c r="J2574" s="11" t="n">
        <v>252.3712</v>
      </c>
      <c r="K2574" s="12" t="n">
        <v>452.0711</v>
      </c>
      <c r="L2574" s="13" t="n">
        <v>221.1746</v>
      </c>
      <c r="M2574" s="14" t="n">
        <v>77.7757</v>
      </c>
      <c r="N2574" s="15" t="n">
        <v>26.3303</v>
      </c>
      <c r="O2574" s="16" t="n">
        <v>19.849</v>
      </c>
      <c r="P2574" s="44" t="n">
        <f aca="false">AVERAGE(K2574:O2574)</f>
        <v>159.44014</v>
      </c>
      <c r="Q2574" s="44" t="n">
        <f aca="false">MAX(K2574:O2574)-MIN(K2574:O2574)</f>
        <v>432.2221</v>
      </c>
      <c r="R2574" s="18" t="n">
        <v>0</v>
      </c>
      <c r="S2574" s="19" t="n">
        <v>20.2542</v>
      </c>
      <c r="T2574" s="45" t="n">
        <v>20.9051</v>
      </c>
      <c r="U2574" s="46" t="n">
        <v>19.9069</v>
      </c>
      <c r="V2574" s="47" t="n">
        <v>0</v>
      </c>
      <c r="W2574" s="48" t="n">
        <v>0</v>
      </c>
      <c r="X2574" s="49" t="n">
        <v>0.103880425947</v>
      </c>
      <c r="Y2574" s="50" t="n">
        <v>14.8431021459925</v>
      </c>
    </row>
    <row r="2575" customFormat="false" ht="15" hidden="false" customHeight="false" outlineLevel="0" collapsed="false">
      <c r="A2575" s="39" t="n">
        <v>2573</v>
      </c>
      <c r="B2575" s="40" t="n">
        <f aca="false">A2575/60</f>
        <v>42.8833333333333</v>
      </c>
      <c r="C2575" s="41" t="s">
        <v>33</v>
      </c>
      <c r="D2575" s="42" t="n">
        <f aca="false">IF(C2575=C2574,-100,2000)</f>
        <v>-100</v>
      </c>
      <c r="E2575" s="0" t="n">
        <v>40</v>
      </c>
      <c r="H2575" s="43" t="n">
        <v>504.313858935361</v>
      </c>
      <c r="I2575" s="10" t="n">
        <v>0</v>
      </c>
      <c r="J2575" s="11" t="n">
        <v>251.3332</v>
      </c>
      <c r="K2575" s="12" t="n">
        <v>449.6406</v>
      </c>
      <c r="L2575" s="13" t="n">
        <v>218.7441</v>
      </c>
      <c r="M2575" s="14" t="n">
        <v>77.3706</v>
      </c>
      <c r="N2575" s="15" t="n">
        <v>26.3303</v>
      </c>
      <c r="O2575" s="16" t="n">
        <v>19.849</v>
      </c>
      <c r="P2575" s="44" t="n">
        <f aca="false">AVERAGE(K2575:O2575)</f>
        <v>158.38692</v>
      </c>
      <c r="Q2575" s="44" t="n">
        <f aca="false">MAX(K2575:O2575)-MIN(K2575:O2575)</f>
        <v>429.7916</v>
      </c>
      <c r="R2575" s="18" t="n">
        <v>0</v>
      </c>
      <c r="S2575" s="19" t="n">
        <v>20.2541</v>
      </c>
      <c r="T2575" s="45" t="n">
        <v>20.9051</v>
      </c>
      <c r="U2575" s="46" t="n">
        <v>19.8996</v>
      </c>
      <c r="V2575" s="47" t="n">
        <v>0</v>
      </c>
      <c r="W2575" s="48" t="n">
        <v>0</v>
      </c>
      <c r="X2575" s="49" t="n">
        <v>0.103443663363773</v>
      </c>
      <c r="Y2575" s="50" t="n">
        <v>14.7806947041931</v>
      </c>
    </row>
    <row r="2576" customFormat="false" ht="15" hidden="false" customHeight="false" outlineLevel="0" collapsed="false">
      <c r="A2576" s="39" t="n">
        <v>2574</v>
      </c>
      <c r="B2576" s="40" t="n">
        <f aca="false">A2576/60</f>
        <v>42.9</v>
      </c>
      <c r="C2576" s="41" t="s">
        <v>33</v>
      </c>
      <c r="D2576" s="42" t="n">
        <f aca="false">IF(C2576=C2575,-100,2000)</f>
        <v>-100</v>
      </c>
      <c r="E2576" s="0" t="n">
        <v>40</v>
      </c>
      <c r="H2576" s="43" t="n">
        <v>501.464842205323</v>
      </c>
      <c r="I2576" s="10" t="n">
        <v>0</v>
      </c>
      <c r="J2576" s="11" t="n">
        <v>250.1598</v>
      </c>
      <c r="K2576" s="12" t="n">
        <v>447.6152</v>
      </c>
      <c r="L2576" s="13" t="n">
        <v>217.1237</v>
      </c>
      <c r="M2576" s="14" t="n">
        <v>76.5604</v>
      </c>
      <c r="N2576" s="15" t="n">
        <v>25.9252</v>
      </c>
      <c r="O2576" s="16" t="n">
        <v>19.849</v>
      </c>
      <c r="P2576" s="44" t="n">
        <f aca="false">AVERAGE(K2576:O2576)</f>
        <v>157.4147</v>
      </c>
      <c r="Q2576" s="44" t="n">
        <f aca="false">MAX(K2576:O2576)-MIN(K2576:O2576)</f>
        <v>427.7662</v>
      </c>
      <c r="R2576" s="18" t="n">
        <v>0</v>
      </c>
      <c r="S2576" s="19" t="n">
        <v>20.2541</v>
      </c>
      <c r="T2576" s="45" t="n">
        <v>20.9051</v>
      </c>
      <c r="U2576" s="46" t="n">
        <v>19.8924</v>
      </c>
      <c r="V2576" s="47" t="n">
        <v>0</v>
      </c>
      <c r="W2576" s="48" t="n">
        <v>0</v>
      </c>
      <c r="X2576" s="49" t="n">
        <v>0.103387375326667</v>
      </c>
      <c r="Y2576" s="50" t="n">
        <v>14.7726519080961</v>
      </c>
    </row>
    <row r="2577" customFormat="false" ht="15" hidden="false" customHeight="false" outlineLevel="0" collapsed="false">
      <c r="A2577" s="39" t="n">
        <v>2575</v>
      </c>
      <c r="B2577" s="40" t="n">
        <f aca="false">A2577/60</f>
        <v>42.9166666666667</v>
      </c>
      <c r="C2577" s="41" t="s">
        <v>33</v>
      </c>
      <c r="D2577" s="42" t="n">
        <f aca="false">IF(C2577=C2576,-100,2000)</f>
        <v>-100</v>
      </c>
      <c r="E2577" s="0" t="n">
        <v>40</v>
      </c>
      <c r="H2577" s="43" t="n">
        <v>501.707621147927</v>
      </c>
      <c r="I2577" s="10" t="n">
        <v>0</v>
      </c>
      <c r="J2577" s="11" t="n">
        <v>248.884</v>
      </c>
      <c r="K2577" s="12" t="n">
        <v>445.1847</v>
      </c>
      <c r="L2577" s="13" t="n">
        <v>214.6933</v>
      </c>
      <c r="M2577" s="14" t="n">
        <v>75.3452</v>
      </c>
      <c r="N2577" s="15" t="n">
        <v>25.9252</v>
      </c>
      <c r="O2577" s="16" t="n">
        <v>19.849</v>
      </c>
      <c r="P2577" s="44" t="n">
        <f aca="false">AVERAGE(K2577:O2577)</f>
        <v>156.19948</v>
      </c>
      <c r="Q2577" s="44" t="n">
        <f aca="false">MAX(K2577:O2577)-MIN(K2577:O2577)</f>
        <v>425.3357</v>
      </c>
      <c r="R2577" s="18" t="n">
        <v>0</v>
      </c>
      <c r="S2577" s="19" t="n">
        <v>20.2541</v>
      </c>
      <c r="T2577" s="45" t="n">
        <v>20.8979</v>
      </c>
      <c r="U2577" s="46" t="n">
        <v>19.8924</v>
      </c>
      <c r="V2577" s="47" t="n">
        <v>0</v>
      </c>
      <c r="W2577" s="48" t="n">
        <v>0</v>
      </c>
      <c r="X2577" s="49" t="n">
        <v>0.10390371280362</v>
      </c>
      <c r="Y2577" s="50" t="n">
        <v>14.8464295215622</v>
      </c>
    </row>
    <row r="2578" customFormat="false" ht="15" hidden="false" customHeight="false" outlineLevel="0" collapsed="false">
      <c r="A2578" s="39" t="n">
        <v>2576</v>
      </c>
      <c r="B2578" s="40" t="n">
        <f aca="false">A2578/60</f>
        <v>42.9333333333333</v>
      </c>
      <c r="C2578" s="41" t="s">
        <v>33</v>
      </c>
      <c r="D2578" s="42" t="n">
        <f aca="false">IF(C2578=C2577,-100,2000)</f>
        <v>-100</v>
      </c>
      <c r="E2578" s="0" t="n">
        <v>40</v>
      </c>
      <c r="H2578" s="43" t="n">
        <v>501.844456328083</v>
      </c>
      <c r="I2578" s="10" t="n">
        <v>0</v>
      </c>
      <c r="J2578" s="11" t="n">
        <v>247.6905</v>
      </c>
      <c r="K2578" s="12" t="n">
        <v>442.3491</v>
      </c>
      <c r="L2578" s="13" t="n">
        <v>212.6678</v>
      </c>
      <c r="M2578" s="14" t="n">
        <v>74.9401</v>
      </c>
      <c r="N2578" s="15" t="n">
        <v>25.9252</v>
      </c>
      <c r="O2578" s="16" t="n">
        <v>19.849</v>
      </c>
      <c r="P2578" s="44" t="n">
        <f aca="false">AVERAGE(K2578:O2578)</f>
        <v>155.14624</v>
      </c>
      <c r="Q2578" s="44" t="n">
        <f aca="false">MAX(K2578:O2578)-MIN(K2578:O2578)</f>
        <v>422.5001</v>
      </c>
      <c r="R2578" s="18" t="n">
        <v>0</v>
      </c>
      <c r="S2578" s="19" t="n">
        <v>20.2541</v>
      </c>
      <c r="T2578" s="45" t="n">
        <v>20.9051</v>
      </c>
      <c r="U2578" s="46" t="n">
        <v>19.8924</v>
      </c>
      <c r="V2578" s="47" t="n">
        <v>0</v>
      </c>
      <c r="W2578" s="48" t="n">
        <v>0</v>
      </c>
      <c r="X2578" s="49" t="n">
        <v>0.103731164412901</v>
      </c>
      <c r="Y2578" s="50" t="n">
        <v>14.8217746997782</v>
      </c>
    </row>
    <row r="2579" customFormat="false" ht="15" hidden="false" customHeight="false" outlineLevel="0" collapsed="false">
      <c r="A2579" s="39" t="n">
        <v>2577</v>
      </c>
      <c r="B2579" s="40" t="n">
        <f aca="false">A2579/60</f>
        <v>42.95</v>
      </c>
      <c r="C2579" s="41" t="s">
        <v>33</v>
      </c>
      <c r="D2579" s="42" t="n">
        <f aca="false">IF(C2579=C2578,-100,2000)</f>
        <v>-100</v>
      </c>
      <c r="E2579" s="0" t="n">
        <v>40</v>
      </c>
      <c r="H2579" s="43" t="n">
        <v>503.382657848995</v>
      </c>
      <c r="I2579" s="10" t="n">
        <v>0</v>
      </c>
      <c r="J2579" s="11" t="n">
        <v>246.6338</v>
      </c>
      <c r="K2579" s="12" t="n">
        <v>439.5135</v>
      </c>
      <c r="L2579" s="13" t="n">
        <v>210.6424</v>
      </c>
      <c r="M2579" s="14" t="n">
        <v>73.7249</v>
      </c>
      <c r="N2579" s="15" t="n">
        <v>25.9252</v>
      </c>
      <c r="O2579" s="16" t="n">
        <v>19.849</v>
      </c>
      <c r="P2579" s="44" t="n">
        <f aca="false">AVERAGE(K2579:O2579)</f>
        <v>153.931</v>
      </c>
      <c r="Q2579" s="44" t="n">
        <f aca="false">MAX(K2579:O2579)-MIN(K2579:O2579)</f>
        <v>419.6645</v>
      </c>
      <c r="R2579" s="18" t="n">
        <v>0</v>
      </c>
      <c r="S2579" s="19" t="n">
        <v>20.2541</v>
      </c>
      <c r="T2579" s="45" t="n">
        <v>20.9051</v>
      </c>
      <c r="U2579" s="46" t="n">
        <v>19.8924</v>
      </c>
      <c r="V2579" s="47" t="n">
        <v>0</v>
      </c>
      <c r="W2579" s="48" t="n">
        <v>0</v>
      </c>
      <c r="X2579" s="49" t="n">
        <v>0.0876749933518364</v>
      </c>
      <c r="Y2579" s="50" t="n">
        <v>14.6215106348053</v>
      </c>
    </row>
    <row r="2580" customFormat="false" ht="15" hidden="false" customHeight="false" outlineLevel="0" collapsed="false">
      <c r="A2580" s="39" t="n">
        <v>2578</v>
      </c>
      <c r="B2580" s="40" t="n">
        <f aca="false">A2580/60</f>
        <v>42.9666666666667</v>
      </c>
      <c r="C2580" s="41" t="s">
        <v>33</v>
      </c>
      <c r="D2580" s="42" t="n">
        <f aca="false">IF(C2580=C2579,-100,2000)</f>
        <v>-100</v>
      </c>
      <c r="E2580" s="0" t="n">
        <v>40</v>
      </c>
      <c r="H2580" s="43" t="n">
        <v>504.577338312511</v>
      </c>
      <c r="I2580" s="10" t="n">
        <v>0</v>
      </c>
      <c r="J2580" s="11" t="n">
        <v>245.702</v>
      </c>
      <c r="K2580" s="12" t="n">
        <v>437.083</v>
      </c>
      <c r="L2580" s="13" t="n">
        <v>208.617</v>
      </c>
      <c r="M2580" s="14" t="n">
        <v>73.3198</v>
      </c>
      <c r="N2580" s="15" t="n">
        <v>25.9252</v>
      </c>
      <c r="O2580" s="16" t="n">
        <v>19.849</v>
      </c>
      <c r="P2580" s="44" t="n">
        <f aca="false">AVERAGE(K2580:O2580)</f>
        <v>152.9588</v>
      </c>
      <c r="Q2580" s="44" t="n">
        <f aca="false">MAX(K2580:O2580)-MIN(K2580:O2580)</f>
        <v>417.234</v>
      </c>
      <c r="R2580" s="18" t="n">
        <v>0</v>
      </c>
      <c r="S2580" s="19" t="n">
        <v>20.2541</v>
      </c>
      <c r="T2580" s="45" t="n">
        <v>20.8979</v>
      </c>
      <c r="U2580" s="46" t="n">
        <v>19.8852</v>
      </c>
      <c r="V2580" s="47" t="n">
        <v>0</v>
      </c>
      <c r="W2580" s="48" t="n">
        <v>0</v>
      </c>
      <c r="X2580" s="49" t="n">
        <v>0.0869944721043768</v>
      </c>
      <c r="Y2580" s="50" t="n">
        <v>14.5080204789861</v>
      </c>
    </row>
    <row r="2581" customFormat="false" ht="15" hidden="false" customHeight="false" outlineLevel="0" collapsed="false">
      <c r="A2581" s="39" t="n">
        <v>2579</v>
      </c>
      <c r="B2581" s="40" t="n">
        <f aca="false">A2581/60</f>
        <v>42.9833333333333</v>
      </c>
      <c r="C2581" s="41" t="s">
        <v>33</v>
      </c>
      <c r="D2581" s="42" t="n">
        <f aca="false">IF(C2581=C2580,-100,2000)</f>
        <v>-100</v>
      </c>
      <c r="E2581" s="0" t="n">
        <v>40</v>
      </c>
      <c r="H2581" s="43" t="n">
        <v>505.406841879413</v>
      </c>
      <c r="I2581" s="10" t="n">
        <v>0</v>
      </c>
      <c r="J2581" s="11" t="n">
        <v>244.716</v>
      </c>
      <c r="K2581" s="12" t="n">
        <v>435.0576</v>
      </c>
      <c r="L2581" s="13" t="n">
        <v>206.5916</v>
      </c>
      <c r="M2581" s="14" t="n">
        <v>72.9147</v>
      </c>
      <c r="N2581" s="15" t="n">
        <v>25.9252</v>
      </c>
      <c r="O2581" s="16" t="n">
        <v>19.849</v>
      </c>
      <c r="P2581" s="44" t="n">
        <f aca="false">AVERAGE(K2581:O2581)</f>
        <v>152.06762</v>
      </c>
      <c r="Q2581" s="44" t="n">
        <f aca="false">MAX(K2581:O2581)-MIN(K2581:O2581)</f>
        <v>415.2086</v>
      </c>
      <c r="R2581" s="18" t="n">
        <v>0</v>
      </c>
      <c r="S2581" s="19" t="n">
        <v>20.2541</v>
      </c>
      <c r="T2581" s="45" t="n">
        <v>20.8979</v>
      </c>
      <c r="U2581" s="46" t="n">
        <v>19.8852</v>
      </c>
      <c r="V2581" s="47" t="n">
        <v>0</v>
      </c>
      <c r="W2581" s="48" t="n">
        <v>0</v>
      </c>
      <c r="X2581" s="49" t="n">
        <v>0.100736967963942</v>
      </c>
      <c r="Y2581" s="50" t="n">
        <v>14.393944689149</v>
      </c>
    </row>
    <row r="2582" customFormat="false" ht="15" hidden="false" customHeight="false" outlineLevel="0" collapsed="false">
      <c r="A2582" s="39" t="n">
        <v>2580</v>
      </c>
      <c r="B2582" s="40" t="n">
        <f aca="false">A2582/60</f>
        <v>43</v>
      </c>
      <c r="C2582" s="41" t="s">
        <v>33</v>
      </c>
      <c r="D2582" s="42" t="n">
        <f aca="false">IF(C2582=C2581,-100,2000)</f>
        <v>-100</v>
      </c>
      <c r="E2582" s="0" t="n">
        <v>40</v>
      </c>
      <c r="H2582" s="43" t="n">
        <v>503.297732989317</v>
      </c>
      <c r="I2582" s="10" t="n">
        <v>0</v>
      </c>
      <c r="J2582" s="11" t="n">
        <v>243.6889</v>
      </c>
      <c r="K2582" s="12" t="n">
        <v>432.2221</v>
      </c>
      <c r="L2582" s="13" t="n">
        <v>204.5662</v>
      </c>
      <c r="M2582" s="14" t="n">
        <v>71.6994</v>
      </c>
      <c r="N2582" s="15" t="n">
        <v>25.9252</v>
      </c>
      <c r="O2582" s="16" t="n">
        <v>19.849</v>
      </c>
      <c r="P2582" s="44" t="n">
        <f aca="false">AVERAGE(K2582:O2582)</f>
        <v>150.85238</v>
      </c>
      <c r="Q2582" s="44" t="n">
        <f aca="false">MAX(K2582:O2582)-MIN(K2582:O2582)</f>
        <v>412.3731</v>
      </c>
      <c r="R2582" s="18" t="n">
        <v>0</v>
      </c>
      <c r="S2582" s="19" t="n">
        <v>20.2541</v>
      </c>
      <c r="T2582" s="45" t="n">
        <v>20.9051</v>
      </c>
      <c r="U2582" s="46" t="n">
        <v>19.8852</v>
      </c>
      <c r="V2582" s="47" t="n">
        <v>0</v>
      </c>
      <c r="W2582" s="48" t="n">
        <v>0</v>
      </c>
      <c r="X2582" s="49" t="n">
        <v>0.0999512839922963</v>
      </c>
      <c r="Y2582" s="50" t="n">
        <v>14.2816811193832</v>
      </c>
    </row>
    <row r="2583" customFormat="false" ht="15" hidden="false" customHeight="false" outlineLevel="0" collapsed="false">
      <c r="A2583" s="39" t="n">
        <v>2581</v>
      </c>
      <c r="B2583" s="40" t="n">
        <f aca="false">A2583/60</f>
        <v>43.0166666666667</v>
      </c>
      <c r="C2583" s="41" t="s">
        <v>33</v>
      </c>
      <c r="D2583" s="42" t="n">
        <f aca="false">IF(C2583=C2582,-100,2000)</f>
        <v>-100</v>
      </c>
      <c r="E2583" s="0" t="n">
        <v>40</v>
      </c>
      <c r="H2583" s="43" t="n">
        <v>501.347433586819</v>
      </c>
      <c r="I2583" s="10" t="n">
        <v>0</v>
      </c>
      <c r="J2583" s="11" t="n">
        <v>242.6087</v>
      </c>
      <c r="K2583" s="12" t="n">
        <v>429.7916</v>
      </c>
      <c r="L2583" s="13" t="n">
        <v>202.5408</v>
      </c>
      <c r="M2583" s="14" t="n">
        <v>71.2944</v>
      </c>
      <c r="N2583" s="15" t="n">
        <v>25.1151</v>
      </c>
      <c r="O2583" s="16" t="n">
        <v>19.849</v>
      </c>
      <c r="P2583" s="44" t="n">
        <f aca="false">AVERAGE(K2583:O2583)</f>
        <v>149.71818</v>
      </c>
      <c r="Q2583" s="44" t="n">
        <f aca="false">MAX(K2583:O2583)-MIN(K2583:O2583)</f>
        <v>409.9426</v>
      </c>
      <c r="R2583" s="18" t="n">
        <v>0</v>
      </c>
      <c r="S2583" s="19" t="n">
        <v>20.1866</v>
      </c>
      <c r="T2583" s="45" t="n">
        <v>20.9051</v>
      </c>
      <c r="U2583" s="46" t="n">
        <v>19.8996</v>
      </c>
      <c r="V2583" s="47" t="n">
        <v>0</v>
      </c>
      <c r="W2583" s="48" t="n">
        <v>0</v>
      </c>
      <c r="X2583" s="49" t="n">
        <v>0.100121790130685</v>
      </c>
      <c r="Y2583" s="50" t="n">
        <v>14.3060441310434</v>
      </c>
    </row>
    <row r="2584" customFormat="false" ht="15" hidden="false" customHeight="false" outlineLevel="0" collapsed="false">
      <c r="A2584" s="39" t="n">
        <v>2582</v>
      </c>
      <c r="B2584" s="40" t="n">
        <f aca="false">A2584/60</f>
        <v>43.0333333333333</v>
      </c>
      <c r="C2584" s="41" t="s">
        <v>33</v>
      </c>
      <c r="D2584" s="42" t="n">
        <f aca="false">IF(C2584=C2583,-100,2000)</f>
        <v>-100</v>
      </c>
      <c r="E2584" s="0" t="n">
        <v>40</v>
      </c>
      <c r="H2584" s="43" t="n">
        <v>500.682684247692</v>
      </c>
      <c r="I2584" s="10" t="n">
        <v>0</v>
      </c>
      <c r="J2584" s="11" t="n">
        <v>241.5207</v>
      </c>
      <c r="K2584" s="12" t="n">
        <v>427.3611</v>
      </c>
      <c r="L2584" s="13" t="n">
        <v>200.5154</v>
      </c>
      <c r="M2584" s="14" t="n">
        <v>70.4842</v>
      </c>
      <c r="N2584" s="15" t="n">
        <v>25.9252</v>
      </c>
      <c r="O2584" s="16" t="n">
        <v>19.849</v>
      </c>
      <c r="P2584" s="44" t="n">
        <f aca="false">AVERAGE(K2584:O2584)</f>
        <v>148.82698</v>
      </c>
      <c r="Q2584" s="44" t="n">
        <f aca="false">MAX(K2584:O2584)-MIN(K2584:O2584)</f>
        <v>407.5121</v>
      </c>
      <c r="R2584" s="18" t="n">
        <v>0</v>
      </c>
      <c r="S2584" s="19" t="n">
        <v>20.2269</v>
      </c>
      <c r="T2584" s="45" t="n">
        <v>20.9051</v>
      </c>
      <c r="U2584" s="46" t="n">
        <v>19.8996</v>
      </c>
      <c r="V2584" s="47" t="n">
        <v>0</v>
      </c>
      <c r="W2584" s="48" t="n">
        <v>0</v>
      </c>
      <c r="X2584" s="49" t="n">
        <v>0.10121784628654</v>
      </c>
      <c r="Y2584" s="50" t="n">
        <v>14.4626556710019</v>
      </c>
    </row>
    <row r="2585" customFormat="false" ht="15" hidden="false" customHeight="false" outlineLevel="0" collapsed="false">
      <c r="A2585" s="39" t="n">
        <v>2583</v>
      </c>
      <c r="B2585" s="40" t="n">
        <f aca="false">A2585/60</f>
        <v>43.05</v>
      </c>
      <c r="C2585" s="41" t="s">
        <v>33</v>
      </c>
      <c r="D2585" s="42" t="n">
        <f aca="false">IF(C2585=C2584,-100,2000)</f>
        <v>-100</v>
      </c>
      <c r="E2585" s="0" t="n">
        <v>40</v>
      </c>
      <c r="H2585" s="43" t="n">
        <v>498.000014086547</v>
      </c>
      <c r="I2585" s="10" t="n">
        <v>0</v>
      </c>
      <c r="J2585" s="11" t="n">
        <v>240.3977</v>
      </c>
      <c r="K2585" s="12" t="n">
        <v>424.9306</v>
      </c>
      <c r="L2585" s="13" t="n">
        <v>198.8951</v>
      </c>
      <c r="M2585" s="14" t="n">
        <v>69.674</v>
      </c>
      <c r="N2585" s="15" t="n">
        <v>25.1151</v>
      </c>
      <c r="O2585" s="16" t="n">
        <v>19.849</v>
      </c>
      <c r="P2585" s="44" t="n">
        <f aca="false">AVERAGE(K2585:O2585)</f>
        <v>147.69276</v>
      </c>
      <c r="Q2585" s="44" t="n">
        <f aca="false">MAX(K2585:O2585)-MIN(K2585:O2585)</f>
        <v>405.0816</v>
      </c>
      <c r="R2585" s="18" t="n">
        <v>0</v>
      </c>
      <c r="S2585" s="19" t="n">
        <v>20.2432</v>
      </c>
      <c r="T2585" s="45" t="n">
        <v>20.9051</v>
      </c>
      <c r="U2585" s="46" t="n">
        <v>19.8996</v>
      </c>
      <c r="V2585" s="47" t="n">
        <v>0</v>
      </c>
      <c r="W2585" s="48" t="n">
        <v>0</v>
      </c>
      <c r="X2585" s="49" t="n">
        <v>0.101495501583175</v>
      </c>
      <c r="Y2585" s="50" t="n">
        <v>14.5023288422636</v>
      </c>
    </row>
    <row r="2586" customFormat="false" ht="15" hidden="false" customHeight="false" outlineLevel="0" collapsed="false">
      <c r="A2586" s="39" t="n">
        <v>2584</v>
      </c>
      <c r="B2586" s="40" t="n">
        <f aca="false">A2586/60</f>
        <v>43.0666666666667</v>
      </c>
      <c r="C2586" s="41" t="s">
        <v>33</v>
      </c>
      <c r="D2586" s="42" t="n">
        <f aca="false">IF(C2586=C2585,-100,2000)</f>
        <v>-100</v>
      </c>
      <c r="E2586" s="0" t="n">
        <v>40</v>
      </c>
      <c r="H2586" s="43" t="n">
        <v>497.95319925765</v>
      </c>
      <c r="I2586" s="10" t="n">
        <v>0</v>
      </c>
      <c r="J2586" s="11" t="n">
        <v>239.453</v>
      </c>
      <c r="K2586" s="12" t="n">
        <v>422.095</v>
      </c>
      <c r="L2586" s="13" t="n">
        <v>196.8697</v>
      </c>
      <c r="M2586" s="14" t="n">
        <v>69.269</v>
      </c>
      <c r="N2586" s="15" t="n">
        <v>25.1151</v>
      </c>
      <c r="O2586" s="16" t="n">
        <v>19.849</v>
      </c>
      <c r="P2586" s="44" t="n">
        <f aca="false">AVERAGE(K2586:O2586)</f>
        <v>146.63956</v>
      </c>
      <c r="Q2586" s="44" t="n">
        <f aca="false">MAX(K2586:O2586)-MIN(K2586:O2586)</f>
        <v>402.246</v>
      </c>
      <c r="R2586" s="18" t="n">
        <v>0</v>
      </c>
      <c r="S2586" s="19" t="n">
        <v>20.2497</v>
      </c>
      <c r="T2586" s="45" t="n">
        <v>20.8979</v>
      </c>
      <c r="U2586" s="46" t="n">
        <v>19.8924</v>
      </c>
      <c r="V2586" s="47" t="n">
        <v>0</v>
      </c>
      <c r="W2586" s="48" t="n">
        <v>0</v>
      </c>
      <c r="X2586" s="49" t="n">
        <v>0.100847738268705</v>
      </c>
      <c r="Y2586" s="50" t="n">
        <v>14.4097722614115</v>
      </c>
    </row>
    <row r="2587" customFormat="false" ht="15" hidden="false" customHeight="false" outlineLevel="0" collapsed="false">
      <c r="A2587" s="39" t="n">
        <v>2585</v>
      </c>
      <c r="B2587" s="40" t="n">
        <f aca="false">A2587/60</f>
        <v>43.0833333333333</v>
      </c>
      <c r="C2587" s="41" t="s">
        <v>33</v>
      </c>
      <c r="D2587" s="42" t="n">
        <f aca="false">IF(C2587=C2586,-100,2000)</f>
        <v>-100</v>
      </c>
      <c r="E2587" s="0" t="n">
        <v>40</v>
      </c>
      <c r="H2587" s="43" t="n">
        <v>497.769761560746</v>
      </c>
      <c r="I2587" s="10" t="n">
        <v>0</v>
      </c>
      <c r="J2587" s="11" t="n">
        <v>238.4671</v>
      </c>
      <c r="K2587" s="12" t="n">
        <v>420.0696</v>
      </c>
      <c r="L2587" s="13" t="n">
        <v>194.8443</v>
      </c>
      <c r="M2587" s="14" t="n">
        <v>68.4588</v>
      </c>
      <c r="N2587" s="15" t="n">
        <v>25.1151</v>
      </c>
      <c r="O2587" s="16" t="n">
        <v>19.849</v>
      </c>
      <c r="P2587" s="44" t="n">
        <f aca="false">AVERAGE(K2587:O2587)</f>
        <v>145.66736</v>
      </c>
      <c r="Q2587" s="44" t="n">
        <f aca="false">MAX(K2587:O2587)-MIN(K2587:O2587)</f>
        <v>400.2206</v>
      </c>
      <c r="R2587" s="18" t="n">
        <v>0</v>
      </c>
      <c r="S2587" s="19" t="n">
        <v>20.2523</v>
      </c>
      <c r="T2587" s="45" t="n">
        <v>20.9051</v>
      </c>
      <c r="U2587" s="46" t="n">
        <v>19.8924</v>
      </c>
      <c r="V2587" s="47" t="n">
        <v>0</v>
      </c>
      <c r="W2587" s="48" t="n">
        <v>0</v>
      </c>
      <c r="X2587" s="49" t="n">
        <v>0.0866286767624141</v>
      </c>
      <c r="Y2587" s="50" t="n">
        <v>14.4470169900984</v>
      </c>
    </row>
    <row r="2588" customFormat="false" ht="15" hidden="false" customHeight="false" outlineLevel="0" collapsed="false">
      <c r="A2588" s="39" t="n">
        <v>2586</v>
      </c>
      <c r="B2588" s="40" t="n">
        <f aca="false">A2588/60</f>
        <v>43.1</v>
      </c>
      <c r="C2588" s="41" t="s">
        <v>33</v>
      </c>
      <c r="D2588" s="42" t="n">
        <f aca="false">IF(C2588=C2587,-100,2000)</f>
        <v>-100</v>
      </c>
      <c r="E2588" s="0" t="n">
        <v>40</v>
      </c>
      <c r="H2588" s="43" t="n">
        <v>498.401496360674</v>
      </c>
      <c r="I2588" s="10" t="n">
        <v>0</v>
      </c>
      <c r="J2588" s="11" t="n">
        <v>237.3982</v>
      </c>
      <c r="K2588" s="12" t="n">
        <v>417.234</v>
      </c>
      <c r="L2588" s="13" t="n">
        <v>192.8188</v>
      </c>
      <c r="M2588" s="14" t="n">
        <v>67.6486</v>
      </c>
      <c r="N2588" s="15" t="n">
        <v>25.1151</v>
      </c>
      <c r="O2588" s="16" t="n">
        <v>19.849</v>
      </c>
      <c r="P2588" s="44" t="n">
        <f aca="false">AVERAGE(K2588:O2588)</f>
        <v>144.5331</v>
      </c>
      <c r="Q2588" s="44" t="n">
        <f aca="false">MAX(K2588:O2588)-MIN(K2588:O2588)</f>
        <v>397.385</v>
      </c>
      <c r="R2588" s="18" t="n">
        <v>0</v>
      </c>
      <c r="S2588" s="19" t="n">
        <v>20.2143</v>
      </c>
      <c r="T2588" s="45" t="n">
        <v>20.9051</v>
      </c>
      <c r="U2588" s="46" t="n">
        <v>19.8924</v>
      </c>
      <c r="V2588" s="47" t="n">
        <v>0</v>
      </c>
      <c r="W2588" s="48" t="n">
        <v>0</v>
      </c>
      <c r="X2588" s="49" t="n">
        <v>0.099574494759092</v>
      </c>
      <c r="Y2588" s="50" t="n">
        <v>14.2278430548491</v>
      </c>
    </row>
    <row r="2589" customFormat="false" ht="15" hidden="false" customHeight="false" outlineLevel="0" collapsed="false">
      <c r="A2589" s="39" t="n">
        <v>2587</v>
      </c>
      <c r="B2589" s="40" t="n">
        <f aca="false">A2589/60</f>
        <v>43.1166666666667</v>
      </c>
      <c r="C2589" s="41" t="s">
        <v>33</v>
      </c>
      <c r="D2589" s="42" t="n">
        <f aca="false">IF(C2589=C2588,-100,2000)</f>
        <v>-100</v>
      </c>
      <c r="E2589" s="0" t="n">
        <v>40</v>
      </c>
      <c r="H2589" s="43" t="n">
        <v>497.29694240449</v>
      </c>
      <c r="I2589" s="10" t="n">
        <v>0</v>
      </c>
      <c r="J2589" s="11" t="n">
        <v>236.4763</v>
      </c>
      <c r="K2589" s="12" t="n">
        <v>415.2086</v>
      </c>
      <c r="L2589" s="13" t="n">
        <v>190.7934</v>
      </c>
      <c r="M2589" s="14" t="n">
        <v>67.2435</v>
      </c>
      <c r="N2589" s="15" t="n">
        <v>25.1151</v>
      </c>
      <c r="O2589" s="16" t="n">
        <v>19.849</v>
      </c>
      <c r="P2589" s="44" t="n">
        <f aca="false">AVERAGE(K2589:O2589)</f>
        <v>143.64192</v>
      </c>
      <c r="Q2589" s="44" t="n">
        <f aca="false">MAX(K2589:O2589)-MIN(K2589:O2589)</f>
        <v>395.3596</v>
      </c>
      <c r="R2589" s="18" t="n">
        <v>0</v>
      </c>
      <c r="S2589" s="19" t="n">
        <v>20.2381</v>
      </c>
      <c r="T2589" s="45" t="n">
        <v>20.9051</v>
      </c>
      <c r="U2589" s="46" t="n">
        <v>19.8924</v>
      </c>
      <c r="V2589" s="47" t="n">
        <v>0</v>
      </c>
      <c r="W2589" s="48" t="n">
        <v>0</v>
      </c>
      <c r="X2589" s="49" t="n">
        <v>0.0857264218394679</v>
      </c>
      <c r="Y2589" s="50" t="n">
        <v>14.2965484306287</v>
      </c>
    </row>
    <row r="2590" customFormat="false" ht="15" hidden="false" customHeight="false" outlineLevel="0" collapsed="false">
      <c r="A2590" s="39" t="n">
        <v>2588</v>
      </c>
      <c r="B2590" s="40" t="n">
        <f aca="false">A2590/60</f>
        <v>43.1333333333333</v>
      </c>
      <c r="C2590" s="41" t="s">
        <v>33</v>
      </c>
      <c r="D2590" s="42" t="n">
        <f aca="false">IF(C2590=C2589,-100,2000)</f>
        <v>-100</v>
      </c>
      <c r="E2590" s="0" t="n">
        <v>40</v>
      </c>
      <c r="H2590" s="43" t="n">
        <v>498.044281169654</v>
      </c>
      <c r="I2590" s="10" t="n">
        <v>0</v>
      </c>
      <c r="J2590" s="11" t="n">
        <v>235.5306</v>
      </c>
      <c r="K2590" s="12" t="n">
        <v>412.7781</v>
      </c>
      <c r="L2590" s="13" t="n">
        <v>189.1731</v>
      </c>
      <c r="M2590" s="14" t="n">
        <v>66.4334</v>
      </c>
      <c r="N2590" s="15" t="n">
        <v>25.1151</v>
      </c>
      <c r="O2590" s="16" t="n">
        <v>19.849</v>
      </c>
      <c r="P2590" s="44" t="n">
        <f aca="false">AVERAGE(K2590:O2590)</f>
        <v>142.66974</v>
      </c>
      <c r="Q2590" s="44" t="n">
        <f aca="false">MAX(K2590:O2590)-MIN(K2590:O2590)</f>
        <v>392.9291</v>
      </c>
      <c r="R2590" s="18" t="n">
        <v>0</v>
      </c>
      <c r="S2590" s="19" t="n">
        <v>20.2477</v>
      </c>
      <c r="T2590" s="45" t="n">
        <v>20.9051</v>
      </c>
      <c r="U2590" s="46" t="n">
        <v>19.9213</v>
      </c>
      <c r="V2590" s="47" t="n">
        <v>0</v>
      </c>
      <c r="W2590" s="48" t="n">
        <v>0</v>
      </c>
      <c r="X2590" s="49" t="n">
        <v>0.0855709520564632</v>
      </c>
      <c r="Y2590" s="50" t="n">
        <v>14.2706208200446</v>
      </c>
    </row>
    <row r="2591" customFormat="false" ht="15" hidden="false" customHeight="false" outlineLevel="0" collapsed="false">
      <c r="A2591" s="39" t="n">
        <v>2589</v>
      </c>
      <c r="B2591" s="40" t="n">
        <f aca="false">A2591/60</f>
        <v>43.15</v>
      </c>
      <c r="C2591" s="41" t="s">
        <v>33</v>
      </c>
      <c r="D2591" s="42" t="n">
        <f aca="false">IF(C2591=C2590,-100,2000)</f>
        <v>-100</v>
      </c>
      <c r="E2591" s="0" t="n">
        <v>40</v>
      </c>
      <c r="H2591" s="43" t="n">
        <v>496.297164493935</v>
      </c>
      <c r="I2591" s="10" t="n">
        <v>0</v>
      </c>
      <c r="J2591" s="11" t="n">
        <v>234.719</v>
      </c>
      <c r="K2591" s="12" t="n">
        <v>409.5375</v>
      </c>
      <c r="L2591" s="13" t="n">
        <v>187.1477</v>
      </c>
      <c r="M2591" s="14" t="n">
        <v>65.6232</v>
      </c>
      <c r="N2591" s="15" t="n">
        <v>25.1151</v>
      </c>
      <c r="O2591" s="16" t="n">
        <v>19.849</v>
      </c>
      <c r="P2591" s="44" t="n">
        <f aca="false">AVERAGE(K2591:O2591)</f>
        <v>141.4545</v>
      </c>
      <c r="Q2591" s="44" t="n">
        <f aca="false">MAX(K2591:O2591)-MIN(K2591:O2591)</f>
        <v>389.6885</v>
      </c>
      <c r="R2591" s="18" t="n">
        <v>0</v>
      </c>
      <c r="S2591" s="19" t="n">
        <v>20.2515</v>
      </c>
      <c r="T2591" s="45" t="n">
        <v>20.9051</v>
      </c>
      <c r="U2591" s="46" t="n">
        <v>19.9213</v>
      </c>
      <c r="V2591" s="47" t="n">
        <v>0</v>
      </c>
      <c r="W2591" s="48" t="n">
        <v>0</v>
      </c>
      <c r="X2591" s="49" t="n">
        <v>0.0997522502414353</v>
      </c>
      <c r="Y2591" s="50" t="n">
        <v>14.2532418993126</v>
      </c>
    </row>
    <row r="2592" customFormat="false" ht="15" hidden="false" customHeight="false" outlineLevel="0" collapsed="false">
      <c r="A2592" s="39" t="n">
        <v>2590</v>
      </c>
      <c r="B2592" s="40" t="n">
        <f aca="false">A2592/60</f>
        <v>43.1666666666667</v>
      </c>
      <c r="C2592" s="41" t="s">
        <v>33</v>
      </c>
      <c r="D2592" s="42" t="n">
        <f aca="false">IF(C2592=C2591,-100,2000)</f>
        <v>-100</v>
      </c>
      <c r="E2592" s="0" t="n">
        <v>40</v>
      </c>
      <c r="H2592" s="43" t="n">
        <v>496.412343834872</v>
      </c>
      <c r="I2592" s="10" t="n">
        <v>0</v>
      </c>
      <c r="J2592" s="11" t="n">
        <v>233.8169</v>
      </c>
      <c r="K2592" s="12" t="n">
        <v>407.107</v>
      </c>
      <c r="L2592" s="13" t="n">
        <v>185.1223</v>
      </c>
      <c r="M2592" s="14" t="n">
        <v>65.2181</v>
      </c>
      <c r="N2592" s="15" t="n">
        <v>24.71</v>
      </c>
      <c r="O2592" s="16" t="n">
        <v>19.849</v>
      </c>
      <c r="P2592" s="44" t="n">
        <f aca="false">AVERAGE(K2592:O2592)</f>
        <v>140.40128</v>
      </c>
      <c r="Q2592" s="44" t="n">
        <f aca="false">MAX(K2592:O2592)-MIN(K2592:O2592)</f>
        <v>387.258</v>
      </c>
      <c r="R2592" s="18" t="n">
        <v>0</v>
      </c>
      <c r="S2592" s="19" t="n">
        <v>20.253</v>
      </c>
      <c r="T2592" s="45" t="n">
        <v>20.8979</v>
      </c>
      <c r="U2592" s="46" t="n">
        <v>19.9213</v>
      </c>
      <c r="V2592" s="47" t="n">
        <v>0</v>
      </c>
      <c r="W2592" s="48" t="n">
        <v>0</v>
      </c>
      <c r="X2592" s="49" t="n">
        <v>0.0997943210906175</v>
      </c>
      <c r="Y2592" s="50" t="n">
        <v>14.2592532523283</v>
      </c>
    </row>
    <row r="2593" customFormat="false" ht="15" hidden="false" customHeight="false" outlineLevel="0" collapsed="false">
      <c r="A2593" s="39" t="n">
        <v>2591</v>
      </c>
      <c r="B2593" s="40" t="n">
        <f aca="false">A2593/60</f>
        <v>43.1833333333333</v>
      </c>
      <c r="C2593" s="41" t="s">
        <v>33</v>
      </c>
      <c r="D2593" s="42" t="n">
        <f aca="false">IF(C2593=C2592,-100,2000)</f>
        <v>-100</v>
      </c>
      <c r="E2593" s="0" t="n">
        <v>40</v>
      </c>
      <c r="H2593" s="43" t="n">
        <v>500.293622234293</v>
      </c>
      <c r="I2593" s="10" t="n">
        <v>0</v>
      </c>
      <c r="J2593" s="11" t="n">
        <v>233.0114</v>
      </c>
      <c r="K2593" s="12" t="n">
        <v>404.6765</v>
      </c>
      <c r="L2593" s="13" t="n">
        <v>183.0969</v>
      </c>
      <c r="M2593" s="14" t="n">
        <v>64.8131</v>
      </c>
      <c r="N2593" s="15" t="n">
        <v>24.71</v>
      </c>
      <c r="O2593" s="16" t="n">
        <v>19.849</v>
      </c>
      <c r="P2593" s="44" t="n">
        <f aca="false">AVERAGE(K2593:O2593)</f>
        <v>139.4291</v>
      </c>
      <c r="Q2593" s="44" t="n">
        <f aca="false">MAX(K2593:O2593)-MIN(K2593:O2593)</f>
        <v>384.8275</v>
      </c>
      <c r="R2593" s="18" t="n">
        <v>0</v>
      </c>
      <c r="S2593" s="19" t="n">
        <v>20.0114</v>
      </c>
      <c r="T2593" s="45" t="n">
        <v>20.9051</v>
      </c>
      <c r="U2593" s="46" t="n">
        <v>19.9575</v>
      </c>
      <c r="V2593" s="47" t="n">
        <v>0</v>
      </c>
      <c r="W2593" s="48" t="n">
        <v>0</v>
      </c>
      <c r="X2593" s="49" t="n">
        <v>0.0994287764926757</v>
      </c>
      <c r="Y2593" s="50" t="n">
        <v>14.2070218934683</v>
      </c>
    </row>
    <row r="2594" customFormat="false" ht="15" hidden="false" customHeight="false" outlineLevel="0" collapsed="false">
      <c r="A2594" s="39" t="n">
        <v>2592</v>
      </c>
      <c r="B2594" s="40" t="n">
        <f aca="false">A2594/60</f>
        <v>43.2</v>
      </c>
      <c r="C2594" s="41" t="s">
        <v>33</v>
      </c>
      <c r="D2594" s="42" t="n">
        <f aca="false">IF(C2594=C2593,-100,2000)</f>
        <v>-100</v>
      </c>
      <c r="E2594" s="0" t="n">
        <v>40</v>
      </c>
      <c r="H2594" s="43" t="n">
        <v>501.48023483614</v>
      </c>
      <c r="I2594" s="10" t="n">
        <v>0</v>
      </c>
      <c r="J2594" s="11" t="n">
        <v>232.0608</v>
      </c>
      <c r="K2594" s="12" t="n">
        <v>401.8409</v>
      </c>
      <c r="L2594" s="13" t="n">
        <v>181.8816</v>
      </c>
      <c r="M2594" s="14" t="n">
        <v>63.5978</v>
      </c>
      <c r="N2594" s="15" t="n">
        <v>24.71</v>
      </c>
      <c r="O2594" s="16" t="n">
        <v>19.849</v>
      </c>
      <c r="P2594" s="44" t="n">
        <f aca="false">AVERAGE(K2594:O2594)</f>
        <v>138.37586</v>
      </c>
      <c r="Q2594" s="44" t="n">
        <f aca="false">MAX(K2594:O2594)-MIN(K2594:O2594)</f>
        <v>381.9919</v>
      </c>
      <c r="R2594" s="18" t="n">
        <v>0</v>
      </c>
      <c r="S2594" s="19" t="n">
        <v>19.9143</v>
      </c>
      <c r="T2594" s="45" t="n">
        <v>20.9051</v>
      </c>
      <c r="U2594" s="46" t="n">
        <v>19.9575</v>
      </c>
      <c r="V2594" s="47" t="n">
        <v>0</v>
      </c>
      <c r="W2594" s="48" t="n">
        <v>0</v>
      </c>
      <c r="X2594" s="49" t="n">
        <v>0.0988474550115474</v>
      </c>
      <c r="Y2594" s="50" t="n">
        <v>14.1239589483043</v>
      </c>
    </row>
    <row r="2595" customFormat="false" ht="15" hidden="false" customHeight="false" outlineLevel="0" collapsed="false">
      <c r="A2595" s="39" t="n">
        <v>2593</v>
      </c>
      <c r="B2595" s="40" t="n">
        <f aca="false">A2595/60</f>
        <v>43.2166666666667</v>
      </c>
      <c r="C2595" s="41" t="s">
        <v>33</v>
      </c>
      <c r="D2595" s="42" t="n">
        <f aca="false">IF(C2595=C2594,-100,2000)</f>
        <v>-100</v>
      </c>
      <c r="E2595" s="0" t="n">
        <v>40</v>
      </c>
      <c r="H2595" s="43" t="n">
        <v>500.983424407025</v>
      </c>
      <c r="I2595" s="10" t="n">
        <v>0</v>
      </c>
      <c r="J2595" s="11" t="n">
        <v>231.2661</v>
      </c>
      <c r="K2595" s="12" t="n">
        <v>399.8156</v>
      </c>
      <c r="L2595" s="13" t="n">
        <v>179.8562</v>
      </c>
      <c r="M2595" s="14" t="n">
        <v>63.1927</v>
      </c>
      <c r="N2595" s="15" t="n">
        <v>24.71</v>
      </c>
      <c r="O2595" s="16" t="n">
        <v>19.849</v>
      </c>
      <c r="P2595" s="44" t="n">
        <f aca="false">AVERAGE(K2595:O2595)</f>
        <v>137.4847</v>
      </c>
      <c r="Q2595" s="44" t="n">
        <f aca="false">MAX(K2595:O2595)-MIN(K2595:O2595)</f>
        <v>379.9666</v>
      </c>
      <c r="R2595" s="18" t="n">
        <v>0</v>
      </c>
      <c r="S2595" s="19" t="n">
        <v>19.8752</v>
      </c>
      <c r="T2595" s="45" t="n">
        <v>20.9051</v>
      </c>
      <c r="U2595" s="46" t="n">
        <v>19.943</v>
      </c>
      <c r="V2595" s="47" t="n">
        <v>0</v>
      </c>
      <c r="W2595" s="48" t="n">
        <v>0</v>
      </c>
      <c r="X2595" s="49" t="n">
        <v>0.0987425204108228</v>
      </c>
      <c r="Y2595" s="50" t="n">
        <v>14.1089652188985</v>
      </c>
    </row>
    <row r="2596" customFormat="false" ht="15" hidden="false" customHeight="false" outlineLevel="0" collapsed="false">
      <c r="A2596" s="39" t="n">
        <v>2594</v>
      </c>
      <c r="B2596" s="40" t="n">
        <f aca="false">A2596/60</f>
        <v>43.2333333333333</v>
      </c>
      <c r="C2596" s="41" t="s">
        <v>33</v>
      </c>
      <c r="D2596" s="42" t="n">
        <f aca="false">IF(C2596=C2595,-100,2000)</f>
        <v>-100</v>
      </c>
      <c r="E2596" s="0" t="n">
        <v>40</v>
      </c>
      <c r="H2596" s="43" t="n">
        <v>500.890537841753</v>
      </c>
      <c r="I2596" s="10" t="n">
        <v>0</v>
      </c>
      <c r="J2596" s="11" t="n">
        <v>230.3899</v>
      </c>
      <c r="K2596" s="12" t="n">
        <v>397.385</v>
      </c>
      <c r="L2596" s="13" t="n">
        <v>177.8308</v>
      </c>
      <c r="M2596" s="14" t="n">
        <v>62.7876</v>
      </c>
      <c r="N2596" s="15" t="n">
        <v>24.71</v>
      </c>
      <c r="O2596" s="16" t="n">
        <v>19.849</v>
      </c>
      <c r="P2596" s="44" t="n">
        <f aca="false">AVERAGE(K2596:O2596)</f>
        <v>136.51248</v>
      </c>
      <c r="Q2596" s="44" t="n">
        <f aca="false">MAX(K2596:O2596)-MIN(K2596:O2596)</f>
        <v>377.536</v>
      </c>
      <c r="R2596" s="18" t="n">
        <v>0</v>
      </c>
      <c r="S2596" s="19" t="n">
        <v>19.8595</v>
      </c>
      <c r="T2596" s="45" t="n">
        <v>20.9051</v>
      </c>
      <c r="U2596" s="46" t="n">
        <v>19.9647</v>
      </c>
      <c r="V2596" s="47" t="n">
        <v>0</v>
      </c>
      <c r="W2596" s="48" t="n">
        <v>0</v>
      </c>
      <c r="X2596" s="49" t="n">
        <v>0.0982877513412816</v>
      </c>
      <c r="Y2596" s="50" t="n">
        <v>14.0439848947373</v>
      </c>
    </row>
    <row r="2597" customFormat="false" ht="15" hidden="false" customHeight="false" outlineLevel="0" collapsed="false">
      <c r="A2597" s="39" t="n">
        <v>2595</v>
      </c>
      <c r="B2597" s="40" t="n">
        <f aca="false">A2597/60</f>
        <v>43.25</v>
      </c>
      <c r="C2597" s="41" t="s">
        <v>33</v>
      </c>
      <c r="D2597" s="42" t="n">
        <f aca="false">IF(C2597=C2596,-100,2000)</f>
        <v>-100</v>
      </c>
      <c r="E2597" s="0" t="n">
        <v>40</v>
      </c>
      <c r="H2597" s="43" t="n">
        <v>501.812821817853</v>
      </c>
      <c r="I2597" s="10" t="n">
        <v>0</v>
      </c>
      <c r="J2597" s="11" t="n">
        <v>229.4947</v>
      </c>
      <c r="K2597" s="12" t="n">
        <v>394.9546</v>
      </c>
      <c r="L2597" s="13" t="n">
        <v>176.2105</v>
      </c>
      <c r="M2597" s="14" t="n">
        <v>62.3826</v>
      </c>
      <c r="N2597" s="15" t="n">
        <v>24.71</v>
      </c>
      <c r="O2597" s="16" t="n">
        <v>19.849</v>
      </c>
      <c r="P2597" s="44" t="n">
        <f aca="false">AVERAGE(K2597:O2597)</f>
        <v>135.62134</v>
      </c>
      <c r="Q2597" s="44" t="n">
        <f aca="false">MAX(K2597:O2597)-MIN(K2597:O2597)</f>
        <v>375.1056</v>
      </c>
      <c r="R2597" s="18" t="n">
        <v>0</v>
      </c>
      <c r="S2597" s="19" t="n">
        <v>19.8532</v>
      </c>
      <c r="T2597" s="45" t="n">
        <v>20.9051</v>
      </c>
      <c r="U2597" s="46" t="n">
        <v>19.972</v>
      </c>
      <c r="V2597" s="47" t="n">
        <v>0</v>
      </c>
      <c r="W2597" s="48" t="n">
        <v>0</v>
      </c>
      <c r="X2597" s="49" t="n">
        <v>0.0993048382705506</v>
      </c>
      <c r="Y2597" s="50" t="n">
        <v>14.1893128046383</v>
      </c>
    </row>
    <row r="2598" customFormat="false" ht="15" hidden="false" customHeight="false" outlineLevel="0" collapsed="false">
      <c r="A2598" s="39" t="n">
        <v>2596</v>
      </c>
      <c r="B2598" s="40" t="n">
        <f aca="false">A2598/60</f>
        <v>43.2666666666667</v>
      </c>
      <c r="C2598" s="41" t="s">
        <v>33</v>
      </c>
      <c r="D2598" s="42" t="n">
        <f aca="false">IF(C2598=C2597,-100,2000)</f>
        <v>-100</v>
      </c>
      <c r="E2598" s="0" t="n">
        <v>40</v>
      </c>
      <c r="H2598" s="43" t="n">
        <v>503.737643762448</v>
      </c>
      <c r="I2598" s="10" t="n">
        <v>0</v>
      </c>
      <c r="J2598" s="11" t="n">
        <v>228.4802</v>
      </c>
      <c r="K2598" s="12" t="n">
        <v>392.9291</v>
      </c>
      <c r="L2598" s="13" t="n">
        <v>174.1851</v>
      </c>
      <c r="M2598" s="14" t="n">
        <v>61.5724</v>
      </c>
      <c r="N2598" s="15" t="n">
        <v>24.71</v>
      </c>
      <c r="O2598" s="16" t="n">
        <v>19.849</v>
      </c>
      <c r="P2598" s="44" t="n">
        <f aca="false">AVERAGE(K2598:O2598)</f>
        <v>134.64912</v>
      </c>
      <c r="Q2598" s="44" t="n">
        <f aca="false">MAX(K2598:O2598)-MIN(K2598:O2598)</f>
        <v>373.0801</v>
      </c>
      <c r="R2598" s="18" t="n">
        <v>0</v>
      </c>
      <c r="S2598" s="19" t="n">
        <v>19.8507</v>
      </c>
      <c r="T2598" s="45" t="n">
        <v>20.9051</v>
      </c>
      <c r="U2598" s="46" t="n">
        <v>19.9937</v>
      </c>
      <c r="V2598" s="47" t="n">
        <v>0</v>
      </c>
      <c r="W2598" s="48" t="n">
        <v>0</v>
      </c>
      <c r="X2598" s="49" t="n">
        <v>0.0989035543927566</v>
      </c>
      <c r="Y2598" s="50" t="n">
        <v>14.1319747880356</v>
      </c>
    </row>
    <row r="2599" customFormat="false" ht="15" hidden="false" customHeight="false" outlineLevel="0" collapsed="false">
      <c r="A2599" s="39" t="n">
        <v>2597</v>
      </c>
      <c r="B2599" s="40" t="n">
        <f aca="false">A2599/60</f>
        <v>43.2833333333333</v>
      </c>
      <c r="C2599" s="41" t="s">
        <v>33</v>
      </c>
      <c r="D2599" s="42" t="n">
        <f aca="false">IF(C2599=C2598,-100,2000)</f>
        <v>-100</v>
      </c>
      <c r="E2599" s="0" t="n">
        <v>40</v>
      </c>
      <c r="H2599" s="43" t="n">
        <v>506.916912040558</v>
      </c>
      <c r="I2599" s="10" t="n">
        <v>0</v>
      </c>
      <c r="J2599" s="11" t="n">
        <v>227.2552</v>
      </c>
      <c r="K2599" s="12" t="n">
        <v>390.4987</v>
      </c>
      <c r="L2599" s="13" t="n">
        <v>172.5648</v>
      </c>
      <c r="M2599" s="14" t="n">
        <v>61.1673</v>
      </c>
      <c r="N2599" s="15" t="n">
        <v>24.71</v>
      </c>
      <c r="O2599" s="16" t="n">
        <v>19.849</v>
      </c>
      <c r="P2599" s="44" t="n">
        <f aca="false">AVERAGE(K2599:O2599)</f>
        <v>133.75796</v>
      </c>
      <c r="Q2599" s="44" t="n">
        <f aca="false">MAX(K2599:O2599)-MIN(K2599:O2599)</f>
        <v>370.6497</v>
      </c>
      <c r="R2599" s="18" t="n">
        <v>0</v>
      </c>
      <c r="S2599" s="19" t="n">
        <v>19.8497</v>
      </c>
      <c r="T2599" s="45" t="n">
        <v>20.9051</v>
      </c>
      <c r="U2599" s="46" t="n">
        <v>19.9792</v>
      </c>
      <c r="V2599" s="47" t="n">
        <v>0</v>
      </c>
      <c r="W2599" s="48" t="n">
        <v>0</v>
      </c>
      <c r="X2599" s="49" t="n">
        <v>0.0972661237090604</v>
      </c>
      <c r="Y2599" s="50" t="n">
        <v>13.8980081800484</v>
      </c>
    </row>
    <row r="2600" customFormat="false" ht="15" hidden="false" customHeight="false" outlineLevel="0" collapsed="false">
      <c r="A2600" s="39" t="n">
        <v>2598</v>
      </c>
      <c r="B2600" s="40" t="n">
        <f aca="false">A2600/60</f>
        <v>43.3</v>
      </c>
      <c r="C2600" s="41" t="s">
        <v>33</v>
      </c>
      <c r="D2600" s="42" t="n">
        <f aca="false">IF(C2600=C2599,-100,2000)</f>
        <v>-100</v>
      </c>
      <c r="E2600" s="0" t="n">
        <v>40</v>
      </c>
      <c r="H2600" s="43" t="n">
        <v>508.163290512403</v>
      </c>
      <c r="I2600" s="10" t="n">
        <v>0</v>
      </c>
      <c r="J2600" s="11" t="n">
        <v>225.9658</v>
      </c>
      <c r="K2600" s="12" t="n">
        <v>387.258</v>
      </c>
      <c r="L2600" s="13" t="n">
        <v>170.5394</v>
      </c>
      <c r="M2600" s="14" t="n">
        <v>60.3572</v>
      </c>
      <c r="N2600" s="15" t="n">
        <v>24.3049</v>
      </c>
      <c r="O2600" s="16" t="n">
        <v>19.849</v>
      </c>
      <c r="P2600" s="44" t="n">
        <f aca="false">AVERAGE(K2600:O2600)</f>
        <v>132.4617</v>
      </c>
      <c r="Q2600" s="44" t="n">
        <f aca="false">MAX(K2600:O2600)-MIN(K2600:O2600)</f>
        <v>367.409</v>
      </c>
      <c r="R2600" s="18" t="n">
        <v>0</v>
      </c>
      <c r="S2600" s="19" t="n">
        <v>19.8493</v>
      </c>
      <c r="T2600" s="45" t="n">
        <v>20.9051</v>
      </c>
      <c r="U2600" s="46" t="n">
        <v>20.0081</v>
      </c>
      <c r="V2600" s="47" t="n">
        <v>0</v>
      </c>
      <c r="W2600" s="48" t="n">
        <v>0</v>
      </c>
      <c r="X2600" s="49" t="n">
        <v>0.0968361472713808</v>
      </c>
      <c r="Y2600" s="50" t="n">
        <v>13.8365703862902</v>
      </c>
    </row>
    <row r="2601" customFormat="false" ht="15" hidden="false" customHeight="false" outlineLevel="0" collapsed="false">
      <c r="A2601" s="39" t="n">
        <v>2599</v>
      </c>
      <c r="B2601" s="40" t="n">
        <f aca="false">A2601/60</f>
        <v>43.3166666666667</v>
      </c>
      <c r="C2601" s="41" t="s">
        <v>33</v>
      </c>
      <c r="D2601" s="42" t="n">
        <f aca="false">IF(C2601=C2600,-100,2000)</f>
        <v>-100</v>
      </c>
      <c r="E2601" s="0" t="n">
        <v>40</v>
      </c>
      <c r="H2601" s="43" t="n">
        <v>504.483708654717</v>
      </c>
      <c r="I2601" s="10" t="n">
        <v>0</v>
      </c>
      <c r="J2601" s="11" t="n">
        <v>224.5731</v>
      </c>
      <c r="K2601" s="12" t="n">
        <v>385.2326</v>
      </c>
      <c r="L2601" s="13" t="n">
        <v>168.919</v>
      </c>
      <c r="M2601" s="14" t="n">
        <v>59.547</v>
      </c>
      <c r="N2601" s="15" t="n">
        <v>24.3049</v>
      </c>
      <c r="O2601" s="16" t="n">
        <v>19.849</v>
      </c>
      <c r="P2601" s="44" t="n">
        <f aca="false">AVERAGE(K2601:O2601)</f>
        <v>131.5705</v>
      </c>
      <c r="Q2601" s="44" t="n">
        <f aca="false">MAX(K2601:O2601)-MIN(K2601:O2601)</f>
        <v>365.3836</v>
      </c>
      <c r="R2601" s="18" t="n">
        <v>0</v>
      </c>
      <c r="S2601" s="19" t="n">
        <v>19.8491</v>
      </c>
      <c r="T2601" s="45" t="n">
        <v>20.9051</v>
      </c>
      <c r="U2601" s="46" t="n">
        <v>20.0298</v>
      </c>
      <c r="V2601" s="47" t="n">
        <v>0</v>
      </c>
      <c r="W2601" s="48" t="n">
        <v>0</v>
      </c>
      <c r="X2601" s="49" t="n">
        <v>0.0971868825993738</v>
      </c>
      <c r="Y2601" s="50" t="n">
        <v>13.8866857015881</v>
      </c>
    </row>
    <row r="2602" customFormat="false" ht="15" hidden="false" customHeight="false" outlineLevel="0" collapsed="false">
      <c r="A2602" s="39" t="n">
        <v>2600</v>
      </c>
      <c r="B2602" s="40" t="n">
        <f aca="false">A2602/60</f>
        <v>43.3333333333333</v>
      </c>
      <c r="C2602" s="41" t="s">
        <v>33</v>
      </c>
      <c r="D2602" s="42" t="n">
        <f aca="false">IF(C2602=C2601,-100,2000)</f>
        <v>-100</v>
      </c>
      <c r="E2602" s="0" t="n">
        <v>40</v>
      </c>
      <c r="H2602" s="43" t="n">
        <v>505.178287850806</v>
      </c>
      <c r="I2602" s="10" t="n">
        <v>0</v>
      </c>
      <c r="J2602" s="11" t="n">
        <v>223.3812</v>
      </c>
      <c r="K2602" s="12" t="n">
        <v>382.8021</v>
      </c>
      <c r="L2602" s="13" t="n">
        <v>167.7038</v>
      </c>
      <c r="M2602" s="14" t="n">
        <v>59.1419</v>
      </c>
      <c r="N2602" s="15" t="n">
        <v>24.3049</v>
      </c>
      <c r="O2602" s="16" t="n">
        <v>19.849</v>
      </c>
      <c r="P2602" s="44" t="n">
        <f aca="false">AVERAGE(K2602:O2602)</f>
        <v>130.76034</v>
      </c>
      <c r="Q2602" s="44" t="n">
        <f aca="false">MAX(K2602:O2602)-MIN(K2602:O2602)</f>
        <v>362.9531</v>
      </c>
      <c r="R2602" s="18" t="n">
        <v>0</v>
      </c>
      <c r="S2602" s="19" t="n">
        <v>19.849</v>
      </c>
      <c r="T2602" s="45" t="n">
        <v>20.9051</v>
      </c>
      <c r="U2602" s="46" t="n">
        <v>20.0298</v>
      </c>
      <c r="V2602" s="47" t="n">
        <v>0</v>
      </c>
      <c r="W2602" s="48" t="n">
        <v>0</v>
      </c>
      <c r="X2602" s="49" t="n">
        <v>0.0828299524714709</v>
      </c>
      <c r="Y2602" s="50" t="n">
        <v>13.8135058200909</v>
      </c>
    </row>
    <row r="2603" customFormat="false" ht="15" hidden="false" customHeight="false" outlineLevel="0" collapsed="false">
      <c r="A2603" s="39" t="n">
        <v>2601</v>
      </c>
      <c r="B2603" s="40" t="n">
        <f aca="false">A2603/60</f>
        <v>43.35</v>
      </c>
      <c r="C2603" s="41" t="s">
        <v>33</v>
      </c>
      <c r="D2603" s="42" t="n">
        <f aca="false">IF(C2603=C2602,-100,2000)</f>
        <v>-100</v>
      </c>
      <c r="E2603" s="0" t="n">
        <v>40</v>
      </c>
      <c r="H2603" s="43" t="n">
        <v>507.760215897157</v>
      </c>
      <c r="I2603" s="10" t="n">
        <v>0</v>
      </c>
      <c r="J2603" s="11" t="n">
        <v>222.2054</v>
      </c>
      <c r="K2603" s="12" t="n">
        <v>380.3716</v>
      </c>
      <c r="L2603" s="13" t="n">
        <v>165.6784</v>
      </c>
      <c r="M2603" s="14" t="n">
        <v>58.7368</v>
      </c>
      <c r="N2603" s="15" t="n">
        <v>24.3049</v>
      </c>
      <c r="O2603" s="16" t="n">
        <v>19.849</v>
      </c>
      <c r="P2603" s="44" t="n">
        <f aca="false">AVERAGE(K2603:O2603)</f>
        <v>129.78814</v>
      </c>
      <c r="Q2603" s="44" t="n">
        <f aca="false">MAX(K2603:O2603)-MIN(K2603:O2603)</f>
        <v>360.5226</v>
      </c>
      <c r="R2603" s="18" t="n">
        <v>0</v>
      </c>
      <c r="S2603" s="19" t="n">
        <v>19.8959</v>
      </c>
      <c r="T2603" s="45" t="n">
        <v>20.9051</v>
      </c>
      <c r="U2603" s="46" t="n">
        <v>20.0443</v>
      </c>
      <c r="V2603" s="47" t="n">
        <v>0</v>
      </c>
      <c r="W2603" s="48" t="n">
        <v>0</v>
      </c>
      <c r="X2603" s="49" t="n">
        <v>0.0965002412637033</v>
      </c>
      <c r="Y2603" s="50" t="n">
        <v>13.7885739794796</v>
      </c>
    </row>
    <row r="2604" customFormat="false" ht="15" hidden="false" customHeight="false" outlineLevel="0" collapsed="false">
      <c r="A2604" s="39" t="n">
        <v>2602</v>
      </c>
      <c r="B2604" s="40" t="n">
        <f aca="false">A2604/60</f>
        <v>43.3666666666667</v>
      </c>
      <c r="C2604" s="41" t="s">
        <v>33</v>
      </c>
      <c r="D2604" s="42" t="n">
        <f aca="false">IF(C2604=C2603,-100,2000)</f>
        <v>-100</v>
      </c>
      <c r="E2604" s="0" t="n">
        <v>40</v>
      </c>
      <c r="H2604" s="43" t="n">
        <v>508.420188212928</v>
      </c>
      <c r="I2604" s="10" t="n">
        <v>0</v>
      </c>
      <c r="J2604" s="11" t="n">
        <v>221.0605</v>
      </c>
      <c r="K2604" s="12" t="n">
        <v>377.536</v>
      </c>
      <c r="L2604" s="13" t="n">
        <v>164.058</v>
      </c>
      <c r="M2604" s="14" t="n">
        <v>58.3317</v>
      </c>
      <c r="N2604" s="15" t="n">
        <v>24.3049</v>
      </c>
      <c r="O2604" s="16" t="n">
        <v>19.849</v>
      </c>
      <c r="P2604" s="44" t="n">
        <f aca="false">AVERAGE(K2604:O2604)</f>
        <v>128.81592</v>
      </c>
      <c r="Q2604" s="44" t="n">
        <f aca="false">MAX(K2604:O2604)-MIN(K2604:O2604)</f>
        <v>357.687</v>
      </c>
      <c r="R2604" s="18" t="n">
        <v>0</v>
      </c>
      <c r="S2604" s="19" t="n">
        <v>19.8678</v>
      </c>
      <c r="T2604" s="45" t="n">
        <v>20.9051</v>
      </c>
      <c r="U2604" s="46" t="n">
        <v>20.066</v>
      </c>
      <c r="V2604" s="47" t="n">
        <v>0</v>
      </c>
      <c r="W2604" s="48" t="n">
        <v>0</v>
      </c>
      <c r="X2604" s="49" t="n">
        <v>0.0968412188254601</v>
      </c>
      <c r="Y2604" s="50" t="n">
        <v>13.8372950424952</v>
      </c>
    </row>
    <row r="2605" customFormat="false" ht="15" hidden="false" customHeight="false" outlineLevel="0" collapsed="false">
      <c r="A2605" s="39" t="n">
        <v>2603</v>
      </c>
      <c r="B2605" s="40" t="n">
        <f aca="false">A2605/60</f>
        <v>43.3833333333333</v>
      </c>
      <c r="C2605" s="41" t="s">
        <v>33</v>
      </c>
      <c r="D2605" s="42" t="n">
        <f aca="false">IF(C2605=C2604,-100,2000)</f>
        <v>-100</v>
      </c>
      <c r="E2605" s="0" t="n">
        <v>40</v>
      </c>
      <c r="H2605" s="43" t="n">
        <v>509.036530382039</v>
      </c>
      <c r="I2605" s="10" t="n">
        <v>0</v>
      </c>
      <c r="J2605" s="11" t="n">
        <v>219.9898</v>
      </c>
      <c r="K2605" s="12" t="n">
        <v>375.1056</v>
      </c>
      <c r="L2605" s="13" t="n">
        <v>162.0326</v>
      </c>
      <c r="M2605" s="14" t="n">
        <v>57.5216</v>
      </c>
      <c r="N2605" s="15" t="n">
        <v>24.3049</v>
      </c>
      <c r="O2605" s="16" t="n">
        <v>19.849</v>
      </c>
      <c r="P2605" s="44" t="n">
        <f aca="false">AVERAGE(K2605:O2605)</f>
        <v>127.76274</v>
      </c>
      <c r="Q2605" s="44" t="n">
        <f aca="false">MAX(K2605:O2605)-MIN(K2605:O2605)</f>
        <v>355.2566</v>
      </c>
      <c r="R2605" s="18" t="n">
        <v>0</v>
      </c>
      <c r="S2605" s="19" t="n">
        <v>19.8566</v>
      </c>
      <c r="T2605" s="45" t="n">
        <v>20.9051</v>
      </c>
      <c r="U2605" s="46" t="n">
        <v>20.0732</v>
      </c>
      <c r="V2605" s="47" t="n">
        <v>0</v>
      </c>
      <c r="W2605" s="48" t="n">
        <v>0</v>
      </c>
      <c r="X2605" s="49" t="n">
        <v>0.0970986784412902</v>
      </c>
      <c r="Y2605" s="50" t="n">
        <v>13.8740825252322</v>
      </c>
    </row>
    <row r="2606" customFormat="false" ht="15" hidden="false" customHeight="false" outlineLevel="0" collapsed="false">
      <c r="A2606" s="39" t="n">
        <v>2604</v>
      </c>
      <c r="B2606" s="40" t="n">
        <f aca="false">A2606/60</f>
        <v>43.4</v>
      </c>
      <c r="C2606" s="41" t="s">
        <v>33</v>
      </c>
      <c r="D2606" s="42" t="n">
        <f aca="false">IF(C2606=C2605,-100,2000)</f>
        <v>-100</v>
      </c>
      <c r="E2606" s="0" t="n">
        <v>40</v>
      </c>
      <c r="H2606" s="43" t="n">
        <v>508.286219246786</v>
      </c>
      <c r="I2606" s="10" t="n">
        <v>0</v>
      </c>
      <c r="J2606" s="11" t="n">
        <v>219.0385</v>
      </c>
      <c r="K2606" s="12" t="n">
        <v>372.6751</v>
      </c>
      <c r="L2606" s="13" t="n">
        <v>160.4123</v>
      </c>
      <c r="M2606" s="14" t="n">
        <v>57.1165</v>
      </c>
      <c r="N2606" s="15" t="n">
        <v>24.3049</v>
      </c>
      <c r="O2606" s="16" t="n">
        <v>19.849</v>
      </c>
      <c r="P2606" s="44" t="n">
        <f aca="false">AVERAGE(K2606:O2606)</f>
        <v>126.87156</v>
      </c>
      <c r="Q2606" s="44" t="n">
        <f aca="false">MAX(K2606:O2606)-MIN(K2606:O2606)</f>
        <v>352.8261</v>
      </c>
      <c r="R2606" s="18" t="n">
        <v>0</v>
      </c>
      <c r="S2606" s="19" t="n">
        <v>19.852</v>
      </c>
      <c r="T2606" s="45" t="n">
        <v>20.9051</v>
      </c>
      <c r="U2606" s="46" t="n">
        <v>20.1022</v>
      </c>
      <c r="V2606" s="47" t="n">
        <v>0</v>
      </c>
      <c r="W2606" s="48" t="n">
        <v>0</v>
      </c>
      <c r="X2606" s="49" t="n">
        <v>0.097183005252811</v>
      </c>
      <c r="Y2606" s="50" t="n">
        <v>13.8861316814196</v>
      </c>
    </row>
    <row r="2607" customFormat="false" ht="15" hidden="false" customHeight="false" outlineLevel="0" collapsed="false">
      <c r="A2607" s="39" t="n">
        <v>2605</v>
      </c>
      <c r="B2607" s="40" t="n">
        <f aca="false">A2607/60</f>
        <v>43.4166666666667</v>
      </c>
      <c r="C2607" s="41" t="s">
        <v>33</v>
      </c>
      <c r="D2607" s="42" t="n">
        <f aca="false">IF(C2607=C2606,-100,2000)</f>
        <v>-100</v>
      </c>
      <c r="E2607" s="0" t="n">
        <v>40</v>
      </c>
      <c r="H2607" s="43" t="n">
        <v>507.100137425312</v>
      </c>
      <c r="I2607" s="10" t="n">
        <v>0</v>
      </c>
      <c r="J2607" s="11" t="n">
        <v>218.287</v>
      </c>
      <c r="K2607" s="12" t="n">
        <v>370.2446</v>
      </c>
      <c r="L2607" s="13" t="n">
        <v>158.792</v>
      </c>
      <c r="M2607" s="14" t="n">
        <v>56.7114</v>
      </c>
      <c r="N2607" s="15" t="n">
        <v>24.3049</v>
      </c>
      <c r="O2607" s="16" t="n">
        <v>19.849</v>
      </c>
      <c r="P2607" s="44" t="n">
        <f aca="false">AVERAGE(K2607:O2607)</f>
        <v>125.98038</v>
      </c>
      <c r="Q2607" s="44" t="n">
        <f aca="false">MAX(K2607:O2607)-MIN(K2607:O2607)</f>
        <v>350.3956</v>
      </c>
      <c r="R2607" s="18" t="n">
        <v>0</v>
      </c>
      <c r="S2607" s="19" t="n">
        <v>19.8502</v>
      </c>
      <c r="T2607" s="45" t="n">
        <v>20.9051</v>
      </c>
      <c r="U2607" s="46" t="n">
        <v>20.1022</v>
      </c>
      <c r="V2607" s="47" t="n">
        <v>0</v>
      </c>
      <c r="W2607" s="48" t="n">
        <v>0</v>
      </c>
      <c r="X2607" s="49" t="n">
        <v>0.096466580628144</v>
      </c>
      <c r="Y2607" s="50" t="n">
        <v>13.7837643317779</v>
      </c>
    </row>
    <row r="2608" customFormat="false" ht="15" hidden="false" customHeight="false" outlineLevel="0" collapsed="false">
      <c r="A2608" s="39" t="n">
        <v>2606</v>
      </c>
      <c r="B2608" s="40" t="n">
        <f aca="false">A2608/60</f>
        <v>43.4333333333333</v>
      </c>
      <c r="C2608" s="41" t="s">
        <v>33</v>
      </c>
      <c r="D2608" s="42" t="n">
        <f aca="false">IF(C2608=C2607,-100,2000)</f>
        <v>-100</v>
      </c>
      <c r="E2608" s="0" t="n">
        <v>40</v>
      </c>
      <c r="H2608" s="43" t="n">
        <v>505.007376570704</v>
      </c>
      <c r="I2608" s="10" t="n">
        <v>0</v>
      </c>
      <c r="J2608" s="11" t="n">
        <v>217.448</v>
      </c>
      <c r="K2608" s="12" t="n">
        <v>368.2192</v>
      </c>
      <c r="L2608" s="13" t="n">
        <v>156.7666</v>
      </c>
      <c r="M2608" s="14" t="n">
        <v>56.3063</v>
      </c>
      <c r="N2608" s="15" t="n">
        <v>24.3049</v>
      </c>
      <c r="O2608" s="16" t="n">
        <v>19.849</v>
      </c>
      <c r="P2608" s="44" t="n">
        <f aca="false">AVERAGE(K2608:O2608)</f>
        <v>125.0892</v>
      </c>
      <c r="Q2608" s="44" t="n">
        <f aca="false">MAX(K2608:O2608)-MIN(K2608:O2608)</f>
        <v>348.3702</v>
      </c>
      <c r="R2608" s="18" t="n">
        <v>0</v>
      </c>
      <c r="S2608" s="19" t="n">
        <v>19.8495</v>
      </c>
      <c r="T2608" s="45" t="n">
        <v>20.9051</v>
      </c>
      <c r="U2608" s="46" t="n">
        <v>20.1239</v>
      </c>
      <c r="V2608" s="47" t="n">
        <v>0</v>
      </c>
      <c r="W2608" s="48" t="n">
        <v>0</v>
      </c>
      <c r="X2608" s="49" t="n">
        <v>0.097689447988067</v>
      </c>
      <c r="Y2608" s="50" t="n">
        <v>13.9584954706702</v>
      </c>
    </row>
    <row r="2609" customFormat="false" ht="15" hidden="false" customHeight="false" outlineLevel="0" collapsed="false">
      <c r="A2609" s="39" t="n">
        <v>2607</v>
      </c>
      <c r="B2609" s="40" t="n">
        <f aca="false">A2609/60</f>
        <v>43.45</v>
      </c>
      <c r="C2609" s="41" t="s">
        <v>33</v>
      </c>
      <c r="D2609" s="42" t="n">
        <f aca="false">IF(C2609=C2608,-100,2000)</f>
        <v>-100</v>
      </c>
      <c r="E2609" s="0" t="n">
        <v>40</v>
      </c>
      <c r="H2609" s="43" t="n">
        <v>503.750488647474</v>
      </c>
      <c r="I2609" s="10" t="n">
        <v>0</v>
      </c>
      <c r="J2609" s="11" t="n">
        <v>216.7746</v>
      </c>
      <c r="K2609" s="12" t="n">
        <v>364.9785</v>
      </c>
      <c r="L2609" s="13" t="n">
        <v>155.5513</v>
      </c>
      <c r="M2609" s="14" t="n">
        <v>55.4962</v>
      </c>
      <c r="N2609" s="15" t="n">
        <v>24.3049</v>
      </c>
      <c r="O2609" s="16" t="n">
        <v>19.849</v>
      </c>
      <c r="P2609" s="44" t="n">
        <f aca="false">AVERAGE(K2609:O2609)</f>
        <v>124.03598</v>
      </c>
      <c r="Q2609" s="44" t="n">
        <f aca="false">MAX(K2609:O2609)-MIN(K2609:O2609)</f>
        <v>345.1295</v>
      </c>
      <c r="R2609" s="18" t="n">
        <v>0</v>
      </c>
      <c r="S2609" s="19" t="n">
        <v>20.0589</v>
      </c>
      <c r="T2609" s="45" t="n">
        <v>20.9051</v>
      </c>
      <c r="U2609" s="46" t="n">
        <v>20.1456</v>
      </c>
      <c r="V2609" s="47" t="n">
        <v>0</v>
      </c>
      <c r="W2609" s="48" t="n">
        <v>0</v>
      </c>
      <c r="X2609" s="49" t="n">
        <v>0.0979573420525581</v>
      </c>
      <c r="Y2609" s="50" t="n">
        <v>13.9967738944185</v>
      </c>
    </row>
    <row r="2610" customFormat="false" ht="15" hidden="false" customHeight="false" outlineLevel="0" collapsed="false">
      <c r="A2610" s="39" t="n">
        <v>2608</v>
      </c>
      <c r="B2610" s="40" t="n">
        <f aca="false">A2610/60</f>
        <v>43.4666666666667</v>
      </c>
      <c r="C2610" s="41" t="s">
        <v>33</v>
      </c>
      <c r="D2610" s="42" t="n">
        <f aca="false">IF(C2610=C2609,-100,2000)</f>
        <v>-100</v>
      </c>
      <c r="E2610" s="0" t="n">
        <v>40</v>
      </c>
      <c r="H2610" s="43" t="n">
        <v>503.541042712294</v>
      </c>
      <c r="I2610" s="10" t="n">
        <v>0</v>
      </c>
      <c r="J2610" s="11" t="n">
        <v>216.0311</v>
      </c>
      <c r="K2610" s="12" t="n">
        <v>362.548</v>
      </c>
      <c r="L2610" s="13" t="n">
        <v>153.931</v>
      </c>
      <c r="M2610" s="14" t="n">
        <v>55.0911</v>
      </c>
      <c r="N2610" s="15" t="n">
        <v>24.3049</v>
      </c>
      <c r="O2610" s="16" t="n">
        <v>19.849</v>
      </c>
      <c r="P2610" s="44" t="n">
        <f aca="false">AVERAGE(K2610:O2610)</f>
        <v>123.1448</v>
      </c>
      <c r="Q2610" s="44" t="n">
        <f aca="false">MAX(K2610:O2610)-MIN(K2610:O2610)</f>
        <v>342.699</v>
      </c>
      <c r="R2610" s="18" t="n">
        <v>0</v>
      </c>
      <c r="S2610" s="19" t="n">
        <v>20.1757</v>
      </c>
      <c r="T2610" s="45" t="n">
        <v>20.9051</v>
      </c>
      <c r="U2610" s="46" t="n">
        <v>20.16</v>
      </c>
      <c r="V2610" s="47" t="n">
        <v>0</v>
      </c>
      <c r="W2610" s="48" t="n">
        <v>0</v>
      </c>
      <c r="X2610" s="49" t="n">
        <v>0.0984927375978807</v>
      </c>
      <c r="Y2610" s="50" t="n">
        <v>14.0732746470414</v>
      </c>
    </row>
    <row r="2611" customFormat="false" ht="15" hidden="false" customHeight="false" outlineLevel="0" collapsed="false">
      <c r="A2611" s="39" t="n">
        <v>2609</v>
      </c>
      <c r="B2611" s="40" t="n">
        <f aca="false">A2611/60</f>
        <v>43.4833333333333</v>
      </c>
      <c r="C2611" s="41" t="s">
        <v>33</v>
      </c>
      <c r="D2611" s="42" t="n">
        <f aca="false">IF(C2611=C2610,-100,2000)</f>
        <v>-100</v>
      </c>
      <c r="E2611" s="0" t="n">
        <v>40</v>
      </c>
      <c r="H2611" s="43" t="n">
        <v>504.055368893717</v>
      </c>
      <c r="I2611" s="10" t="n">
        <v>0</v>
      </c>
      <c r="J2611" s="11" t="n">
        <v>215.2557</v>
      </c>
      <c r="K2611" s="12" t="n">
        <v>360.9277</v>
      </c>
      <c r="L2611" s="13" t="n">
        <v>152.3107</v>
      </c>
      <c r="M2611" s="14" t="n">
        <v>54.686</v>
      </c>
      <c r="N2611" s="15" t="n">
        <v>23.8998</v>
      </c>
      <c r="O2611" s="16" t="n">
        <v>19.849</v>
      </c>
      <c r="P2611" s="44" t="n">
        <f aca="false">AVERAGE(K2611:O2611)</f>
        <v>122.33464</v>
      </c>
      <c r="Q2611" s="44" t="n">
        <f aca="false">MAX(K2611:O2611)-MIN(K2611:O2611)</f>
        <v>341.0787</v>
      </c>
      <c r="R2611" s="18" t="n">
        <v>0</v>
      </c>
      <c r="S2611" s="19" t="n">
        <v>20.116</v>
      </c>
      <c r="T2611" s="45" t="n">
        <v>20.9051</v>
      </c>
      <c r="U2611" s="46" t="n">
        <v>20.1745</v>
      </c>
      <c r="V2611" s="47" t="n">
        <v>0</v>
      </c>
      <c r="W2611" s="48" t="n">
        <v>0</v>
      </c>
      <c r="X2611" s="49" t="n">
        <v>0.0983802455137137</v>
      </c>
      <c r="Y2611" s="50" t="n">
        <v>14.0572010558842</v>
      </c>
    </row>
    <row r="2612" customFormat="false" ht="15" hidden="false" customHeight="false" outlineLevel="0" collapsed="false">
      <c r="A2612" s="39" t="n">
        <v>2610</v>
      </c>
      <c r="B2612" s="40" t="n">
        <f aca="false">A2612/60</f>
        <v>43.5</v>
      </c>
      <c r="C2612" s="41" t="s">
        <v>33</v>
      </c>
      <c r="D2612" s="42" t="n">
        <f aca="false">IF(C2612=C2611,-100,2000)</f>
        <v>-100</v>
      </c>
      <c r="E2612" s="0" t="n">
        <v>40</v>
      </c>
      <c r="H2612" s="43" t="n">
        <v>505.791763805903</v>
      </c>
      <c r="I2612" s="10" t="n">
        <v>0</v>
      </c>
      <c r="J2612" s="11" t="n">
        <v>214.4929</v>
      </c>
      <c r="K2612" s="12" t="n">
        <v>358.0921</v>
      </c>
      <c r="L2612" s="13" t="n">
        <v>150.6904</v>
      </c>
      <c r="M2612" s="14" t="n">
        <v>54.2809</v>
      </c>
      <c r="N2612" s="15" t="n">
        <v>23.8998</v>
      </c>
      <c r="O2612" s="16" t="n">
        <v>19.849</v>
      </c>
      <c r="P2612" s="44" t="n">
        <f aca="false">AVERAGE(K2612:O2612)</f>
        <v>121.36244</v>
      </c>
      <c r="Q2612" s="44" t="n">
        <f aca="false">MAX(K2612:O2612)-MIN(K2612:O2612)</f>
        <v>338.2431</v>
      </c>
      <c r="R2612" s="18" t="n">
        <v>0</v>
      </c>
      <c r="S2612" s="19" t="n">
        <v>19.9563</v>
      </c>
      <c r="T2612" s="45" t="n">
        <v>20.9051</v>
      </c>
      <c r="U2612" s="46" t="n">
        <v>20.1745</v>
      </c>
      <c r="V2612" s="47" t="n">
        <v>0</v>
      </c>
      <c r="W2612" s="48" t="n">
        <v>0</v>
      </c>
      <c r="X2612" s="49" t="n">
        <v>0.0973455570818567</v>
      </c>
      <c r="Y2612" s="50" t="n">
        <v>13.9093581302962</v>
      </c>
    </row>
    <row r="2613" customFormat="false" ht="15.75" hidden="false" customHeight="false" outlineLevel="0" collapsed="false">
      <c r="A2613" s="53" t="n">
        <v>2611</v>
      </c>
      <c r="B2613" s="54" t="n">
        <f aca="false">A2613/60</f>
        <v>43.5166666666667</v>
      </c>
      <c r="C2613" s="55" t="s">
        <v>33</v>
      </c>
      <c r="D2613" s="56" t="n">
        <f aca="false">IF(C2613=C2612,-100,2000)</f>
        <v>-100</v>
      </c>
      <c r="E2613" s="57" t="n">
        <v>40</v>
      </c>
      <c r="F2613" s="57"/>
      <c r="G2613" s="58"/>
      <c r="H2613" s="59" t="n">
        <v>508.244924533768</v>
      </c>
      <c r="I2613" s="60" t="n">
        <v>0</v>
      </c>
      <c r="J2613" s="61" t="n">
        <v>213.5577</v>
      </c>
      <c r="K2613" s="62" t="n">
        <v>355.2566</v>
      </c>
      <c r="L2613" s="63" t="n">
        <v>148.6649</v>
      </c>
      <c r="M2613" s="64" t="n">
        <v>54.2809</v>
      </c>
      <c r="N2613" s="65" t="n">
        <v>23.8998</v>
      </c>
      <c r="O2613" s="66" t="n">
        <v>19.849</v>
      </c>
      <c r="P2613" s="67" t="n">
        <f aca="false">AVERAGE(K2613:O2613)</f>
        <v>120.39024</v>
      </c>
      <c r="Q2613" s="67" t="n">
        <f aca="false">MAX(K2613:O2613)-MIN(K2613:O2613)</f>
        <v>335.4076</v>
      </c>
      <c r="R2613" s="68" t="n">
        <v>0</v>
      </c>
      <c r="S2613" s="69" t="n">
        <v>19.8921</v>
      </c>
      <c r="T2613" s="70" t="n">
        <v>20.9051</v>
      </c>
      <c r="U2613" s="71" t="n">
        <v>20.189</v>
      </c>
      <c r="V2613" s="72" t="n">
        <v>0</v>
      </c>
      <c r="W2613" s="73" t="n">
        <v>0</v>
      </c>
      <c r="X2613" s="74" t="n">
        <v>0.0974132078482549</v>
      </c>
      <c r="Y2613" s="75" t="n">
        <v>13.9190245061004</v>
      </c>
    </row>
    <row r="2614" customFormat="false" ht="15" hidden="false" customHeight="false" outlineLevel="0" collapsed="false">
      <c r="A2614" s="39" t="n">
        <v>2612</v>
      </c>
      <c r="B2614" s="40" t="n">
        <f aca="false">A2614/60</f>
        <v>43.5333333333333</v>
      </c>
      <c r="C2614" s="41"/>
      <c r="D2614" s="42" t="n">
        <f aca="false">IF(C2614=C2613,-100,2000)</f>
        <v>2000</v>
      </c>
      <c r="E2614" s="0" t="n">
        <v>40</v>
      </c>
      <c r="H2614" s="43" t="n">
        <v>507.311812638059</v>
      </c>
      <c r="I2614" s="10" t="n">
        <v>0</v>
      </c>
      <c r="J2614" s="11" t="n">
        <v>212.7284</v>
      </c>
      <c r="K2614" s="12" t="n">
        <v>353.2311</v>
      </c>
      <c r="L2614" s="13" t="n">
        <v>147.4497</v>
      </c>
      <c r="M2614" s="14" t="n">
        <v>53.4708</v>
      </c>
      <c r="N2614" s="15" t="n">
        <v>23.8998</v>
      </c>
      <c r="O2614" s="16" t="n">
        <v>19.849</v>
      </c>
      <c r="P2614" s="44" t="n">
        <f aca="false">AVERAGE(K2614:O2614)</f>
        <v>119.58008</v>
      </c>
      <c r="Q2614" s="44" t="n">
        <f aca="false">MAX(K2614:O2614)-MIN(K2614:O2614)</f>
        <v>333.3821</v>
      </c>
      <c r="R2614" s="18" t="n">
        <v>0</v>
      </c>
      <c r="S2614" s="19" t="n">
        <v>19.8663</v>
      </c>
      <c r="T2614" s="45" t="n">
        <v>20.9051</v>
      </c>
      <c r="U2614" s="46" t="n">
        <v>20.1962</v>
      </c>
      <c r="V2614" s="47" t="n">
        <v>0</v>
      </c>
      <c r="W2614" s="48" t="n">
        <v>0</v>
      </c>
      <c r="X2614" s="49" t="n">
        <v>0.0980424574653207</v>
      </c>
      <c r="Y2614" s="50" t="n">
        <v>14.0089357310139</v>
      </c>
    </row>
    <row r="2615" customFormat="false" ht="15" hidden="false" customHeight="false" outlineLevel="0" collapsed="false">
      <c r="A2615" s="39" t="n">
        <v>2613</v>
      </c>
      <c r="B2615" s="40" t="n">
        <f aca="false">A2615/60</f>
        <v>43.55</v>
      </c>
      <c r="C2615" s="41"/>
      <c r="D2615" s="42" t="n">
        <f aca="false">IF(C2615=C2614,-100,2000)</f>
        <v>-100</v>
      </c>
      <c r="E2615" s="0" t="n">
        <v>40</v>
      </c>
      <c r="H2615" s="43" t="n">
        <v>509.107124171646</v>
      </c>
      <c r="I2615" s="10" t="n">
        <v>0</v>
      </c>
      <c r="J2615" s="11" t="n">
        <v>211.8734</v>
      </c>
      <c r="K2615" s="12" t="n">
        <v>350.8007</v>
      </c>
      <c r="L2615" s="13" t="n">
        <v>145.8294</v>
      </c>
      <c r="M2615" s="14" t="n">
        <v>53.0657</v>
      </c>
      <c r="N2615" s="15" t="n">
        <v>23.8998</v>
      </c>
      <c r="O2615" s="16" t="n">
        <v>19.849</v>
      </c>
      <c r="P2615" s="44" t="n">
        <f aca="false">AVERAGE(K2615:O2615)</f>
        <v>118.68892</v>
      </c>
      <c r="Q2615" s="44" t="n">
        <f aca="false">MAX(K2615:O2615)-MIN(K2615:O2615)</f>
        <v>330.9517</v>
      </c>
      <c r="R2615" s="18" t="n">
        <v>0</v>
      </c>
      <c r="S2615" s="19" t="n">
        <v>19.8885</v>
      </c>
      <c r="T2615" s="45" t="n">
        <v>20.9051</v>
      </c>
      <c r="U2615" s="46" t="n">
        <v>20.2107</v>
      </c>
      <c r="V2615" s="47" t="n">
        <v>0</v>
      </c>
      <c r="W2615" s="48" t="n">
        <v>0</v>
      </c>
      <c r="X2615" s="49" t="n">
        <v>0.0973694673879591</v>
      </c>
      <c r="Y2615" s="50" t="n">
        <v>13.9127745883304</v>
      </c>
    </row>
    <row r="2616" customFormat="false" ht="15" hidden="false" customHeight="false" outlineLevel="0" collapsed="false">
      <c r="A2616" s="39" t="n">
        <v>2614</v>
      </c>
      <c r="B2616" s="40" t="n">
        <f aca="false">A2616/60</f>
        <v>43.5666666666667</v>
      </c>
      <c r="C2616" s="41"/>
      <c r="D2616" s="42" t="n">
        <f aca="false">IF(C2616=C2615,-100,2000)</f>
        <v>-100</v>
      </c>
      <c r="E2616" s="0" t="n">
        <v>40</v>
      </c>
      <c r="H2616" s="43" t="n">
        <v>508.657977820025</v>
      </c>
      <c r="I2616" s="10" t="n">
        <v>0</v>
      </c>
      <c r="J2616" s="11" t="n">
        <v>210.9904</v>
      </c>
      <c r="K2616" s="12" t="n">
        <v>347.9651</v>
      </c>
      <c r="L2616" s="13" t="n">
        <v>144.209</v>
      </c>
      <c r="M2616" s="14" t="n">
        <v>52.6606</v>
      </c>
      <c r="N2616" s="15" t="n">
        <v>23.8998</v>
      </c>
      <c r="O2616" s="16" t="n">
        <v>19.849</v>
      </c>
      <c r="P2616" s="44" t="n">
        <f aca="false">AVERAGE(K2616:O2616)</f>
        <v>117.7167</v>
      </c>
      <c r="Q2616" s="44" t="n">
        <f aca="false">MAX(K2616:O2616)-MIN(K2616:O2616)</f>
        <v>328.1161</v>
      </c>
      <c r="R2616" s="18" t="n">
        <v>0</v>
      </c>
      <c r="S2616" s="19" t="n">
        <v>19.8649</v>
      </c>
      <c r="T2616" s="45" t="n">
        <v>20.9051</v>
      </c>
      <c r="U2616" s="46" t="n">
        <v>20.2251</v>
      </c>
      <c r="V2616" s="47" t="n">
        <v>0</v>
      </c>
      <c r="W2616" s="48" t="n">
        <v>0</v>
      </c>
      <c r="X2616" s="49" t="n">
        <v>0.0978829275368066</v>
      </c>
      <c r="Y2616" s="50" t="n">
        <v>13.9861410706851</v>
      </c>
    </row>
    <row r="2617" customFormat="false" ht="15" hidden="false" customHeight="false" outlineLevel="0" collapsed="false">
      <c r="A2617" s="39" t="n">
        <v>2615</v>
      </c>
      <c r="B2617" s="40" t="n">
        <f aca="false">A2617/60</f>
        <v>43.5833333333333</v>
      </c>
      <c r="C2617" s="41"/>
      <c r="D2617" s="42" t="n">
        <f aca="false">IF(C2617=C2616,-100,2000)</f>
        <v>-100</v>
      </c>
      <c r="E2617" s="0" t="n">
        <v>40</v>
      </c>
      <c r="H2617" s="43" t="n">
        <v>506.371269817128</v>
      </c>
      <c r="I2617" s="10" t="n">
        <v>0</v>
      </c>
      <c r="J2617" s="11" t="n">
        <v>209.9516</v>
      </c>
      <c r="K2617" s="12" t="n">
        <v>345.9397</v>
      </c>
      <c r="L2617" s="13" t="n">
        <v>142.5887</v>
      </c>
      <c r="M2617" s="14" t="n">
        <v>52.2555</v>
      </c>
      <c r="N2617" s="15" t="n">
        <v>23.8998</v>
      </c>
      <c r="O2617" s="16" t="n">
        <v>19.849</v>
      </c>
      <c r="P2617" s="44" t="n">
        <f aca="false">AVERAGE(K2617:O2617)</f>
        <v>116.90654</v>
      </c>
      <c r="Q2617" s="44" t="n">
        <f aca="false">MAX(K2617:O2617)-MIN(K2617:O2617)</f>
        <v>326.0907</v>
      </c>
      <c r="R2617" s="18" t="n">
        <v>0</v>
      </c>
      <c r="S2617" s="19" t="n">
        <v>19.8554</v>
      </c>
      <c r="T2617" s="45" t="n">
        <v>20.9051</v>
      </c>
      <c r="U2617" s="46" t="n">
        <v>20.2324</v>
      </c>
      <c r="V2617" s="47" t="n">
        <v>0</v>
      </c>
      <c r="W2617" s="48" t="n">
        <v>0</v>
      </c>
      <c r="X2617" s="49" t="n">
        <v>0.0984422584267213</v>
      </c>
      <c r="Y2617" s="50" t="n">
        <v>14.0660618590023</v>
      </c>
    </row>
    <row r="2618" customFormat="false" ht="15" hidden="false" customHeight="false" outlineLevel="0" collapsed="false">
      <c r="A2618" s="39" t="n">
        <v>2616</v>
      </c>
      <c r="B2618" s="40" t="n">
        <f aca="false">A2618/60</f>
        <v>43.6</v>
      </c>
      <c r="C2618" s="41"/>
      <c r="D2618" s="42" t="n">
        <f aca="false">IF(C2618=C2617,-100,2000)</f>
        <v>-100</v>
      </c>
      <c r="E2618" s="0" t="n">
        <v>40</v>
      </c>
      <c r="H2618" s="43" t="n">
        <v>504.217787687851</v>
      </c>
      <c r="I2618" s="10" t="n">
        <v>0</v>
      </c>
      <c r="J2618" s="11" t="n">
        <v>209.0653</v>
      </c>
      <c r="K2618" s="12" t="n">
        <v>343.1041</v>
      </c>
      <c r="L2618" s="13" t="n">
        <v>141.3735</v>
      </c>
      <c r="M2618" s="14" t="n">
        <v>51.4454</v>
      </c>
      <c r="N2618" s="15" t="n">
        <v>23.8998</v>
      </c>
      <c r="O2618" s="16" t="n">
        <v>19.0388</v>
      </c>
      <c r="P2618" s="44" t="n">
        <f aca="false">AVERAGE(K2618:O2618)</f>
        <v>115.77232</v>
      </c>
      <c r="Q2618" s="44" t="n">
        <f aca="false">MAX(K2618:O2618)-MIN(K2618:O2618)</f>
        <v>324.0653</v>
      </c>
      <c r="R2618" s="18" t="n">
        <v>0</v>
      </c>
      <c r="S2618" s="19" t="n">
        <v>19.8516</v>
      </c>
      <c r="T2618" s="45" t="n">
        <v>20.9051</v>
      </c>
      <c r="U2618" s="46" t="n">
        <v>20.2541</v>
      </c>
      <c r="V2618" s="47" t="n">
        <v>0</v>
      </c>
      <c r="W2618" s="48" t="n">
        <v>0</v>
      </c>
      <c r="X2618" s="49" t="n">
        <v>0.0845027887198096</v>
      </c>
      <c r="Y2618" s="50" t="n">
        <v>14.0924838052642</v>
      </c>
    </row>
    <row r="2619" customFormat="false" ht="15" hidden="false" customHeight="false" outlineLevel="0" collapsed="false">
      <c r="A2619" s="39" t="n">
        <v>2617</v>
      </c>
      <c r="B2619" s="40" t="n">
        <f aca="false">A2619/60</f>
        <v>43.6166666666667</v>
      </c>
      <c r="C2619" s="41"/>
      <c r="D2619" s="42" t="n">
        <f aca="false">IF(C2619=C2618,-100,2000)</f>
        <v>-100</v>
      </c>
      <c r="E2619" s="0" t="n">
        <v>40</v>
      </c>
      <c r="H2619" s="43" t="n">
        <v>503.486266177802</v>
      </c>
      <c r="I2619" s="10" t="n">
        <v>0</v>
      </c>
      <c r="J2619" s="11" t="n">
        <v>208.2136</v>
      </c>
      <c r="K2619" s="12" t="n">
        <v>340.6736</v>
      </c>
      <c r="L2619" s="13" t="n">
        <v>139.7532</v>
      </c>
      <c r="M2619" s="14" t="n">
        <v>51.0403</v>
      </c>
      <c r="N2619" s="15" t="n">
        <v>23.8998</v>
      </c>
      <c r="O2619" s="16" t="n">
        <v>19.849</v>
      </c>
      <c r="P2619" s="44" t="n">
        <f aca="false">AVERAGE(K2619:O2619)</f>
        <v>115.04318</v>
      </c>
      <c r="Q2619" s="44" t="n">
        <f aca="false">MAX(K2619:O2619)-MIN(K2619:O2619)</f>
        <v>320.8246</v>
      </c>
      <c r="R2619" s="18" t="n">
        <v>0</v>
      </c>
      <c r="S2619" s="19" t="n">
        <v>19.85</v>
      </c>
      <c r="T2619" s="45" t="n">
        <v>20.9051</v>
      </c>
      <c r="U2619" s="46" t="n">
        <v>20.2541</v>
      </c>
      <c r="V2619" s="47" t="n">
        <v>0</v>
      </c>
      <c r="W2619" s="48" t="n">
        <v>0</v>
      </c>
      <c r="X2619" s="49" t="n">
        <v>0.0850337650043107</v>
      </c>
      <c r="Y2619" s="50" t="n">
        <v>14.1810344294941</v>
      </c>
    </row>
    <row r="2620" customFormat="false" ht="15" hidden="false" customHeight="false" outlineLevel="0" collapsed="false">
      <c r="A2620" s="39" t="n">
        <v>2618</v>
      </c>
      <c r="B2620" s="40" t="n">
        <f aca="false">A2620/60</f>
        <v>43.6333333333333</v>
      </c>
      <c r="C2620" s="41"/>
      <c r="D2620" s="42" t="n">
        <f aca="false">IF(C2620=C2619,-100,2000)</f>
        <v>-100</v>
      </c>
      <c r="E2620" s="0" t="n">
        <v>40</v>
      </c>
      <c r="H2620" s="43" t="n">
        <v>502.53670009053</v>
      </c>
      <c r="I2620" s="10" t="n">
        <v>0</v>
      </c>
      <c r="J2620" s="11" t="n">
        <v>207.3821</v>
      </c>
      <c r="K2620" s="12" t="n">
        <v>338.6482</v>
      </c>
      <c r="L2620" s="13" t="n">
        <v>139.3481</v>
      </c>
      <c r="M2620" s="14" t="n">
        <v>50.6352</v>
      </c>
      <c r="N2620" s="15" t="n">
        <v>23.8998</v>
      </c>
      <c r="O2620" s="16" t="n">
        <v>19.849</v>
      </c>
      <c r="P2620" s="44" t="n">
        <f aca="false">AVERAGE(K2620:O2620)</f>
        <v>114.47606</v>
      </c>
      <c r="Q2620" s="44" t="n">
        <f aca="false">MAX(K2620:O2620)-MIN(K2620:O2620)</f>
        <v>318.7992</v>
      </c>
      <c r="R2620" s="18" t="n">
        <v>0</v>
      </c>
      <c r="S2620" s="19" t="n">
        <v>19.8494</v>
      </c>
      <c r="T2620" s="45" t="n">
        <v>20.9051</v>
      </c>
      <c r="U2620" s="46" t="n">
        <v>20.2902</v>
      </c>
      <c r="V2620" s="47" t="n">
        <v>0</v>
      </c>
      <c r="W2620" s="48" t="n">
        <v>0</v>
      </c>
      <c r="X2620" s="49" t="n">
        <v>0.0988779319645234</v>
      </c>
      <c r="Y2620" s="50" t="n">
        <v>14.128313691</v>
      </c>
    </row>
    <row r="2621" customFormat="false" ht="15" hidden="false" customHeight="false" outlineLevel="0" collapsed="false">
      <c r="A2621" s="39" t="n">
        <v>2619</v>
      </c>
      <c r="B2621" s="40" t="n">
        <f aca="false">A2621/60</f>
        <v>43.65</v>
      </c>
      <c r="C2621" s="41"/>
      <c r="D2621" s="42" t="n">
        <f aca="false">IF(C2621=C2620,-100,2000)</f>
        <v>-100</v>
      </c>
      <c r="E2621" s="0" t="n">
        <v>40</v>
      </c>
      <c r="H2621" s="43" t="n">
        <v>501.969826652182</v>
      </c>
      <c r="I2621" s="10" t="n">
        <v>0</v>
      </c>
      <c r="J2621" s="11" t="n">
        <v>206.6681</v>
      </c>
      <c r="K2621" s="12" t="n">
        <v>336.2177</v>
      </c>
      <c r="L2621" s="13" t="n">
        <v>136.5125</v>
      </c>
      <c r="M2621" s="14" t="n">
        <v>50.6352</v>
      </c>
      <c r="N2621" s="15" t="n">
        <v>23.8998</v>
      </c>
      <c r="O2621" s="16" t="n">
        <v>19.849</v>
      </c>
      <c r="P2621" s="44" t="n">
        <f aca="false">AVERAGE(K2621:O2621)</f>
        <v>113.42284</v>
      </c>
      <c r="Q2621" s="44" t="n">
        <f aca="false">MAX(K2621:O2621)-MIN(K2621:O2621)</f>
        <v>316.3687</v>
      </c>
      <c r="R2621" s="18" t="n">
        <v>0</v>
      </c>
      <c r="S2621" s="19" t="n">
        <v>19.8492</v>
      </c>
      <c r="T2621" s="45" t="n">
        <v>20.9051</v>
      </c>
      <c r="U2621" s="46" t="n">
        <v>20.2975</v>
      </c>
      <c r="V2621" s="47" t="n">
        <v>0</v>
      </c>
      <c r="W2621" s="48" t="n">
        <v>0</v>
      </c>
      <c r="X2621" s="49" t="n">
        <v>0.0845777321923055</v>
      </c>
      <c r="Y2621" s="50" t="n">
        <v>14.104982087137</v>
      </c>
    </row>
    <row r="2622" customFormat="false" ht="15" hidden="false" customHeight="false" outlineLevel="0" collapsed="false">
      <c r="A2622" s="39" t="n">
        <v>2620</v>
      </c>
      <c r="B2622" s="40" t="n">
        <f aca="false">A2622/60</f>
        <v>43.6666666666667</v>
      </c>
      <c r="C2622" s="41"/>
      <c r="D2622" s="42" t="n">
        <f aca="false">IF(C2622=C2621,-100,2000)</f>
        <v>-100</v>
      </c>
      <c r="E2622" s="0" t="n">
        <v>40</v>
      </c>
      <c r="H2622" s="43" t="n">
        <v>501.088306608727</v>
      </c>
      <c r="I2622" s="10" t="n">
        <v>0</v>
      </c>
      <c r="J2622" s="11" t="n">
        <v>206.0171</v>
      </c>
      <c r="K2622" s="12" t="n">
        <v>333.7872</v>
      </c>
      <c r="L2622" s="13" t="n">
        <v>135.2973</v>
      </c>
      <c r="M2622" s="14" t="n">
        <v>50.2301</v>
      </c>
      <c r="N2622" s="15" t="n">
        <v>23.8998</v>
      </c>
      <c r="O2622" s="16" t="n">
        <v>19.0388</v>
      </c>
      <c r="P2622" s="44" t="n">
        <f aca="false">AVERAGE(K2622:O2622)</f>
        <v>112.45064</v>
      </c>
      <c r="Q2622" s="44" t="n">
        <f aca="false">MAX(K2622:O2622)-MIN(K2622:O2622)</f>
        <v>314.7484</v>
      </c>
      <c r="R2622" s="18" t="n">
        <v>0</v>
      </c>
      <c r="S2622" s="19" t="n">
        <v>19.8491</v>
      </c>
      <c r="T2622" s="45" t="n">
        <v>20.9051</v>
      </c>
      <c r="U2622" s="46" t="n">
        <v>20.2975</v>
      </c>
      <c r="V2622" s="47" t="n">
        <v>0</v>
      </c>
      <c r="W2622" s="48" t="n">
        <v>0</v>
      </c>
      <c r="X2622" s="49" t="n">
        <v>0.08482170600246</v>
      </c>
      <c r="Y2622" s="50" t="n">
        <v>14.1456694658685</v>
      </c>
    </row>
    <row r="2623" customFormat="false" ht="15" hidden="false" customHeight="false" outlineLevel="0" collapsed="false">
      <c r="A2623" s="39" t="n">
        <v>2621</v>
      </c>
      <c r="B2623" s="40" t="n">
        <f aca="false">A2623/60</f>
        <v>43.6833333333333</v>
      </c>
      <c r="C2623" s="41"/>
      <c r="D2623" s="42" t="n">
        <f aca="false">IF(C2623=C2622,-100,2000)</f>
        <v>-100</v>
      </c>
      <c r="E2623" s="0" t="n">
        <v>40</v>
      </c>
      <c r="H2623" s="43" t="n">
        <v>498.826651439435</v>
      </c>
      <c r="I2623" s="10" t="n">
        <v>0</v>
      </c>
      <c r="J2623" s="11" t="n">
        <v>205.3209</v>
      </c>
      <c r="K2623" s="12" t="n">
        <v>331.7618</v>
      </c>
      <c r="L2623" s="13" t="n">
        <v>133.6769</v>
      </c>
      <c r="M2623" s="14" t="n">
        <v>49.42</v>
      </c>
      <c r="N2623" s="15" t="n">
        <v>23.0897</v>
      </c>
      <c r="O2623" s="16" t="n">
        <v>19.0388</v>
      </c>
      <c r="P2623" s="44" t="n">
        <f aca="false">AVERAGE(K2623:O2623)</f>
        <v>111.39744</v>
      </c>
      <c r="Q2623" s="44" t="n">
        <f aca="false">MAX(K2623:O2623)-MIN(K2623:O2623)</f>
        <v>312.723</v>
      </c>
      <c r="R2623" s="18" t="n">
        <v>0</v>
      </c>
      <c r="S2623" s="19" t="n">
        <v>19.849</v>
      </c>
      <c r="T2623" s="45" t="n">
        <v>20.9051</v>
      </c>
      <c r="U2623" s="46" t="n">
        <v>20.3264</v>
      </c>
      <c r="V2623" s="47" t="n">
        <v>0</v>
      </c>
      <c r="W2623" s="48" t="n">
        <v>0</v>
      </c>
      <c r="X2623" s="49" t="n">
        <v>0.0854961274043184</v>
      </c>
      <c r="Y2623" s="50" t="n">
        <v>14.2581423537767</v>
      </c>
    </row>
    <row r="2624" customFormat="false" ht="15" hidden="false" customHeight="false" outlineLevel="0" collapsed="false">
      <c r="A2624" s="39" t="n">
        <v>2622</v>
      </c>
      <c r="B2624" s="40" t="n">
        <f aca="false">A2624/60</f>
        <v>43.7</v>
      </c>
      <c r="C2624" s="41"/>
      <c r="D2624" s="42" t="n">
        <f aca="false">IF(C2624=C2623,-100,2000)</f>
        <v>-100</v>
      </c>
      <c r="E2624" s="0" t="n">
        <v>40</v>
      </c>
      <c r="H2624" s="43" t="n">
        <v>497.740780952381</v>
      </c>
      <c r="I2624" s="10" t="n">
        <v>0</v>
      </c>
      <c r="J2624" s="11" t="n">
        <v>204.5692</v>
      </c>
      <c r="K2624" s="12" t="n">
        <v>328.5212</v>
      </c>
      <c r="L2624" s="13" t="n">
        <v>132.0566</v>
      </c>
      <c r="M2624" s="14" t="n">
        <v>49.0149</v>
      </c>
      <c r="N2624" s="15" t="n">
        <v>23.8998</v>
      </c>
      <c r="O2624" s="16" t="n">
        <v>19.0388</v>
      </c>
      <c r="P2624" s="44" t="n">
        <f aca="false">AVERAGE(K2624:O2624)</f>
        <v>110.50626</v>
      </c>
      <c r="Q2624" s="44" t="n">
        <f aca="false">MAX(K2624:O2624)-MIN(K2624:O2624)</f>
        <v>309.4824</v>
      </c>
      <c r="R2624" s="18" t="n">
        <v>0</v>
      </c>
      <c r="S2624" s="19" t="n">
        <v>19.849</v>
      </c>
      <c r="T2624" s="45" t="n">
        <v>20.9051</v>
      </c>
      <c r="U2624" s="46" t="n">
        <v>20.3337</v>
      </c>
      <c r="V2624" s="47" t="n">
        <v>0</v>
      </c>
      <c r="W2624" s="48" t="n">
        <v>0</v>
      </c>
      <c r="X2624" s="49" t="n">
        <v>0.0861898876121724</v>
      </c>
      <c r="Y2624" s="50" t="n">
        <v>14.3738403637718</v>
      </c>
    </row>
    <row r="2625" customFormat="false" ht="15" hidden="false" customHeight="false" outlineLevel="0" collapsed="false">
      <c r="A2625" s="39" t="n">
        <v>2623</v>
      </c>
      <c r="B2625" s="40" t="n">
        <f aca="false">A2625/60</f>
        <v>43.7166666666667</v>
      </c>
      <c r="C2625" s="41"/>
      <c r="D2625" s="42" t="n">
        <f aca="false">IF(C2625=C2624,-100,2000)</f>
        <v>-100</v>
      </c>
      <c r="E2625" s="0" t="n">
        <v>40</v>
      </c>
      <c r="H2625" s="43" t="n">
        <v>499.148516657614</v>
      </c>
      <c r="I2625" s="10" t="n">
        <v>0</v>
      </c>
      <c r="J2625" s="11" t="n">
        <v>203.8474</v>
      </c>
      <c r="K2625" s="12" t="n">
        <v>326.4958</v>
      </c>
      <c r="L2625" s="13" t="n">
        <v>130.4363</v>
      </c>
      <c r="M2625" s="14" t="n">
        <v>49.0149</v>
      </c>
      <c r="N2625" s="15" t="n">
        <v>23.0897</v>
      </c>
      <c r="O2625" s="16" t="n">
        <v>19.0388</v>
      </c>
      <c r="P2625" s="44" t="n">
        <f aca="false">AVERAGE(K2625:O2625)</f>
        <v>109.6151</v>
      </c>
      <c r="Q2625" s="44" t="n">
        <f aca="false">MAX(K2625:O2625)-MIN(K2625:O2625)</f>
        <v>307.457</v>
      </c>
      <c r="R2625" s="18" t="n">
        <v>0</v>
      </c>
      <c r="S2625" s="19" t="n">
        <v>19.849</v>
      </c>
      <c r="T2625" s="45" t="n">
        <v>20.9051</v>
      </c>
      <c r="U2625" s="46" t="n">
        <v>20.3337</v>
      </c>
      <c r="V2625" s="47" t="n">
        <v>0</v>
      </c>
      <c r="W2625" s="48" t="n">
        <v>0</v>
      </c>
      <c r="X2625" s="49" t="n">
        <v>0.0853393772257698</v>
      </c>
      <c r="Y2625" s="50" t="n">
        <v>14.2320012123287</v>
      </c>
    </row>
    <row r="2626" customFormat="false" ht="15" hidden="false" customHeight="false" outlineLevel="0" collapsed="false">
      <c r="A2626" s="39" t="n">
        <v>2624</v>
      </c>
      <c r="B2626" s="40" t="n">
        <f aca="false">A2626/60</f>
        <v>43.7333333333333</v>
      </c>
      <c r="C2626" s="41"/>
      <c r="D2626" s="42" t="n">
        <f aca="false">IF(C2626=C2625,-100,2000)</f>
        <v>-100</v>
      </c>
      <c r="E2626" s="0" t="n">
        <v>40</v>
      </c>
      <c r="H2626" s="43" t="n">
        <v>503.036907514032</v>
      </c>
      <c r="I2626" s="10" t="n">
        <v>0</v>
      </c>
      <c r="J2626" s="11" t="n">
        <v>203.0107</v>
      </c>
      <c r="K2626" s="12" t="n">
        <v>324.0653</v>
      </c>
      <c r="L2626" s="13" t="n">
        <v>129.6261</v>
      </c>
      <c r="M2626" s="14" t="n">
        <v>48.6098</v>
      </c>
      <c r="N2626" s="15" t="n">
        <v>23.0897</v>
      </c>
      <c r="O2626" s="16" t="n">
        <v>19.0388</v>
      </c>
      <c r="P2626" s="44" t="n">
        <f aca="false">AVERAGE(K2626:O2626)</f>
        <v>108.88594</v>
      </c>
      <c r="Q2626" s="44" t="n">
        <f aca="false">MAX(K2626:O2626)-MIN(K2626:O2626)</f>
        <v>305.0265</v>
      </c>
      <c r="R2626" s="18" t="n">
        <v>0</v>
      </c>
      <c r="S2626" s="19" t="n">
        <v>19.849</v>
      </c>
      <c r="T2626" s="45" t="n">
        <v>20.9051</v>
      </c>
      <c r="U2626" s="46" t="n">
        <v>20.3554</v>
      </c>
      <c r="V2626" s="47" t="n">
        <v>0</v>
      </c>
      <c r="W2626" s="48" t="n">
        <v>0</v>
      </c>
      <c r="X2626" s="49" t="n">
        <v>0.0840525974675509</v>
      </c>
      <c r="Y2626" s="50" t="n">
        <v>14.0174056566274</v>
      </c>
    </row>
    <row r="2627" customFormat="false" ht="15" hidden="false" customHeight="false" outlineLevel="0" collapsed="false">
      <c r="A2627" s="39" t="n">
        <v>2625</v>
      </c>
      <c r="B2627" s="40" t="n">
        <f aca="false">A2627/60</f>
        <v>43.75</v>
      </c>
      <c r="C2627" s="41"/>
      <c r="D2627" s="42" t="n">
        <f aca="false">IF(C2627=C2626,-100,2000)</f>
        <v>-100</v>
      </c>
      <c r="E2627" s="0" t="n">
        <v>40</v>
      </c>
      <c r="H2627" s="43" t="n">
        <v>505.183807966685</v>
      </c>
      <c r="I2627" s="10" t="n">
        <v>0</v>
      </c>
      <c r="J2627" s="11" t="n">
        <v>202.2511</v>
      </c>
      <c r="K2627" s="12" t="n">
        <v>321.6348</v>
      </c>
      <c r="L2627" s="13" t="n">
        <v>128.0058</v>
      </c>
      <c r="M2627" s="14" t="n">
        <v>48.2047</v>
      </c>
      <c r="N2627" s="15" t="n">
        <v>23.0897</v>
      </c>
      <c r="O2627" s="16" t="n">
        <v>19.0388</v>
      </c>
      <c r="P2627" s="44" t="n">
        <f aca="false">AVERAGE(K2627:O2627)</f>
        <v>107.99476</v>
      </c>
      <c r="Q2627" s="44" t="n">
        <f aca="false">MAX(K2627:O2627)-MIN(K2627:O2627)</f>
        <v>302.596</v>
      </c>
      <c r="R2627" s="18" t="n">
        <v>0</v>
      </c>
      <c r="S2627" s="19" t="n">
        <v>19.6358</v>
      </c>
      <c r="T2627" s="45" t="n">
        <v>20.9051</v>
      </c>
      <c r="U2627" s="46" t="n">
        <v>20.3626</v>
      </c>
      <c r="V2627" s="47" t="n">
        <v>0</v>
      </c>
      <c r="W2627" s="48" t="n">
        <v>0</v>
      </c>
      <c r="X2627" s="49" t="n">
        <v>0.0839803673470932</v>
      </c>
      <c r="Y2627" s="50" t="n">
        <v>14.0053598789883</v>
      </c>
    </row>
    <row r="2628" customFormat="false" ht="15" hidden="false" customHeight="false" outlineLevel="0" collapsed="false">
      <c r="A2628" s="39" t="n">
        <v>2626</v>
      </c>
      <c r="B2628" s="40" t="n">
        <f aca="false">A2628/60</f>
        <v>43.7666666666667</v>
      </c>
      <c r="C2628" s="41"/>
      <c r="D2628" s="42" t="n">
        <f aca="false">IF(C2628=C2627,-100,2000)</f>
        <v>-100</v>
      </c>
      <c r="E2628" s="0" t="n">
        <v>40</v>
      </c>
      <c r="H2628" s="43" t="n">
        <v>508.409572605468</v>
      </c>
      <c r="I2628" s="10" t="n">
        <v>0</v>
      </c>
      <c r="J2628" s="11" t="n">
        <v>201.3198</v>
      </c>
      <c r="K2628" s="12" t="n">
        <v>318.7992</v>
      </c>
      <c r="L2628" s="13" t="n">
        <v>126.3855</v>
      </c>
      <c r="M2628" s="14" t="n">
        <v>47.3945</v>
      </c>
      <c r="N2628" s="15" t="n">
        <v>23.0897</v>
      </c>
      <c r="O2628" s="16" t="n">
        <v>19.0388</v>
      </c>
      <c r="P2628" s="44" t="n">
        <f aca="false">AVERAGE(K2628:O2628)</f>
        <v>106.94154</v>
      </c>
      <c r="Q2628" s="44" t="n">
        <f aca="false">MAX(K2628:O2628)-MIN(K2628:O2628)</f>
        <v>299.7604</v>
      </c>
      <c r="R2628" s="18" t="n">
        <v>0</v>
      </c>
      <c r="S2628" s="19" t="n">
        <v>19.7633</v>
      </c>
      <c r="T2628" s="45" t="n">
        <v>20.9051</v>
      </c>
      <c r="U2628" s="46" t="n">
        <v>20.3771</v>
      </c>
      <c r="V2628" s="47" t="n">
        <v>0</v>
      </c>
      <c r="W2628" s="48" t="n">
        <v>0</v>
      </c>
      <c r="X2628" s="49" t="n">
        <v>0.0831037780953862</v>
      </c>
      <c r="Y2628" s="50" t="n">
        <v>13.8591715694579</v>
      </c>
    </row>
    <row r="2629" customFormat="false" ht="15" hidden="false" customHeight="false" outlineLevel="0" collapsed="false">
      <c r="A2629" s="39" t="n">
        <v>2627</v>
      </c>
      <c r="B2629" s="40" t="n">
        <f aca="false">A2629/60</f>
        <v>43.7833333333333</v>
      </c>
      <c r="C2629" s="41"/>
      <c r="D2629" s="42" t="n">
        <f aca="false">IF(C2629=C2628,-100,2000)</f>
        <v>-100</v>
      </c>
      <c r="E2629" s="0" t="n">
        <v>40</v>
      </c>
      <c r="H2629" s="43" t="n">
        <v>509.514657342024</v>
      </c>
      <c r="I2629" s="10" t="n">
        <v>0</v>
      </c>
      <c r="J2629" s="11" t="n">
        <v>200.4471</v>
      </c>
      <c r="K2629" s="12" t="n">
        <v>316.7738</v>
      </c>
      <c r="L2629" s="13" t="n">
        <v>125.5753</v>
      </c>
      <c r="M2629" s="14" t="n">
        <v>47.3945</v>
      </c>
      <c r="N2629" s="15" t="n">
        <v>23.0897</v>
      </c>
      <c r="O2629" s="16" t="n">
        <v>19.0388</v>
      </c>
      <c r="P2629" s="44" t="n">
        <f aca="false">AVERAGE(K2629:O2629)</f>
        <v>106.37442</v>
      </c>
      <c r="Q2629" s="44" t="n">
        <f aca="false">MAX(K2629:O2629)-MIN(K2629:O2629)</f>
        <v>297.735</v>
      </c>
      <c r="R2629" s="18" t="n">
        <v>0</v>
      </c>
      <c r="S2629" s="19" t="n">
        <v>19.8146</v>
      </c>
      <c r="T2629" s="45" t="n">
        <v>20.9051</v>
      </c>
      <c r="U2629" s="46" t="n">
        <v>20.3915</v>
      </c>
      <c r="V2629" s="47" t="n">
        <v>0</v>
      </c>
      <c r="W2629" s="48" t="n">
        <v>0</v>
      </c>
      <c r="X2629" s="49" t="n">
        <v>0.0835054206795252</v>
      </c>
      <c r="Y2629" s="50" t="n">
        <v>13.9261532832952</v>
      </c>
    </row>
    <row r="2630" customFormat="false" ht="15" hidden="false" customHeight="false" outlineLevel="0" collapsed="false">
      <c r="A2630" s="39" t="n">
        <v>2628</v>
      </c>
      <c r="B2630" s="40" t="n">
        <f aca="false">A2630/60</f>
        <v>43.8</v>
      </c>
      <c r="C2630" s="41"/>
      <c r="D2630" s="42" t="n">
        <f aca="false">IF(C2630=C2629,-100,2000)</f>
        <v>-100</v>
      </c>
      <c r="E2630" s="0" t="n">
        <v>40</v>
      </c>
      <c r="H2630" s="43" t="n">
        <v>510.189916132537</v>
      </c>
      <c r="I2630" s="10" t="n">
        <v>0</v>
      </c>
      <c r="J2630" s="11" t="n">
        <v>199.586</v>
      </c>
      <c r="K2630" s="12" t="n">
        <v>313.9382</v>
      </c>
      <c r="L2630" s="13" t="n">
        <v>123.5499</v>
      </c>
      <c r="M2630" s="14" t="n">
        <v>46.9895</v>
      </c>
      <c r="N2630" s="15" t="n">
        <v>23.0897</v>
      </c>
      <c r="O2630" s="16" t="n">
        <v>19.0388</v>
      </c>
      <c r="P2630" s="44" t="n">
        <f aca="false">AVERAGE(K2630:O2630)</f>
        <v>105.32122</v>
      </c>
      <c r="Q2630" s="44" t="n">
        <f aca="false">MAX(K2630:O2630)-MIN(K2630:O2630)</f>
        <v>294.8994</v>
      </c>
      <c r="R2630" s="18" t="n">
        <v>0</v>
      </c>
      <c r="S2630" s="19" t="n">
        <v>19.8352</v>
      </c>
      <c r="T2630" s="45" t="n">
        <v>20.9051</v>
      </c>
      <c r="U2630" s="46" t="n">
        <v>20.3915</v>
      </c>
      <c r="V2630" s="47" t="n">
        <v>0</v>
      </c>
      <c r="W2630" s="48" t="n">
        <v>0</v>
      </c>
      <c r="X2630" s="49" t="n">
        <v>0.0831090687626976</v>
      </c>
      <c r="Y2630" s="50" t="n">
        <v>13.8600538911485</v>
      </c>
    </row>
    <row r="2631" customFormat="false" ht="15" hidden="false" customHeight="false" outlineLevel="0" collapsed="false">
      <c r="A2631" s="39" t="n">
        <v>2629</v>
      </c>
      <c r="B2631" s="40" t="n">
        <f aca="false">A2631/60</f>
        <v>43.8166666666667</v>
      </c>
      <c r="C2631" s="41"/>
      <c r="D2631" s="42" t="n">
        <f aca="false">IF(C2631=C2630,-100,2000)</f>
        <v>-100</v>
      </c>
      <c r="E2631" s="0" t="n">
        <v>40</v>
      </c>
      <c r="H2631" s="43" t="n">
        <v>509.666248216549</v>
      </c>
      <c r="I2631" s="10" t="n">
        <v>0</v>
      </c>
      <c r="J2631" s="11" t="n">
        <v>198.7193</v>
      </c>
      <c r="K2631" s="12" t="n">
        <v>311.9128</v>
      </c>
      <c r="L2631" s="13" t="n">
        <v>122.3346</v>
      </c>
      <c r="M2631" s="14" t="n">
        <v>46.5844</v>
      </c>
      <c r="N2631" s="15" t="n">
        <v>23.0897</v>
      </c>
      <c r="O2631" s="16" t="n">
        <v>19.0388</v>
      </c>
      <c r="P2631" s="44" t="n">
        <f aca="false">AVERAGE(K2631:O2631)</f>
        <v>104.59206</v>
      </c>
      <c r="Q2631" s="44" t="n">
        <f aca="false">MAX(K2631:O2631)-MIN(K2631:O2631)</f>
        <v>292.874</v>
      </c>
      <c r="R2631" s="18" t="n">
        <v>0</v>
      </c>
      <c r="S2631" s="19" t="n">
        <v>19.8434</v>
      </c>
      <c r="T2631" s="45" t="n">
        <v>20.9051</v>
      </c>
      <c r="U2631" s="46" t="n">
        <v>20.3988</v>
      </c>
      <c r="V2631" s="47" t="n">
        <v>0</v>
      </c>
      <c r="W2631" s="48" t="n">
        <v>0</v>
      </c>
      <c r="X2631" s="49" t="n">
        <v>0.0827698450543552</v>
      </c>
      <c r="Y2631" s="50" t="n">
        <v>13.8034817390504</v>
      </c>
    </row>
    <row r="2632" customFormat="false" ht="15" hidden="false" customHeight="false" outlineLevel="0" collapsed="false">
      <c r="A2632" s="39" t="n">
        <v>2630</v>
      </c>
      <c r="B2632" s="40" t="n">
        <f aca="false">A2632/60</f>
        <v>43.8333333333333</v>
      </c>
      <c r="C2632" s="41"/>
      <c r="D2632" s="42" t="n">
        <f aca="false">IF(C2632=C2631,-100,2000)</f>
        <v>-100</v>
      </c>
      <c r="E2632" s="0" t="n">
        <v>40</v>
      </c>
      <c r="H2632" s="43" t="n">
        <v>507.805226072787</v>
      </c>
      <c r="I2632" s="10" t="n">
        <v>0</v>
      </c>
      <c r="J2632" s="11" t="n">
        <v>197.691</v>
      </c>
      <c r="K2632" s="12" t="n">
        <v>309.8874</v>
      </c>
      <c r="L2632" s="13" t="n">
        <v>121.1194</v>
      </c>
      <c r="M2632" s="14" t="n">
        <v>46.5844</v>
      </c>
      <c r="N2632" s="15" t="n">
        <v>23.0897</v>
      </c>
      <c r="O2632" s="16" t="n">
        <v>19.0388</v>
      </c>
      <c r="P2632" s="44" t="n">
        <f aca="false">AVERAGE(K2632:O2632)</f>
        <v>103.94394</v>
      </c>
      <c r="Q2632" s="44" t="n">
        <f aca="false">MAX(K2632:O2632)-MIN(K2632:O2632)</f>
        <v>290.8486</v>
      </c>
      <c r="R2632" s="18" t="n">
        <v>0</v>
      </c>
      <c r="S2632" s="19" t="n">
        <v>19.8468</v>
      </c>
      <c r="T2632" s="45" t="n">
        <v>20.9051</v>
      </c>
      <c r="U2632" s="46" t="n">
        <v>20.3988</v>
      </c>
      <c r="V2632" s="47" t="n">
        <v>0</v>
      </c>
      <c r="W2632" s="48" t="n">
        <v>0</v>
      </c>
      <c r="X2632" s="49" t="n">
        <v>0.0830655081182012</v>
      </c>
      <c r="Y2632" s="50" t="n">
        <v>13.8527893063175</v>
      </c>
    </row>
    <row r="2633" customFormat="false" ht="15" hidden="false" customHeight="false" outlineLevel="0" collapsed="false">
      <c r="A2633" s="39" t="n">
        <v>2631</v>
      </c>
      <c r="B2633" s="40" t="n">
        <f aca="false">A2633/60</f>
        <v>43.85</v>
      </c>
      <c r="C2633" s="41"/>
      <c r="D2633" s="42" t="n">
        <f aca="false">IF(C2633=C2632,-100,2000)</f>
        <v>-100</v>
      </c>
      <c r="E2633" s="0" t="n">
        <v>40</v>
      </c>
      <c r="H2633" s="43" t="n">
        <v>508.617956979902</v>
      </c>
      <c r="I2633" s="10" t="n">
        <v>0</v>
      </c>
      <c r="J2633" s="11" t="n">
        <v>196.7228</v>
      </c>
      <c r="K2633" s="12" t="n">
        <v>307.4569</v>
      </c>
      <c r="L2633" s="13" t="n">
        <v>119.9042</v>
      </c>
      <c r="M2633" s="14" t="n">
        <v>46.1793</v>
      </c>
      <c r="N2633" s="15" t="n">
        <v>23.0897</v>
      </c>
      <c r="O2633" s="16" t="n">
        <v>19.0388</v>
      </c>
      <c r="P2633" s="44" t="n">
        <f aca="false">AVERAGE(K2633:O2633)</f>
        <v>103.13378</v>
      </c>
      <c r="Q2633" s="44" t="n">
        <f aca="false">MAX(K2633:O2633)-MIN(K2633:O2633)</f>
        <v>288.4181</v>
      </c>
      <c r="R2633" s="18" t="n">
        <v>0</v>
      </c>
      <c r="S2633" s="19" t="n">
        <v>19.6193</v>
      </c>
      <c r="T2633" s="45" t="n">
        <v>20.9051</v>
      </c>
      <c r="U2633" s="46" t="n">
        <v>20.4132</v>
      </c>
      <c r="V2633" s="47" t="n">
        <v>0</v>
      </c>
      <c r="W2633" s="48" t="n">
        <v>0</v>
      </c>
      <c r="X2633" s="49" t="n">
        <v>0.0840307242318671</v>
      </c>
      <c r="Y2633" s="50" t="n">
        <v>14.0137578690891</v>
      </c>
    </row>
    <row r="2634" customFormat="false" ht="15" hidden="false" customHeight="false" outlineLevel="0" collapsed="false">
      <c r="A2634" s="39" t="n">
        <v>2632</v>
      </c>
      <c r="B2634" s="40" t="n">
        <f aca="false">A2634/60</f>
        <v>43.8666666666667</v>
      </c>
      <c r="C2634" s="41"/>
      <c r="D2634" s="42" t="n">
        <f aca="false">IF(C2634=C2633,-100,2000)</f>
        <v>-100</v>
      </c>
      <c r="E2634" s="0" t="n">
        <v>40</v>
      </c>
      <c r="H2634" s="43" t="n">
        <v>512.284057016115</v>
      </c>
      <c r="I2634" s="10" t="n">
        <v>0</v>
      </c>
      <c r="J2634" s="11" t="n">
        <v>195.7479</v>
      </c>
      <c r="K2634" s="12" t="n">
        <v>304.6214</v>
      </c>
      <c r="L2634" s="13" t="n">
        <v>118.2838</v>
      </c>
      <c r="M2634" s="14" t="n">
        <v>45.3691</v>
      </c>
      <c r="N2634" s="15" t="n">
        <v>23.0897</v>
      </c>
      <c r="O2634" s="16" t="n">
        <v>19.0388</v>
      </c>
      <c r="P2634" s="44" t="n">
        <f aca="false">AVERAGE(K2634:O2634)</f>
        <v>102.08056</v>
      </c>
      <c r="Q2634" s="44" t="n">
        <f aca="false">MAX(K2634:O2634)-MIN(K2634:O2634)</f>
        <v>285.5826</v>
      </c>
      <c r="R2634" s="18" t="n">
        <v>0</v>
      </c>
      <c r="S2634" s="19" t="n">
        <v>19.6785</v>
      </c>
      <c r="T2634" s="45" t="n">
        <v>20.9051</v>
      </c>
      <c r="U2634" s="46" t="n">
        <v>20.4277</v>
      </c>
      <c r="V2634" s="47" t="n">
        <v>0</v>
      </c>
      <c r="W2634" s="48" t="n">
        <v>0</v>
      </c>
      <c r="X2634" s="49" t="n">
        <v>0.0840290045739917</v>
      </c>
      <c r="Y2634" s="50" t="n">
        <v>14.0134710826868</v>
      </c>
    </row>
    <row r="2635" customFormat="false" ht="15" hidden="false" customHeight="false" outlineLevel="0" collapsed="false">
      <c r="A2635" s="39" t="n">
        <v>2633</v>
      </c>
      <c r="B2635" s="40" t="n">
        <f aca="false">A2635/60</f>
        <v>43.8833333333333</v>
      </c>
      <c r="C2635" s="41"/>
      <c r="D2635" s="42" t="n">
        <f aca="false">IF(C2635=C2634,-100,2000)</f>
        <v>-100</v>
      </c>
      <c r="E2635" s="0" t="n">
        <v>40</v>
      </c>
      <c r="H2635" s="43" t="n">
        <v>512.450828209307</v>
      </c>
      <c r="I2635" s="10" t="n">
        <v>0</v>
      </c>
      <c r="J2635" s="11" t="n">
        <v>194.8479</v>
      </c>
      <c r="K2635" s="12" t="n">
        <v>302.5959</v>
      </c>
      <c r="L2635" s="13" t="n">
        <v>117.0686</v>
      </c>
      <c r="M2635" s="14" t="n">
        <v>44.9641</v>
      </c>
      <c r="N2635" s="15" t="n">
        <v>23.0897</v>
      </c>
      <c r="O2635" s="16" t="n">
        <v>19.0388</v>
      </c>
      <c r="P2635" s="44" t="n">
        <f aca="false">AVERAGE(K2635:O2635)</f>
        <v>101.35142</v>
      </c>
      <c r="Q2635" s="44" t="n">
        <f aca="false">MAX(K2635:O2635)-MIN(K2635:O2635)</f>
        <v>283.5571</v>
      </c>
      <c r="R2635" s="18" t="n">
        <v>0</v>
      </c>
      <c r="S2635" s="19" t="n">
        <v>19.7805</v>
      </c>
      <c r="T2635" s="45" t="n">
        <v>20.9051</v>
      </c>
      <c r="U2635" s="46" t="n">
        <v>20.4277</v>
      </c>
      <c r="V2635" s="47" t="n">
        <v>0</v>
      </c>
      <c r="W2635" s="48" t="n">
        <v>0</v>
      </c>
      <c r="X2635" s="49" t="n">
        <v>0.0826558342555125</v>
      </c>
      <c r="Y2635" s="50" t="n">
        <v>13.784468220554</v>
      </c>
    </row>
    <row r="2636" customFormat="false" ht="15" hidden="false" customHeight="false" outlineLevel="0" collapsed="false">
      <c r="A2636" s="39" t="n">
        <v>2634</v>
      </c>
      <c r="B2636" s="40" t="n">
        <f aca="false">A2636/60</f>
        <v>43.9</v>
      </c>
      <c r="C2636" s="41"/>
      <c r="D2636" s="42" t="n">
        <f aca="false">IF(C2636=C2635,-100,2000)</f>
        <v>-100</v>
      </c>
      <c r="E2636" s="0" t="n">
        <v>40</v>
      </c>
      <c r="H2636" s="43" t="n">
        <v>510.791821075503</v>
      </c>
      <c r="I2636" s="10" t="n">
        <v>0</v>
      </c>
      <c r="J2636" s="11" t="n">
        <v>193.9222</v>
      </c>
      <c r="K2636" s="12" t="n">
        <v>300.1655</v>
      </c>
      <c r="L2636" s="13" t="n">
        <v>115.8533</v>
      </c>
      <c r="M2636" s="14" t="n">
        <v>44.9641</v>
      </c>
      <c r="N2636" s="15" t="n">
        <v>23.0897</v>
      </c>
      <c r="O2636" s="16" t="n">
        <v>19.0388</v>
      </c>
      <c r="P2636" s="44" t="n">
        <f aca="false">AVERAGE(K2636:O2636)</f>
        <v>100.62228</v>
      </c>
      <c r="Q2636" s="44" t="n">
        <f aca="false">MAX(K2636:O2636)-MIN(K2636:O2636)</f>
        <v>281.1267</v>
      </c>
      <c r="R2636" s="18" t="n">
        <v>0</v>
      </c>
      <c r="S2636" s="19" t="n">
        <v>19.8215</v>
      </c>
      <c r="T2636" s="45" t="n">
        <v>20.9051</v>
      </c>
      <c r="U2636" s="46" t="n">
        <v>20.4422</v>
      </c>
      <c r="V2636" s="47" t="n">
        <v>0</v>
      </c>
      <c r="W2636" s="48" t="n">
        <v>0</v>
      </c>
      <c r="X2636" s="49" t="n">
        <v>0.0817611952184942</v>
      </c>
      <c r="Y2636" s="50" t="n">
        <v>13.6352697582105</v>
      </c>
    </row>
    <row r="2637" customFormat="false" ht="15" hidden="false" customHeight="false" outlineLevel="0" collapsed="false">
      <c r="A2637" s="39" t="n">
        <v>2635</v>
      </c>
      <c r="B2637" s="40" t="n">
        <f aca="false">A2637/60</f>
        <v>43.9166666666667</v>
      </c>
      <c r="C2637" s="41"/>
      <c r="D2637" s="42" t="n">
        <f aca="false">IF(C2637=C2636,-100,2000)</f>
        <v>-100</v>
      </c>
      <c r="E2637" s="0" t="n">
        <v>40</v>
      </c>
      <c r="H2637" s="43" t="n">
        <v>510.686726561651</v>
      </c>
      <c r="I2637" s="10" t="n">
        <v>0</v>
      </c>
      <c r="J2637" s="11" t="n">
        <v>193.0102</v>
      </c>
      <c r="K2637" s="12" t="n">
        <v>298.14</v>
      </c>
      <c r="L2637" s="13" t="n">
        <v>115.0432</v>
      </c>
      <c r="M2637" s="14" t="n">
        <v>44.559</v>
      </c>
      <c r="N2637" s="15" t="n">
        <v>23.0897</v>
      </c>
      <c r="O2637" s="16" t="n">
        <v>19.0388</v>
      </c>
      <c r="P2637" s="44" t="n">
        <f aca="false">AVERAGE(K2637:O2637)</f>
        <v>99.97414</v>
      </c>
      <c r="Q2637" s="44" t="n">
        <f aca="false">MAX(K2637:O2637)-MIN(K2637:O2637)</f>
        <v>279.1012</v>
      </c>
      <c r="R2637" s="18" t="n">
        <v>0</v>
      </c>
      <c r="S2637" s="19" t="n">
        <v>19.8379</v>
      </c>
      <c r="T2637" s="45" t="n">
        <v>20.9051</v>
      </c>
      <c r="U2637" s="46" t="n">
        <v>20.4494</v>
      </c>
      <c r="V2637" s="47" t="n">
        <v>0</v>
      </c>
      <c r="W2637" s="48" t="n">
        <v>0</v>
      </c>
      <c r="X2637" s="49" t="n">
        <v>0.0820344597353076</v>
      </c>
      <c r="Y2637" s="50" t="n">
        <v>13.6808419320534</v>
      </c>
    </row>
    <row r="2638" customFormat="false" ht="15" hidden="false" customHeight="false" outlineLevel="0" collapsed="false">
      <c r="A2638" s="39" t="n">
        <v>2636</v>
      </c>
      <c r="B2638" s="40" t="n">
        <f aca="false">A2638/60</f>
        <v>43.9333333333333</v>
      </c>
      <c r="C2638" s="41"/>
      <c r="D2638" s="42" t="n">
        <f aca="false">IF(C2638=C2637,-100,2000)</f>
        <v>-100</v>
      </c>
      <c r="E2638" s="0" t="n">
        <v>40</v>
      </c>
      <c r="H2638" s="43" t="n">
        <v>510.271125529603</v>
      </c>
      <c r="I2638" s="10" t="n">
        <v>0</v>
      </c>
      <c r="J2638" s="11" t="n">
        <v>192.1443</v>
      </c>
      <c r="K2638" s="12" t="n">
        <v>295.7096</v>
      </c>
      <c r="L2638" s="13" t="n">
        <v>113.4229</v>
      </c>
      <c r="M2638" s="14" t="n">
        <v>44.559</v>
      </c>
      <c r="N2638" s="15" t="n">
        <v>23.0897</v>
      </c>
      <c r="O2638" s="16" t="n">
        <v>19.0388</v>
      </c>
      <c r="P2638" s="44" t="n">
        <f aca="false">AVERAGE(K2638:O2638)</f>
        <v>99.164</v>
      </c>
      <c r="Q2638" s="44" t="n">
        <f aca="false">MAX(K2638:O2638)-MIN(K2638:O2638)</f>
        <v>276.6708</v>
      </c>
      <c r="R2638" s="18" t="n">
        <v>0</v>
      </c>
      <c r="S2638" s="19" t="n">
        <v>19.8446</v>
      </c>
      <c r="T2638" s="45" t="n">
        <v>20.9051</v>
      </c>
      <c r="U2638" s="46" t="n">
        <v>20.4494</v>
      </c>
      <c r="V2638" s="47" t="n">
        <v>0</v>
      </c>
      <c r="W2638" s="48" t="n">
        <v>0</v>
      </c>
      <c r="X2638" s="49" t="n">
        <v>0.0826764649919978</v>
      </c>
      <c r="Y2638" s="50" t="n">
        <v>13.7879087971813</v>
      </c>
    </row>
    <row r="2639" customFormat="false" ht="15" hidden="false" customHeight="false" outlineLevel="0" collapsed="false">
      <c r="A2639" s="39" t="n">
        <v>2637</v>
      </c>
      <c r="B2639" s="40" t="n">
        <f aca="false">A2639/60</f>
        <v>43.95</v>
      </c>
      <c r="C2639" s="41"/>
      <c r="D2639" s="42" t="n">
        <f aca="false">IF(C2639=C2638,-100,2000)</f>
        <v>-100</v>
      </c>
      <c r="E2639" s="0" t="n">
        <v>40</v>
      </c>
      <c r="H2639" s="43" t="n">
        <v>511.173558319754</v>
      </c>
      <c r="I2639" s="10" t="n">
        <v>0</v>
      </c>
      <c r="J2639" s="11" t="n">
        <v>191.2995</v>
      </c>
      <c r="K2639" s="12" t="n">
        <v>293.2791</v>
      </c>
      <c r="L2639" s="13" t="n">
        <v>111.8025</v>
      </c>
      <c r="M2639" s="14" t="n">
        <v>44.1539</v>
      </c>
      <c r="N2639" s="15" t="n">
        <v>22.6846</v>
      </c>
      <c r="O2639" s="16" t="n">
        <v>19.0388</v>
      </c>
      <c r="P2639" s="44" t="n">
        <f aca="false">AVERAGE(K2639:O2639)</f>
        <v>98.19178</v>
      </c>
      <c r="Q2639" s="44" t="n">
        <f aca="false">MAX(K2639:O2639)-MIN(K2639:O2639)</f>
        <v>274.2403</v>
      </c>
      <c r="R2639" s="18" t="n">
        <v>0</v>
      </c>
      <c r="S2639" s="19" t="n">
        <v>19.8472</v>
      </c>
      <c r="T2639" s="45" t="n">
        <v>20.9051</v>
      </c>
      <c r="U2639" s="46" t="n">
        <v>20.4494</v>
      </c>
      <c r="V2639" s="47" t="n">
        <v>0</v>
      </c>
      <c r="W2639" s="48" t="n">
        <v>0</v>
      </c>
      <c r="X2639" s="49" t="n">
        <v>0.0832381694855276</v>
      </c>
      <c r="Y2639" s="50" t="n">
        <v>13.8815839480058</v>
      </c>
    </row>
    <row r="2640" customFormat="false" ht="15" hidden="false" customHeight="false" outlineLevel="0" collapsed="false">
      <c r="A2640" s="39" t="n">
        <v>2638</v>
      </c>
      <c r="B2640" s="40" t="n">
        <f aca="false">A2640/60</f>
        <v>43.9666666666667</v>
      </c>
      <c r="C2640" s="41"/>
      <c r="D2640" s="42" t="n">
        <f aca="false">IF(C2640=C2639,-100,2000)</f>
        <v>-100</v>
      </c>
      <c r="E2640" s="0" t="n">
        <v>40</v>
      </c>
      <c r="H2640" s="43" t="n">
        <v>511.488523393083</v>
      </c>
      <c r="I2640" s="10" t="n">
        <v>0</v>
      </c>
      <c r="J2640" s="11" t="n">
        <v>190.53</v>
      </c>
      <c r="K2640" s="12" t="n">
        <v>290.4435</v>
      </c>
      <c r="L2640" s="13" t="n">
        <v>110.9924</v>
      </c>
      <c r="M2640" s="14" t="n">
        <v>43.3437</v>
      </c>
      <c r="N2640" s="15" t="n">
        <v>22.6846</v>
      </c>
      <c r="O2640" s="16" t="n">
        <v>19.0388</v>
      </c>
      <c r="P2640" s="44" t="n">
        <f aca="false">AVERAGE(K2640:O2640)</f>
        <v>97.3006</v>
      </c>
      <c r="Q2640" s="44" t="n">
        <f aca="false">MAX(K2640:O2640)-MIN(K2640:O2640)</f>
        <v>271.4047</v>
      </c>
      <c r="R2640" s="18" t="n">
        <v>0</v>
      </c>
      <c r="S2640" s="19" t="n">
        <v>19.5638</v>
      </c>
      <c r="T2640" s="45" t="n">
        <v>20.9051</v>
      </c>
      <c r="U2640" s="46" t="n">
        <v>20.4639</v>
      </c>
      <c r="V2640" s="47" t="n">
        <v>0</v>
      </c>
      <c r="W2640" s="48" t="n">
        <v>0</v>
      </c>
      <c r="X2640" s="49" t="n">
        <v>0.0830342645460434</v>
      </c>
      <c r="Y2640" s="50" t="n">
        <v>13.8475788328962</v>
      </c>
    </row>
    <row r="2641" customFormat="false" ht="15" hidden="false" customHeight="false" outlineLevel="0" collapsed="false">
      <c r="A2641" s="39" t="n">
        <v>2639</v>
      </c>
      <c r="B2641" s="40" t="n">
        <f aca="false">A2641/60</f>
        <v>43.9833333333333</v>
      </c>
      <c r="C2641" s="41"/>
      <c r="D2641" s="42" t="n">
        <f aca="false">IF(C2641=C2640,-100,2000)</f>
        <v>-100</v>
      </c>
      <c r="E2641" s="0" t="n">
        <v>40</v>
      </c>
      <c r="H2641" s="43" t="n">
        <v>513.777779141771</v>
      </c>
      <c r="I2641" s="10" t="n">
        <v>0</v>
      </c>
      <c r="J2641" s="11" t="n">
        <v>189.7421</v>
      </c>
      <c r="K2641" s="12" t="n">
        <v>288.013</v>
      </c>
      <c r="L2641" s="13" t="n">
        <v>109.372</v>
      </c>
      <c r="M2641" s="14" t="n">
        <v>43.3437</v>
      </c>
      <c r="N2641" s="15" t="n">
        <v>22.6846</v>
      </c>
      <c r="O2641" s="16" t="n">
        <v>19.0388</v>
      </c>
      <c r="P2641" s="44" t="n">
        <f aca="false">AVERAGE(K2641:O2641)</f>
        <v>96.49042</v>
      </c>
      <c r="Q2641" s="44" t="n">
        <f aca="false">MAX(K2641:O2641)-MIN(K2641:O2641)</f>
        <v>268.9742</v>
      </c>
      <c r="R2641" s="18" t="n">
        <v>0</v>
      </c>
      <c r="S2641" s="19" t="n">
        <v>19.4974</v>
      </c>
      <c r="T2641" s="45" t="n">
        <v>20.9051</v>
      </c>
      <c r="U2641" s="46" t="n">
        <v>20.4639</v>
      </c>
      <c r="V2641" s="47" t="n">
        <v>0</v>
      </c>
      <c r="W2641" s="48" t="n">
        <v>0</v>
      </c>
      <c r="X2641" s="49" t="n">
        <v>0.0824843418596588</v>
      </c>
      <c r="Y2641" s="50" t="n">
        <v>13.7558685275983</v>
      </c>
    </row>
    <row r="2642" customFormat="false" ht="15" hidden="false" customHeight="false" outlineLevel="0" collapsed="false">
      <c r="A2642" s="39" t="n">
        <v>2640</v>
      </c>
      <c r="B2642" s="40" t="n">
        <f aca="false">A2642/60</f>
        <v>44</v>
      </c>
      <c r="C2642" s="41"/>
      <c r="D2642" s="42" t="n">
        <f aca="false">IF(C2642=C2641,-100,2000)</f>
        <v>-100</v>
      </c>
      <c r="E2642" s="0" t="n">
        <v>40</v>
      </c>
      <c r="H2642" s="43" t="n">
        <v>514.355268187579</v>
      </c>
      <c r="I2642" s="10" t="n">
        <v>0</v>
      </c>
      <c r="J2642" s="11" t="n">
        <v>188.9552</v>
      </c>
      <c r="K2642" s="12" t="n">
        <v>285.9876</v>
      </c>
      <c r="L2642" s="13" t="n">
        <v>107.7517</v>
      </c>
      <c r="M2642" s="14" t="n">
        <v>42.9386</v>
      </c>
      <c r="N2642" s="15" t="n">
        <v>22.6846</v>
      </c>
      <c r="O2642" s="16" t="n">
        <v>19.0388</v>
      </c>
      <c r="P2642" s="44" t="n">
        <f aca="false">AVERAGE(K2642:O2642)</f>
        <v>95.68026</v>
      </c>
      <c r="Q2642" s="44" t="n">
        <f aca="false">MAX(K2642:O2642)-MIN(K2642:O2642)</f>
        <v>266.9488</v>
      </c>
      <c r="R2642" s="18" t="n">
        <v>0</v>
      </c>
      <c r="S2642" s="19" t="n">
        <v>19.7077</v>
      </c>
      <c r="T2642" s="45" t="n">
        <v>20.9051</v>
      </c>
      <c r="U2642" s="46" t="n">
        <v>20.4639</v>
      </c>
      <c r="V2642" s="47" t="n">
        <v>0</v>
      </c>
      <c r="W2642" s="48" t="n">
        <v>0</v>
      </c>
      <c r="X2642" s="49" t="n">
        <v>0.082230639670739</v>
      </c>
      <c r="Y2642" s="50" t="n">
        <v>13.7135587524668</v>
      </c>
    </row>
    <row r="2643" customFormat="false" ht="15" hidden="false" customHeight="false" outlineLevel="0" collapsed="false">
      <c r="A2643" s="39" t="n">
        <v>2641</v>
      </c>
      <c r="B2643" s="40" t="n">
        <f aca="false">A2643/60</f>
        <v>44.0166666666667</v>
      </c>
      <c r="C2643" s="41"/>
      <c r="D2643" s="42" t="n">
        <f aca="false">IF(C2643=C2642,-100,2000)</f>
        <v>-100</v>
      </c>
      <c r="E2643" s="0" t="n">
        <v>40</v>
      </c>
      <c r="H2643" s="43" t="n">
        <v>514.900910411009</v>
      </c>
      <c r="I2643" s="10" t="n">
        <v>0</v>
      </c>
      <c r="J2643" s="11" t="n">
        <v>188.1113</v>
      </c>
      <c r="K2643" s="12" t="n">
        <v>283.5571</v>
      </c>
      <c r="L2643" s="13" t="n">
        <v>107.3466</v>
      </c>
      <c r="M2643" s="14" t="n">
        <v>42.5336</v>
      </c>
      <c r="N2643" s="15" t="n">
        <v>22.6846</v>
      </c>
      <c r="O2643" s="16" t="n">
        <v>19.0388</v>
      </c>
      <c r="P2643" s="44" t="n">
        <f aca="false">AVERAGE(K2643:O2643)</f>
        <v>95.03214</v>
      </c>
      <c r="Q2643" s="44" t="n">
        <f aca="false">MAX(K2643:O2643)-MIN(K2643:O2643)</f>
        <v>264.5183</v>
      </c>
      <c r="R2643" s="18" t="n">
        <v>0</v>
      </c>
      <c r="S2643" s="19" t="n">
        <v>19.4509</v>
      </c>
      <c r="T2643" s="45" t="n">
        <v>20.9051</v>
      </c>
      <c r="U2643" s="46" t="n">
        <v>20.4711</v>
      </c>
      <c r="V2643" s="47" t="n">
        <v>0</v>
      </c>
      <c r="W2643" s="48" t="n">
        <v>0</v>
      </c>
      <c r="X2643" s="49" t="n">
        <v>0.0822097745058463</v>
      </c>
      <c r="Y2643" s="50" t="n">
        <v>13.7100790803424</v>
      </c>
    </row>
    <row r="2644" customFormat="false" ht="15" hidden="false" customHeight="false" outlineLevel="0" collapsed="false">
      <c r="A2644" s="39" t="n">
        <v>2642</v>
      </c>
      <c r="B2644" s="40" t="n">
        <f aca="false">A2644/60</f>
        <v>44.0333333333333</v>
      </c>
      <c r="C2644" s="41"/>
      <c r="D2644" s="42" t="n">
        <f aca="false">IF(C2644=C2643,-100,2000)</f>
        <v>-100</v>
      </c>
      <c r="E2644" s="0" t="n">
        <v>40</v>
      </c>
      <c r="H2644" s="43" t="n">
        <v>514.298050063371</v>
      </c>
      <c r="I2644" s="10" t="n">
        <v>0</v>
      </c>
      <c r="J2644" s="11" t="n">
        <v>187.1903</v>
      </c>
      <c r="K2644" s="12" t="n">
        <v>281.5317</v>
      </c>
      <c r="L2644" s="13" t="n">
        <v>105.7263</v>
      </c>
      <c r="M2644" s="14" t="n">
        <v>42.5336</v>
      </c>
      <c r="N2644" s="15" t="n">
        <v>22.6846</v>
      </c>
      <c r="O2644" s="16" t="n">
        <v>19.0388</v>
      </c>
      <c r="P2644" s="44" t="n">
        <f aca="false">AVERAGE(K2644:O2644)</f>
        <v>94.303</v>
      </c>
      <c r="Q2644" s="44" t="n">
        <f aca="false">MAX(K2644:O2644)-MIN(K2644:O2644)</f>
        <v>262.4929</v>
      </c>
      <c r="R2644" s="18" t="n">
        <v>0</v>
      </c>
      <c r="S2644" s="19" t="n">
        <v>19.3395</v>
      </c>
      <c r="T2644" s="45" t="n">
        <v>20.9051</v>
      </c>
      <c r="U2644" s="46" t="n">
        <v>20.4711</v>
      </c>
      <c r="V2644" s="47" t="n">
        <v>0</v>
      </c>
      <c r="W2644" s="48" t="n">
        <v>0</v>
      </c>
      <c r="X2644" s="49" t="n">
        <v>0.0817864360382973</v>
      </c>
      <c r="Y2644" s="50" t="n">
        <v>13.6394791559084</v>
      </c>
    </row>
    <row r="2645" customFormat="false" ht="15" hidden="false" customHeight="false" outlineLevel="0" collapsed="false">
      <c r="A2645" s="39" t="n">
        <v>2643</v>
      </c>
      <c r="B2645" s="40" t="n">
        <f aca="false">A2645/60</f>
        <v>44.05</v>
      </c>
      <c r="C2645" s="41"/>
      <c r="D2645" s="42" t="n">
        <f aca="false">IF(C2645=C2644,-100,2000)</f>
        <v>-100</v>
      </c>
      <c r="E2645" s="0" t="n">
        <v>40</v>
      </c>
      <c r="H2645" s="43" t="n">
        <v>513.704000669926</v>
      </c>
      <c r="I2645" s="10" t="n">
        <v>0</v>
      </c>
      <c r="J2645" s="11" t="n">
        <v>186.2537</v>
      </c>
      <c r="K2645" s="12" t="n">
        <v>279.1012</v>
      </c>
      <c r="L2645" s="13" t="n">
        <v>104.9161</v>
      </c>
      <c r="M2645" s="14" t="n">
        <v>42.1285</v>
      </c>
      <c r="N2645" s="15" t="n">
        <v>22.6846</v>
      </c>
      <c r="O2645" s="16" t="n">
        <v>19.0388</v>
      </c>
      <c r="P2645" s="44" t="n">
        <f aca="false">AVERAGE(K2645:O2645)</f>
        <v>93.57384</v>
      </c>
      <c r="Q2645" s="44" t="n">
        <f aca="false">MAX(K2645:O2645)-MIN(K2645:O2645)</f>
        <v>260.0624</v>
      </c>
      <c r="R2645" s="18" t="n">
        <v>0</v>
      </c>
      <c r="S2645" s="19" t="n">
        <v>19.5791</v>
      </c>
      <c r="T2645" s="45" t="n">
        <v>20.9051</v>
      </c>
      <c r="U2645" s="46" t="n">
        <v>20.4783</v>
      </c>
      <c r="V2645" s="47" t="n">
        <v>0</v>
      </c>
      <c r="W2645" s="48" t="n">
        <v>0</v>
      </c>
      <c r="X2645" s="49" t="n">
        <v>0.0827619917096822</v>
      </c>
      <c r="Y2645" s="50" t="n">
        <v>13.8021720410594</v>
      </c>
    </row>
    <row r="2646" customFormat="false" ht="15" hidden="false" customHeight="false" outlineLevel="0" collapsed="false">
      <c r="A2646" s="39" t="n">
        <v>2644</v>
      </c>
      <c r="B2646" s="40" t="n">
        <f aca="false">A2646/60</f>
        <v>44.0666666666667</v>
      </c>
      <c r="C2646" s="41"/>
      <c r="D2646" s="42" t="n">
        <f aca="false">IF(C2646=C2645,-100,2000)</f>
        <v>-100</v>
      </c>
      <c r="E2646" s="0" t="n">
        <v>40</v>
      </c>
      <c r="H2646" s="43" t="n">
        <v>512.742014321927</v>
      </c>
      <c r="I2646" s="10" t="n">
        <v>0</v>
      </c>
      <c r="J2646" s="11" t="n">
        <v>185.3117</v>
      </c>
      <c r="K2646" s="12" t="n">
        <v>277.0758</v>
      </c>
      <c r="L2646" s="13" t="n">
        <v>103.2958</v>
      </c>
      <c r="M2646" s="14" t="n">
        <v>42.1285</v>
      </c>
      <c r="N2646" s="15" t="n">
        <v>22.6846</v>
      </c>
      <c r="O2646" s="16" t="n">
        <v>19.0388</v>
      </c>
      <c r="P2646" s="44" t="n">
        <f aca="false">AVERAGE(K2646:O2646)</f>
        <v>92.8447</v>
      </c>
      <c r="Q2646" s="44" t="n">
        <f aca="false">MAX(K2646:O2646)-MIN(K2646:O2646)</f>
        <v>258.037</v>
      </c>
      <c r="R2646" s="18" t="n">
        <v>0</v>
      </c>
      <c r="S2646" s="19" t="n">
        <v>19.5117</v>
      </c>
      <c r="T2646" s="45" t="n">
        <v>20.9051</v>
      </c>
      <c r="U2646" s="46" t="n">
        <v>20.4783</v>
      </c>
      <c r="V2646" s="47" t="n">
        <v>0</v>
      </c>
      <c r="W2646" s="48" t="n">
        <v>0</v>
      </c>
      <c r="X2646" s="49" t="n">
        <v>0.0831494582384504</v>
      </c>
      <c r="Y2646" s="50" t="n">
        <v>13.8667896219046</v>
      </c>
    </row>
    <row r="2647" customFormat="false" ht="15" hidden="false" customHeight="false" outlineLevel="0" collapsed="false">
      <c r="A2647" s="39" t="n">
        <v>2645</v>
      </c>
      <c r="B2647" s="40" t="n">
        <f aca="false">A2647/60</f>
        <v>44.0833333333333</v>
      </c>
      <c r="C2647" s="41"/>
      <c r="D2647" s="42" t="n">
        <f aca="false">IF(C2647=C2646,-100,2000)</f>
        <v>-100</v>
      </c>
      <c r="E2647" s="0" t="n">
        <v>40</v>
      </c>
      <c r="H2647" s="43" t="n">
        <v>512.218240249864</v>
      </c>
      <c r="I2647" s="10" t="n">
        <v>0</v>
      </c>
      <c r="J2647" s="11" t="n">
        <v>184.4925</v>
      </c>
      <c r="K2647" s="12" t="n">
        <v>274.2402</v>
      </c>
      <c r="L2647" s="13" t="n">
        <v>102.0806</v>
      </c>
      <c r="M2647" s="14" t="n">
        <v>41.3183</v>
      </c>
      <c r="N2647" s="15" t="n">
        <v>22.6846</v>
      </c>
      <c r="O2647" s="16" t="n">
        <v>19.0388</v>
      </c>
      <c r="P2647" s="44" t="n">
        <f aca="false">AVERAGE(K2647:O2647)</f>
        <v>91.8725</v>
      </c>
      <c r="Q2647" s="44" t="n">
        <f aca="false">MAX(K2647:O2647)-MIN(K2647:O2647)</f>
        <v>255.2014</v>
      </c>
      <c r="R2647" s="18" t="n">
        <v>0</v>
      </c>
      <c r="S2647" s="19" t="n">
        <v>19.294</v>
      </c>
      <c r="T2647" s="45" t="n">
        <v>20.9051</v>
      </c>
      <c r="U2647" s="46" t="n">
        <v>20.4783</v>
      </c>
      <c r="V2647" s="47" t="n">
        <v>0</v>
      </c>
      <c r="W2647" s="48" t="n">
        <v>0</v>
      </c>
      <c r="X2647" s="49" t="n">
        <v>0.0831913058328012</v>
      </c>
      <c r="Y2647" s="50" t="n">
        <v>13.8737685223008</v>
      </c>
    </row>
    <row r="2648" customFormat="false" ht="15" hidden="false" customHeight="false" outlineLevel="0" collapsed="false">
      <c r="A2648" s="39" t="n">
        <v>2646</v>
      </c>
      <c r="B2648" s="40" t="n">
        <f aca="false">A2648/60</f>
        <v>44.1</v>
      </c>
      <c r="C2648" s="41"/>
      <c r="D2648" s="42" t="n">
        <f aca="false">IF(C2648=C2647,-100,2000)</f>
        <v>-100</v>
      </c>
      <c r="E2648" s="0" t="n">
        <v>40</v>
      </c>
      <c r="H2648" s="43" t="n">
        <v>511.631727937715</v>
      </c>
      <c r="I2648" s="10" t="n">
        <v>0</v>
      </c>
      <c r="J2648" s="11" t="n">
        <v>183.5628</v>
      </c>
      <c r="K2648" s="12" t="n">
        <v>272.2148</v>
      </c>
      <c r="L2648" s="13" t="n">
        <v>101.2704</v>
      </c>
      <c r="M2648" s="14" t="n">
        <v>41.3183</v>
      </c>
      <c r="N2648" s="15" t="n">
        <v>22.6846</v>
      </c>
      <c r="O2648" s="16" t="n">
        <v>19.0388</v>
      </c>
      <c r="P2648" s="44" t="n">
        <f aca="false">AVERAGE(K2648:O2648)</f>
        <v>91.30538</v>
      </c>
      <c r="Q2648" s="44" t="n">
        <f aca="false">MAX(K2648:O2648)-MIN(K2648:O2648)</f>
        <v>253.176</v>
      </c>
      <c r="R2648" s="18" t="n">
        <v>0</v>
      </c>
      <c r="S2648" s="19" t="n">
        <v>19.2764</v>
      </c>
      <c r="T2648" s="45" t="n">
        <v>20.9051</v>
      </c>
      <c r="U2648" s="46" t="n">
        <v>20.4783</v>
      </c>
      <c r="V2648" s="47" t="n">
        <v>0</v>
      </c>
      <c r="W2648" s="48" t="n">
        <v>0</v>
      </c>
      <c r="X2648" s="49" t="n">
        <v>0.0832755131215794</v>
      </c>
      <c r="Y2648" s="50" t="n">
        <v>13.8878117257426</v>
      </c>
    </row>
    <row r="2649" customFormat="false" ht="15" hidden="false" customHeight="false" outlineLevel="0" collapsed="false">
      <c r="A2649" s="39" t="n">
        <v>2647</v>
      </c>
      <c r="B2649" s="40" t="n">
        <f aca="false">A2649/60</f>
        <v>44.1166666666667</v>
      </c>
      <c r="C2649" s="41"/>
      <c r="D2649" s="42" t="n">
        <f aca="false">IF(C2649=C2648,-100,2000)</f>
        <v>-100</v>
      </c>
      <c r="E2649" s="0" t="n">
        <v>40</v>
      </c>
      <c r="H2649" s="43" t="n">
        <v>508.601184320116</v>
      </c>
      <c r="I2649" s="10" t="n">
        <v>0</v>
      </c>
      <c r="J2649" s="11" t="n">
        <v>182.6522</v>
      </c>
      <c r="K2649" s="12" t="n">
        <v>270.1894</v>
      </c>
      <c r="L2649" s="13" t="n">
        <v>99.6501</v>
      </c>
      <c r="M2649" s="14" t="n">
        <v>40.9132</v>
      </c>
      <c r="N2649" s="15" t="n">
        <v>22.6846</v>
      </c>
      <c r="O2649" s="16" t="n">
        <v>18.6338</v>
      </c>
      <c r="P2649" s="44" t="n">
        <f aca="false">AVERAGE(K2649:O2649)</f>
        <v>90.41422</v>
      </c>
      <c r="Q2649" s="44" t="n">
        <f aca="false">MAX(K2649:O2649)-MIN(K2649:O2649)</f>
        <v>251.5556</v>
      </c>
      <c r="R2649" s="18" t="n">
        <v>0</v>
      </c>
      <c r="S2649" s="19" t="n">
        <v>19.1343</v>
      </c>
      <c r="T2649" s="45" t="n">
        <v>20.9051</v>
      </c>
      <c r="U2649" s="46" t="n">
        <v>20.4711</v>
      </c>
      <c r="V2649" s="47" t="n">
        <v>0</v>
      </c>
      <c r="W2649" s="48" t="n">
        <v>0</v>
      </c>
      <c r="X2649" s="49" t="n">
        <v>0.0833835697662526</v>
      </c>
      <c r="Y2649" s="50" t="n">
        <v>13.9058322732083</v>
      </c>
    </row>
    <row r="2650" customFormat="false" ht="15" hidden="false" customHeight="false" outlineLevel="0" collapsed="false">
      <c r="A2650" s="39" t="n">
        <v>2648</v>
      </c>
      <c r="B2650" s="40" t="n">
        <f aca="false">A2650/60</f>
        <v>44.1333333333333</v>
      </c>
      <c r="C2650" s="41"/>
      <c r="D2650" s="42" t="n">
        <f aca="false">IF(C2650=C2649,-100,2000)</f>
        <v>-100</v>
      </c>
      <c r="E2650" s="0" t="n">
        <v>40</v>
      </c>
      <c r="H2650" s="43" t="n">
        <v>509.427184736556</v>
      </c>
      <c r="I2650" s="10" t="n">
        <v>0</v>
      </c>
      <c r="J2650" s="11" t="n">
        <v>181.9215</v>
      </c>
      <c r="K2650" s="12" t="n">
        <v>267.7589</v>
      </c>
      <c r="L2650" s="13" t="n">
        <v>98.8399</v>
      </c>
      <c r="M2650" s="14" t="n">
        <v>40.9132</v>
      </c>
      <c r="N2650" s="15" t="n">
        <v>22.6846</v>
      </c>
      <c r="O2650" s="16" t="n">
        <v>19.0388</v>
      </c>
      <c r="P2650" s="44" t="n">
        <f aca="false">AVERAGE(K2650:O2650)</f>
        <v>89.84708</v>
      </c>
      <c r="Q2650" s="44" t="n">
        <f aca="false">MAX(K2650:O2650)-MIN(K2650:O2650)</f>
        <v>248.7201</v>
      </c>
      <c r="R2650" s="18" t="n">
        <v>0</v>
      </c>
      <c r="S2650" s="19" t="n">
        <v>19.1897</v>
      </c>
      <c r="T2650" s="45" t="n">
        <v>20.9051</v>
      </c>
      <c r="U2650" s="46" t="n">
        <v>20.4711</v>
      </c>
      <c r="V2650" s="47" t="n">
        <v>0</v>
      </c>
      <c r="W2650" s="48" t="n">
        <v>0</v>
      </c>
      <c r="X2650" s="49" t="n">
        <v>0.0832061696435251</v>
      </c>
      <c r="Y2650" s="50" t="n">
        <v>13.8762473518765</v>
      </c>
    </row>
    <row r="2651" customFormat="false" ht="15" hidden="false" customHeight="false" outlineLevel="0" collapsed="false">
      <c r="A2651" s="39" t="n">
        <v>2649</v>
      </c>
      <c r="B2651" s="40" t="n">
        <f aca="false">A2651/60</f>
        <v>44.15</v>
      </c>
      <c r="C2651" s="41"/>
      <c r="D2651" s="42" t="n">
        <f aca="false">IF(C2651=C2650,-100,2000)</f>
        <v>-100</v>
      </c>
      <c r="E2651" s="0" t="n">
        <v>40</v>
      </c>
      <c r="H2651" s="43" t="n">
        <v>510.825260239001</v>
      </c>
      <c r="I2651" s="10" t="n">
        <v>0</v>
      </c>
      <c r="J2651" s="11" t="n">
        <v>181.1031</v>
      </c>
      <c r="K2651" s="12" t="n">
        <v>265.7335</v>
      </c>
      <c r="L2651" s="13" t="n">
        <v>98.0297</v>
      </c>
      <c r="M2651" s="14" t="n">
        <v>40.5082</v>
      </c>
      <c r="N2651" s="15" t="n">
        <v>22.6846</v>
      </c>
      <c r="O2651" s="16" t="n">
        <v>19.0388</v>
      </c>
      <c r="P2651" s="44" t="n">
        <f aca="false">AVERAGE(K2651:O2651)</f>
        <v>89.19896</v>
      </c>
      <c r="Q2651" s="44" t="n">
        <f aca="false">MAX(K2651:O2651)-MIN(K2651:O2651)</f>
        <v>246.6947</v>
      </c>
      <c r="R2651" s="18" t="n">
        <v>0</v>
      </c>
      <c r="S2651" s="19" t="n">
        <v>19.0995</v>
      </c>
      <c r="T2651" s="45" t="n">
        <v>20.9051</v>
      </c>
      <c r="U2651" s="46" t="n">
        <v>20.4711</v>
      </c>
      <c r="V2651" s="47" t="n">
        <v>0</v>
      </c>
      <c r="W2651" s="48" t="n">
        <v>0</v>
      </c>
      <c r="X2651" s="49" t="n">
        <v>0.0828407829891017</v>
      </c>
      <c r="Y2651" s="50" t="n">
        <v>13.815312019586</v>
      </c>
    </row>
    <row r="2652" customFormat="false" ht="15" hidden="false" customHeight="false" outlineLevel="0" collapsed="false">
      <c r="A2652" s="39" t="n">
        <v>2650</v>
      </c>
      <c r="B2652" s="40" t="n">
        <f aca="false">A2652/60</f>
        <v>44.1666666666667</v>
      </c>
      <c r="C2652" s="41"/>
      <c r="D2652" s="42" t="n">
        <f aca="false">IF(C2652=C2651,-100,2000)</f>
        <v>-100</v>
      </c>
      <c r="E2652" s="0" t="n">
        <v>40</v>
      </c>
      <c r="H2652" s="43" t="n">
        <v>509.367843490857</v>
      </c>
      <c r="I2652" s="10" t="n">
        <v>0</v>
      </c>
      <c r="J2652" s="11" t="n">
        <v>180.375</v>
      </c>
      <c r="K2652" s="12" t="n">
        <v>263.7081</v>
      </c>
      <c r="L2652" s="13" t="n">
        <v>96.8145</v>
      </c>
      <c r="M2652" s="14" t="n">
        <v>40.1031</v>
      </c>
      <c r="N2652" s="15" t="n">
        <v>22.2795</v>
      </c>
      <c r="O2652" s="16" t="n">
        <v>18.6338</v>
      </c>
      <c r="P2652" s="44" t="n">
        <f aca="false">AVERAGE(K2652:O2652)</f>
        <v>88.3078</v>
      </c>
      <c r="Q2652" s="44" t="n">
        <f aca="false">MAX(K2652:O2652)-MIN(K2652:O2652)</f>
        <v>245.0743</v>
      </c>
      <c r="R2652" s="18" t="n">
        <v>0</v>
      </c>
      <c r="S2652" s="19" t="n">
        <v>19.0632</v>
      </c>
      <c r="T2652" s="45" t="n">
        <v>20.9051</v>
      </c>
      <c r="U2652" s="46" t="n">
        <v>20.4783</v>
      </c>
      <c r="V2652" s="47" t="n">
        <v>0</v>
      </c>
      <c r="W2652" s="48" t="n">
        <v>0</v>
      </c>
      <c r="X2652" s="49" t="n">
        <v>0.0830095994574736</v>
      </c>
      <c r="Y2652" s="50" t="n">
        <v>13.8434654495808</v>
      </c>
    </row>
    <row r="2653" customFormat="false" ht="15" hidden="false" customHeight="false" outlineLevel="0" collapsed="false">
      <c r="A2653" s="39" t="n">
        <v>2651</v>
      </c>
      <c r="B2653" s="40" t="n">
        <f aca="false">A2653/60</f>
        <v>44.1833333333333</v>
      </c>
      <c r="C2653" s="41"/>
      <c r="D2653" s="42" t="n">
        <f aca="false">IF(C2653=C2652,-100,2000)</f>
        <v>-100</v>
      </c>
      <c r="E2653" s="0" t="n">
        <v>40</v>
      </c>
      <c r="H2653" s="43" t="n">
        <v>509.638859949303</v>
      </c>
      <c r="I2653" s="10" t="n">
        <v>0</v>
      </c>
      <c r="J2653" s="11" t="n">
        <v>179.5499</v>
      </c>
      <c r="K2653" s="12" t="n">
        <v>260.8726</v>
      </c>
      <c r="L2653" s="13" t="n">
        <v>95.5993</v>
      </c>
      <c r="M2653" s="14" t="n">
        <v>40.1031</v>
      </c>
      <c r="N2653" s="15" t="n">
        <v>22.6846</v>
      </c>
      <c r="O2653" s="16" t="n">
        <v>18.6338</v>
      </c>
      <c r="P2653" s="44" t="n">
        <f aca="false">AVERAGE(K2653:O2653)</f>
        <v>87.57868</v>
      </c>
      <c r="Q2653" s="44" t="n">
        <f aca="false">MAX(K2653:O2653)-MIN(K2653:O2653)</f>
        <v>242.2388</v>
      </c>
      <c r="R2653" s="18" t="n">
        <v>0</v>
      </c>
      <c r="S2653" s="19" t="n">
        <v>19.0486</v>
      </c>
      <c r="T2653" s="45" t="n">
        <v>20.9051</v>
      </c>
      <c r="U2653" s="46" t="n">
        <v>20.4856</v>
      </c>
      <c r="V2653" s="47" t="n">
        <v>0</v>
      </c>
      <c r="W2653" s="48" t="n">
        <v>0</v>
      </c>
      <c r="X2653" s="49" t="n">
        <v>0.0833658673837627</v>
      </c>
      <c r="Y2653" s="50" t="n">
        <v>13.9028800565734</v>
      </c>
    </row>
    <row r="2654" customFormat="false" ht="15" hidden="false" customHeight="false" outlineLevel="0" collapsed="false">
      <c r="A2654" s="39" t="n">
        <v>2652</v>
      </c>
      <c r="B2654" s="40" t="n">
        <f aca="false">A2654/60</f>
        <v>44.2</v>
      </c>
      <c r="C2654" s="41"/>
      <c r="D2654" s="42" t="n">
        <f aca="false">IF(C2654=C2653,-100,2000)</f>
        <v>-100</v>
      </c>
      <c r="E2654" s="0" t="n">
        <v>40</v>
      </c>
      <c r="H2654" s="43" t="n">
        <v>510.598404707587</v>
      </c>
      <c r="I2654" s="10" t="n">
        <v>0</v>
      </c>
      <c r="J2654" s="11" t="n">
        <v>178.7111</v>
      </c>
      <c r="K2654" s="12" t="n">
        <v>258.8471</v>
      </c>
      <c r="L2654" s="13" t="n">
        <v>93.9789</v>
      </c>
      <c r="M2654" s="14" t="n">
        <v>40.1031</v>
      </c>
      <c r="N2654" s="15" t="n">
        <v>22.6846</v>
      </c>
      <c r="O2654" s="16" t="n">
        <v>18.6338</v>
      </c>
      <c r="P2654" s="44" t="n">
        <f aca="false">AVERAGE(K2654:O2654)</f>
        <v>86.8495</v>
      </c>
      <c r="Q2654" s="44" t="n">
        <f aca="false">MAX(K2654:O2654)-MIN(K2654:O2654)</f>
        <v>240.2133</v>
      </c>
      <c r="R2654" s="18" t="n">
        <v>0</v>
      </c>
      <c r="S2654" s="19" t="n">
        <v>19.0428</v>
      </c>
      <c r="T2654" s="45" t="n">
        <v>20.9051</v>
      </c>
      <c r="U2654" s="46" t="n">
        <v>20.4711</v>
      </c>
      <c r="V2654" s="47" t="n">
        <v>0</v>
      </c>
      <c r="W2654" s="48" t="n">
        <v>0</v>
      </c>
      <c r="X2654" s="49" t="n">
        <v>0.0833349615084272</v>
      </c>
      <c r="Y2654" s="50" t="n">
        <v>13.8977259006662</v>
      </c>
    </row>
    <row r="2655" customFormat="false" ht="15" hidden="false" customHeight="false" outlineLevel="0" collapsed="false">
      <c r="A2655" s="39" t="n">
        <v>2653</v>
      </c>
      <c r="B2655" s="40" t="n">
        <f aca="false">A2655/60</f>
        <v>44.2166666666667</v>
      </c>
      <c r="C2655" s="41"/>
      <c r="D2655" s="42" t="n">
        <f aca="false">IF(C2655=C2654,-100,2000)</f>
        <v>-100</v>
      </c>
      <c r="E2655" s="0" t="n">
        <v>40</v>
      </c>
      <c r="H2655" s="43" t="n">
        <v>509.016785352164</v>
      </c>
      <c r="I2655" s="10" t="n">
        <v>0</v>
      </c>
      <c r="J2655" s="11" t="n">
        <v>177.8799</v>
      </c>
      <c r="K2655" s="12" t="n">
        <v>256.8217</v>
      </c>
      <c r="L2655" s="13" t="n">
        <v>93.5739</v>
      </c>
      <c r="M2655" s="14" t="n">
        <v>39.2929</v>
      </c>
      <c r="N2655" s="15" t="n">
        <v>22.2795</v>
      </c>
      <c r="O2655" s="16" t="n">
        <v>18.6338</v>
      </c>
      <c r="P2655" s="44" t="n">
        <f aca="false">AVERAGE(K2655:O2655)</f>
        <v>86.12036</v>
      </c>
      <c r="Q2655" s="44" t="n">
        <f aca="false">MAX(K2655:O2655)-MIN(K2655:O2655)</f>
        <v>238.1879</v>
      </c>
      <c r="R2655" s="18" t="n">
        <v>0</v>
      </c>
      <c r="S2655" s="19" t="n">
        <v>19.0404</v>
      </c>
      <c r="T2655" s="45" t="n">
        <v>20.9051</v>
      </c>
      <c r="U2655" s="46" t="n">
        <v>20.4639</v>
      </c>
      <c r="V2655" s="47" t="n">
        <v>0</v>
      </c>
      <c r="W2655" s="48" t="n">
        <v>0</v>
      </c>
      <c r="X2655" s="49" t="n">
        <v>0.0832742250914236</v>
      </c>
      <c r="Y2655" s="50" t="n">
        <v>13.8875969216588</v>
      </c>
    </row>
    <row r="2656" customFormat="false" ht="15" hidden="false" customHeight="false" outlineLevel="0" collapsed="false">
      <c r="A2656" s="39" t="n">
        <v>2654</v>
      </c>
      <c r="B2656" s="40" t="n">
        <f aca="false">A2656/60</f>
        <v>44.2333333333333</v>
      </c>
      <c r="C2656" s="41"/>
      <c r="D2656" s="42" t="n">
        <f aca="false">IF(C2656=C2655,-100,2000)</f>
        <v>-100</v>
      </c>
      <c r="E2656" s="0" t="n">
        <v>40</v>
      </c>
      <c r="H2656" s="43" t="n">
        <v>509.964865254391</v>
      </c>
      <c r="I2656" s="10" t="n">
        <v>0</v>
      </c>
      <c r="J2656" s="11" t="n">
        <v>177.013</v>
      </c>
      <c r="K2656" s="12" t="n">
        <v>253.9862</v>
      </c>
      <c r="L2656" s="13" t="n">
        <v>92.7637</v>
      </c>
      <c r="M2656" s="14" t="n">
        <v>38.8878</v>
      </c>
      <c r="N2656" s="15" t="n">
        <v>22.2795</v>
      </c>
      <c r="O2656" s="16" t="n">
        <v>18.6338</v>
      </c>
      <c r="P2656" s="44" t="n">
        <f aca="false">AVERAGE(K2656:O2656)</f>
        <v>85.3102</v>
      </c>
      <c r="Q2656" s="44" t="n">
        <f aca="false">MAX(K2656:O2656)-MIN(K2656:O2656)</f>
        <v>235.3524</v>
      </c>
      <c r="R2656" s="18" t="n">
        <v>0</v>
      </c>
      <c r="S2656" s="19" t="n">
        <v>19.0395</v>
      </c>
      <c r="T2656" s="45" t="n">
        <v>20.9051</v>
      </c>
      <c r="U2656" s="46" t="n">
        <v>20.4711</v>
      </c>
      <c r="V2656" s="47" t="n">
        <v>0</v>
      </c>
      <c r="W2656" s="48" t="n">
        <v>0</v>
      </c>
      <c r="X2656" s="49" t="n">
        <v>0.083011435795297</v>
      </c>
      <c r="Y2656" s="50" t="n">
        <v>13.8437716946341</v>
      </c>
    </row>
    <row r="2657" customFormat="false" ht="15" hidden="false" customHeight="false" outlineLevel="0" collapsed="false">
      <c r="A2657" s="39" t="n">
        <v>2655</v>
      </c>
      <c r="B2657" s="40" t="n">
        <f aca="false">A2657/60</f>
        <v>44.25</v>
      </c>
      <c r="C2657" s="41"/>
      <c r="D2657" s="42" t="n">
        <f aca="false">IF(C2657=C2656,-100,2000)</f>
        <v>-100</v>
      </c>
      <c r="E2657" s="0" t="n">
        <v>40</v>
      </c>
      <c r="H2657" s="43" t="n">
        <v>510.332908365019</v>
      </c>
      <c r="I2657" s="10" t="n">
        <v>0</v>
      </c>
      <c r="J2657" s="11" t="n">
        <v>176.2957</v>
      </c>
      <c r="K2657" s="12" t="n">
        <v>251.9608</v>
      </c>
      <c r="L2657" s="13" t="n">
        <v>91.1434</v>
      </c>
      <c r="M2657" s="14" t="n">
        <v>38.8878</v>
      </c>
      <c r="N2657" s="15" t="n">
        <v>22.2795</v>
      </c>
      <c r="O2657" s="16" t="n">
        <v>18.6338</v>
      </c>
      <c r="P2657" s="44" t="n">
        <f aca="false">AVERAGE(K2657:O2657)</f>
        <v>84.58106</v>
      </c>
      <c r="Q2657" s="44" t="n">
        <f aca="false">MAX(K2657:O2657)-MIN(K2657:O2657)</f>
        <v>233.327</v>
      </c>
      <c r="R2657" s="18" t="n">
        <v>0</v>
      </c>
      <c r="S2657" s="19" t="n">
        <v>19.0391</v>
      </c>
      <c r="T2657" s="45" t="n">
        <v>20.9051</v>
      </c>
      <c r="U2657" s="46" t="n">
        <v>20.4856</v>
      </c>
      <c r="V2657" s="47" t="n">
        <v>0</v>
      </c>
      <c r="W2657" s="48" t="n">
        <v>0</v>
      </c>
      <c r="X2657" s="49" t="n">
        <v>0.0830885682709283</v>
      </c>
      <c r="Y2657" s="50" t="n">
        <v>13.8566350353612</v>
      </c>
    </row>
    <row r="2658" customFormat="false" ht="15" hidden="false" customHeight="false" outlineLevel="0" collapsed="false">
      <c r="A2658" s="39" t="n">
        <v>2656</v>
      </c>
      <c r="B2658" s="40" t="n">
        <f aca="false">A2658/60</f>
        <v>44.2666666666667</v>
      </c>
      <c r="C2658" s="41"/>
      <c r="D2658" s="42" t="n">
        <f aca="false">IF(C2658=C2657,-100,2000)</f>
        <v>-100</v>
      </c>
      <c r="E2658" s="0" t="n">
        <v>40</v>
      </c>
      <c r="H2658" s="43" t="n">
        <v>509.960937479631</v>
      </c>
      <c r="I2658" s="10" t="n">
        <v>0</v>
      </c>
      <c r="J2658" s="11" t="n">
        <v>175.5233</v>
      </c>
      <c r="K2658" s="12" t="n">
        <v>249.9353</v>
      </c>
      <c r="L2658" s="13" t="n">
        <v>89.9281</v>
      </c>
      <c r="M2658" s="14" t="n">
        <v>38.8878</v>
      </c>
      <c r="N2658" s="15" t="n">
        <v>22.2795</v>
      </c>
      <c r="O2658" s="16" t="n">
        <v>18.6338</v>
      </c>
      <c r="P2658" s="44" t="n">
        <f aca="false">AVERAGE(K2658:O2658)</f>
        <v>83.9329</v>
      </c>
      <c r="Q2658" s="44" t="n">
        <f aca="false">MAX(K2658:O2658)-MIN(K2658:O2658)</f>
        <v>231.3015</v>
      </c>
      <c r="R2658" s="18" t="n">
        <v>0</v>
      </c>
      <c r="S2658" s="19" t="n">
        <v>19.1041</v>
      </c>
      <c r="T2658" s="45" t="n">
        <v>20.9051</v>
      </c>
      <c r="U2658" s="46" t="n">
        <v>20.5</v>
      </c>
      <c r="V2658" s="47" t="n">
        <v>0</v>
      </c>
      <c r="W2658" s="48" t="n">
        <v>0</v>
      </c>
      <c r="X2658" s="49" t="n">
        <v>0.0826849739137893</v>
      </c>
      <c r="Y2658" s="50" t="n">
        <v>13.7893278254094</v>
      </c>
    </row>
    <row r="2659" customFormat="false" ht="15" hidden="false" customHeight="false" outlineLevel="0" collapsed="false">
      <c r="A2659" s="39" t="n">
        <v>2657</v>
      </c>
      <c r="B2659" s="40" t="n">
        <f aca="false">A2659/60</f>
        <v>44.2833333333333</v>
      </c>
      <c r="C2659" s="41"/>
      <c r="D2659" s="42" t="n">
        <f aca="false">IF(C2659=C2658,-100,2000)</f>
        <v>-100</v>
      </c>
      <c r="E2659" s="0" t="n">
        <v>40</v>
      </c>
      <c r="H2659" s="43" t="n">
        <v>510.010406210393</v>
      </c>
      <c r="I2659" s="10" t="n">
        <v>0</v>
      </c>
      <c r="J2659" s="11" t="n">
        <v>174.7032</v>
      </c>
      <c r="K2659" s="12" t="n">
        <v>247.9099</v>
      </c>
      <c r="L2659" s="13" t="n">
        <v>89.118</v>
      </c>
      <c r="M2659" s="14" t="n">
        <v>38.4828</v>
      </c>
      <c r="N2659" s="15" t="n">
        <v>22.2795</v>
      </c>
      <c r="O2659" s="16" t="n">
        <v>18.6338</v>
      </c>
      <c r="P2659" s="44" t="n">
        <f aca="false">AVERAGE(K2659:O2659)</f>
        <v>83.2848</v>
      </c>
      <c r="Q2659" s="44" t="n">
        <f aca="false">MAX(K2659:O2659)-MIN(K2659:O2659)</f>
        <v>229.2761</v>
      </c>
      <c r="R2659" s="18" t="n">
        <v>0</v>
      </c>
      <c r="S2659" s="19" t="n">
        <v>19.1302</v>
      </c>
      <c r="T2659" s="45" t="n">
        <v>20.9051</v>
      </c>
      <c r="U2659" s="46" t="n">
        <v>20.4856</v>
      </c>
      <c r="V2659" s="47" t="n">
        <v>0</v>
      </c>
      <c r="W2659" s="48" t="n">
        <v>0</v>
      </c>
      <c r="X2659" s="49" t="n">
        <v>0.0832640957716401</v>
      </c>
      <c r="Y2659" s="50" t="n">
        <v>13.8859076605448</v>
      </c>
    </row>
    <row r="2660" customFormat="false" ht="15" hidden="false" customHeight="false" outlineLevel="0" collapsed="false">
      <c r="A2660" s="39" t="n">
        <v>2658</v>
      </c>
      <c r="B2660" s="40" t="n">
        <f aca="false">A2660/60</f>
        <v>44.3</v>
      </c>
      <c r="C2660" s="41"/>
      <c r="D2660" s="42" t="n">
        <f aca="false">IF(C2660=C2659,-100,2000)</f>
        <v>-100</v>
      </c>
      <c r="E2660" s="0" t="n">
        <v>40</v>
      </c>
      <c r="H2660" s="43" t="n">
        <v>506.801838855694</v>
      </c>
      <c r="I2660" s="10" t="n">
        <v>0</v>
      </c>
      <c r="J2660" s="11" t="n">
        <v>173.9304</v>
      </c>
      <c r="K2660" s="12" t="n">
        <v>245.4794</v>
      </c>
      <c r="L2660" s="13" t="n">
        <v>88.7129</v>
      </c>
      <c r="M2660" s="14" t="n">
        <v>38.0777</v>
      </c>
      <c r="N2660" s="15" t="n">
        <v>22.2795</v>
      </c>
      <c r="O2660" s="16" t="n">
        <v>18.6338</v>
      </c>
      <c r="P2660" s="44" t="n">
        <f aca="false">AVERAGE(K2660:O2660)</f>
        <v>82.63666</v>
      </c>
      <c r="Q2660" s="44" t="n">
        <f aca="false">MAX(K2660:O2660)-MIN(K2660:O2660)</f>
        <v>226.8456</v>
      </c>
      <c r="R2660" s="18" t="n">
        <v>0</v>
      </c>
      <c r="S2660" s="19" t="n">
        <v>19.0755</v>
      </c>
      <c r="T2660" s="45" t="n">
        <v>20.9051</v>
      </c>
      <c r="U2660" s="46" t="n">
        <v>20.4783</v>
      </c>
      <c r="V2660" s="47" t="n">
        <v>0</v>
      </c>
      <c r="W2660" s="48" t="n">
        <v>0</v>
      </c>
      <c r="X2660" s="49" t="n">
        <v>0.0841420414652334</v>
      </c>
      <c r="Y2660" s="50" t="n">
        <v>14.0323221831458</v>
      </c>
    </row>
    <row r="2661" customFormat="false" ht="15" hidden="false" customHeight="false" outlineLevel="0" collapsed="false">
      <c r="A2661" s="39" t="n">
        <v>2659</v>
      </c>
      <c r="B2661" s="40" t="n">
        <f aca="false">A2661/60</f>
        <v>44.3166666666667</v>
      </c>
      <c r="C2661" s="41"/>
      <c r="D2661" s="42" t="n">
        <f aca="false">IF(C2661=C2660,-100,2000)</f>
        <v>-100</v>
      </c>
      <c r="E2661" s="0" t="n">
        <v>40</v>
      </c>
      <c r="H2661" s="43" t="n">
        <v>507.026995889915</v>
      </c>
      <c r="I2661" s="10" t="n">
        <v>0</v>
      </c>
      <c r="J2661" s="11" t="n">
        <v>173.0578</v>
      </c>
      <c r="K2661" s="12" t="n">
        <v>243.454</v>
      </c>
      <c r="L2661" s="13" t="n">
        <v>87.4976</v>
      </c>
      <c r="M2661" s="14" t="n">
        <v>38.0777</v>
      </c>
      <c r="N2661" s="15" t="n">
        <v>22.2795</v>
      </c>
      <c r="O2661" s="16" t="n">
        <v>18.6338</v>
      </c>
      <c r="P2661" s="44" t="n">
        <f aca="false">AVERAGE(K2661:O2661)</f>
        <v>81.98852</v>
      </c>
      <c r="Q2661" s="44" t="n">
        <f aca="false">MAX(K2661:O2661)-MIN(K2661:O2661)</f>
        <v>224.8202</v>
      </c>
      <c r="R2661" s="18" t="n">
        <v>0</v>
      </c>
      <c r="S2661" s="19" t="n">
        <v>19.0536</v>
      </c>
      <c r="T2661" s="45" t="n">
        <v>20.9051</v>
      </c>
      <c r="U2661" s="46" t="n">
        <v>20.4783</v>
      </c>
      <c r="V2661" s="47" t="n">
        <v>0</v>
      </c>
      <c r="W2661" s="48" t="n">
        <v>0</v>
      </c>
      <c r="X2661" s="49" t="n">
        <v>0.0834849463416943</v>
      </c>
      <c r="Y2661" s="50" t="n">
        <v>13.9227387891859</v>
      </c>
    </row>
    <row r="2662" customFormat="false" ht="15" hidden="false" customHeight="false" outlineLevel="0" collapsed="false">
      <c r="A2662" s="39" t="n">
        <v>2660</v>
      </c>
      <c r="B2662" s="40" t="n">
        <f aca="false">A2662/60</f>
        <v>44.3333333333333</v>
      </c>
      <c r="C2662" s="41"/>
      <c r="D2662" s="42" t="n">
        <f aca="false">IF(C2662=C2661,-100,2000)</f>
        <v>-100</v>
      </c>
      <c r="E2662" s="0" t="n">
        <v>40</v>
      </c>
      <c r="H2662" s="43" t="n">
        <v>507.820406391454</v>
      </c>
      <c r="I2662" s="10" t="n">
        <v>0</v>
      </c>
      <c r="J2662" s="11" t="n">
        <v>172.2457</v>
      </c>
      <c r="K2662" s="12" t="n">
        <v>241.4286</v>
      </c>
      <c r="L2662" s="13" t="n">
        <v>86.6875</v>
      </c>
      <c r="M2662" s="14" t="n">
        <v>38.0777</v>
      </c>
      <c r="N2662" s="15" t="n">
        <v>22.2795</v>
      </c>
      <c r="O2662" s="16" t="n">
        <v>18.6338</v>
      </c>
      <c r="P2662" s="44" t="n">
        <f aca="false">AVERAGE(K2662:O2662)</f>
        <v>81.42142</v>
      </c>
      <c r="Q2662" s="44" t="n">
        <f aca="false">MAX(K2662:O2662)-MIN(K2662:O2662)</f>
        <v>222.7948</v>
      </c>
      <c r="R2662" s="18" t="n">
        <v>0</v>
      </c>
      <c r="S2662" s="19" t="n">
        <v>19.0448</v>
      </c>
      <c r="T2662" s="45" t="n">
        <v>20.9051</v>
      </c>
      <c r="U2662" s="46" t="n">
        <v>20.4783</v>
      </c>
      <c r="V2662" s="47" t="n">
        <v>0</v>
      </c>
      <c r="W2662" s="48" t="n">
        <v>0</v>
      </c>
      <c r="X2662" s="49" t="n">
        <v>0.0834773317390355</v>
      </c>
      <c r="Y2662" s="50" t="n">
        <v>13.9214689060699</v>
      </c>
    </row>
    <row r="2663" customFormat="false" ht="15" hidden="false" customHeight="false" outlineLevel="0" collapsed="false">
      <c r="A2663" s="39" t="n">
        <v>2661</v>
      </c>
      <c r="B2663" s="40" t="n">
        <f aca="false">A2663/60</f>
        <v>44.35</v>
      </c>
      <c r="C2663" s="41"/>
      <c r="D2663" s="42" t="n">
        <f aca="false">IF(C2663=C2662,-100,2000)</f>
        <v>-100</v>
      </c>
      <c r="E2663" s="0" t="n">
        <v>40</v>
      </c>
      <c r="H2663" s="43" t="n">
        <v>505.893567481441</v>
      </c>
      <c r="I2663" s="10" t="n">
        <v>0</v>
      </c>
      <c r="J2663" s="11" t="n">
        <v>171.342</v>
      </c>
      <c r="K2663" s="12" t="n">
        <v>238.9981</v>
      </c>
      <c r="L2663" s="13" t="n">
        <v>85.4722</v>
      </c>
      <c r="M2663" s="14" t="n">
        <v>38.0777</v>
      </c>
      <c r="N2663" s="15" t="n">
        <v>22.2795</v>
      </c>
      <c r="O2663" s="16" t="n">
        <v>18.6338</v>
      </c>
      <c r="P2663" s="44" t="n">
        <f aca="false">AVERAGE(K2663:O2663)</f>
        <v>80.69226</v>
      </c>
      <c r="Q2663" s="44" t="n">
        <f aca="false">MAX(K2663:O2663)-MIN(K2663:O2663)</f>
        <v>220.3643</v>
      </c>
      <c r="R2663" s="18" t="n">
        <v>0</v>
      </c>
      <c r="S2663" s="19" t="n">
        <v>19.0412</v>
      </c>
      <c r="T2663" s="45" t="n">
        <v>20.9051</v>
      </c>
      <c r="U2663" s="46" t="n">
        <v>20.4783</v>
      </c>
      <c r="V2663" s="47" t="n">
        <v>0</v>
      </c>
      <c r="W2663" s="48" t="n">
        <v>0</v>
      </c>
      <c r="X2663" s="49" t="n">
        <v>0.0836217629224999</v>
      </c>
      <c r="Y2663" s="50" t="n">
        <v>13.9455556154529</v>
      </c>
    </row>
    <row r="2664" customFormat="false" ht="15" hidden="false" customHeight="false" outlineLevel="0" collapsed="false">
      <c r="A2664" s="39" t="n">
        <v>2662</v>
      </c>
      <c r="B2664" s="40" t="n">
        <f aca="false">A2664/60</f>
        <v>44.3666666666667</v>
      </c>
      <c r="C2664" s="41"/>
      <c r="D2664" s="42" t="n">
        <f aca="false">IF(C2664=C2663,-100,2000)</f>
        <v>-100</v>
      </c>
      <c r="E2664" s="0" t="n">
        <v>40</v>
      </c>
      <c r="H2664" s="43" t="n">
        <v>507.835586710121</v>
      </c>
      <c r="I2664" s="10" t="n">
        <v>0</v>
      </c>
      <c r="J2664" s="11" t="n">
        <v>170.5129</v>
      </c>
      <c r="K2664" s="12" t="n">
        <v>236.9727</v>
      </c>
      <c r="L2664" s="13" t="n">
        <v>84.6621</v>
      </c>
      <c r="M2664" s="14" t="n">
        <v>37.2675</v>
      </c>
      <c r="N2664" s="15" t="n">
        <v>22.2795</v>
      </c>
      <c r="O2664" s="16" t="n">
        <v>18.6338</v>
      </c>
      <c r="P2664" s="44" t="n">
        <f aca="false">AVERAGE(K2664:O2664)</f>
        <v>79.96312</v>
      </c>
      <c r="Q2664" s="44" t="n">
        <f aca="false">MAX(K2664:O2664)-MIN(K2664:O2664)</f>
        <v>218.3389</v>
      </c>
      <c r="R2664" s="18" t="n">
        <v>0</v>
      </c>
      <c r="S2664" s="19" t="n">
        <v>19.0398</v>
      </c>
      <c r="T2664" s="45" t="n">
        <v>20.9051</v>
      </c>
      <c r="U2664" s="46" t="n">
        <v>20.4783</v>
      </c>
      <c r="V2664" s="47" t="n">
        <v>0</v>
      </c>
      <c r="W2664" s="48" t="n">
        <v>0</v>
      </c>
      <c r="X2664" s="49" t="n">
        <v>0.0824282492916805</v>
      </c>
      <c r="Y2664" s="50" t="n">
        <v>13.74651400075</v>
      </c>
    </row>
    <row r="2665" customFormat="false" ht="15" hidden="false" customHeight="false" outlineLevel="0" collapsed="false">
      <c r="A2665" s="39" t="n">
        <v>2663</v>
      </c>
      <c r="B2665" s="40" t="n">
        <f aca="false">A2665/60</f>
        <v>44.3833333333333</v>
      </c>
      <c r="C2665" s="41"/>
      <c r="D2665" s="42" t="n">
        <f aca="false">IF(C2665=C2664,-100,2000)</f>
        <v>-100</v>
      </c>
      <c r="E2665" s="0" t="n">
        <v>40</v>
      </c>
      <c r="H2665" s="43" t="n">
        <v>510.712522487778</v>
      </c>
      <c r="I2665" s="10" t="n">
        <v>0</v>
      </c>
      <c r="J2665" s="11" t="n">
        <v>169.7786</v>
      </c>
      <c r="K2665" s="12" t="n">
        <v>234.9473</v>
      </c>
      <c r="L2665" s="13" t="n">
        <v>83.4468</v>
      </c>
      <c r="M2665" s="14" t="n">
        <v>37.2675</v>
      </c>
      <c r="N2665" s="15" t="n">
        <v>22.2795</v>
      </c>
      <c r="O2665" s="16" t="n">
        <v>18.6338</v>
      </c>
      <c r="P2665" s="44" t="n">
        <f aca="false">AVERAGE(K2665:O2665)</f>
        <v>79.31498</v>
      </c>
      <c r="Q2665" s="44" t="n">
        <f aca="false">MAX(K2665:O2665)-MIN(K2665:O2665)</f>
        <v>216.3135</v>
      </c>
      <c r="R2665" s="18" t="n">
        <v>0</v>
      </c>
      <c r="S2665" s="19" t="n">
        <v>19.0392</v>
      </c>
      <c r="T2665" s="45" t="n">
        <v>20.9051</v>
      </c>
      <c r="U2665" s="46" t="n">
        <v>20.4783</v>
      </c>
      <c r="V2665" s="47" t="n">
        <v>0</v>
      </c>
      <c r="W2665" s="48" t="n">
        <v>0</v>
      </c>
      <c r="X2665" s="49" t="n">
        <v>0.0820012201725269</v>
      </c>
      <c r="Y2665" s="50" t="n">
        <v>13.6752985883688</v>
      </c>
    </row>
    <row r="2666" customFormat="false" ht="15" hidden="false" customHeight="false" outlineLevel="0" collapsed="false">
      <c r="A2666" s="39" t="n">
        <v>2664</v>
      </c>
      <c r="B2666" s="40" t="n">
        <f aca="false">A2666/60</f>
        <v>44.4</v>
      </c>
      <c r="C2666" s="41"/>
      <c r="D2666" s="42" t="n">
        <f aca="false">IF(C2666=C2665,-100,2000)</f>
        <v>-100</v>
      </c>
      <c r="E2666" s="0" t="n">
        <v>40</v>
      </c>
      <c r="H2666" s="43" t="n">
        <v>510.28004263987</v>
      </c>
      <c r="I2666" s="10" t="n">
        <v>0</v>
      </c>
      <c r="J2666" s="11" t="n">
        <v>168.9338</v>
      </c>
      <c r="K2666" s="12" t="n">
        <v>232.5168</v>
      </c>
      <c r="L2666" s="13" t="n">
        <v>82.6367</v>
      </c>
      <c r="M2666" s="14" t="n">
        <v>36.8624</v>
      </c>
      <c r="N2666" s="15" t="n">
        <v>22.2795</v>
      </c>
      <c r="O2666" s="16" t="n">
        <v>18.6338</v>
      </c>
      <c r="P2666" s="44" t="n">
        <f aca="false">AVERAGE(K2666:O2666)</f>
        <v>78.58584</v>
      </c>
      <c r="Q2666" s="44" t="n">
        <f aca="false">MAX(K2666:O2666)-MIN(K2666:O2666)</f>
        <v>213.883</v>
      </c>
      <c r="R2666" s="18" t="n">
        <v>0</v>
      </c>
      <c r="S2666" s="19" t="n">
        <v>19.039</v>
      </c>
      <c r="T2666" s="45" t="n">
        <v>20.9051</v>
      </c>
      <c r="U2666" s="46" t="n">
        <v>20.4783</v>
      </c>
      <c r="V2666" s="47" t="n">
        <v>0</v>
      </c>
      <c r="W2666" s="48" t="n">
        <v>0</v>
      </c>
      <c r="X2666" s="49" t="n">
        <v>0.0828006419958039</v>
      </c>
      <c r="Y2666" s="50" t="n">
        <v>13.8086177281129</v>
      </c>
    </row>
    <row r="2667" customFormat="false" ht="15" hidden="false" customHeight="false" outlineLevel="0" collapsed="false">
      <c r="A2667" s="39" t="n">
        <v>2665</v>
      </c>
      <c r="B2667" s="40" t="n">
        <f aca="false">A2667/60</f>
        <v>44.4166666666667</v>
      </c>
      <c r="C2667" s="41"/>
      <c r="D2667" s="42" t="n">
        <f aca="false">IF(C2667=C2666,-100,2000)</f>
        <v>-100</v>
      </c>
      <c r="E2667" s="0" t="n">
        <v>40</v>
      </c>
      <c r="H2667" s="43" t="n">
        <v>508.086539670469</v>
      </c>
      <c r="I2667" s="10" t="n">
        <v>0</v>
      </c>
      <c r="J2667" s="11" t="n">
        <v>168.1182</v>
      </c>
      <c r="K2667" s="12" t="n">
        <v>230.4914</v>
      </c>
      <c r="L2667" s="13" t="n">
        <v>81.4214</v>
      </c>
      <c r="M2667" s="14" t="n">
        <v>36.8624</v>
      </c>
      <c r="N2667" s="15" t="n">
        <v>22.2795</v>
      </c>
      <c r="O2667" s="16" t="n">
        <v>18.6338</v>
      </c>
      <c r="P2667" s="44" t="n">
        <f aca="false">AVERAGE(K2667:O2667)</f>
        <v>77.9377</v>
      </c>
      <c r="Q2667" s="44" t="n">
        <f aca="false">MAX(K2667:O2667)-MIN(K2667:O2667)</f>
        <v>211.8576</v>
      </c>
      <c r="R2667" s="18" t="n">
        <v>0</v>
      </c>
      <c r="S2667" s="19" t="n">
        <v>19.0389</v>
      </c>
      <c r="T2667" s="45" t="n">
        <v>20.9051</v>
      </c>
      <c r="U2667" s="46" t="n">
        <v>20.4783</v>
      </c>
      <c r="V2667" s="47" t="n">
        <v>0</v>
      </c>
      <c r="W2667" s="48" t="n">
        <v>0</v>
      </c>
      <c r="X2667" s="49" t="n">
        <v>0.0825260980790277</v>
      </c>
      <c r="Y2667" s="50" t="n">
        <v>13.7628321894388</v>
      </c>
    </row>
    <row r="2668" customFormat="false" ht="15" hidden="false" customHeight="false" outlineLevel="0" collapsed="false">
      <c r="A2668" s="39" t="n">
        <v>2666</v>
      </c>
      <c r="B2668" s="40" t="n">
        <f aca="false">A2668/60</f>
        <v>44.4333333333333</v>
      </c>
      <c r="C2668" s="41"/>
      <c r="D2668" s="42" t="n">
        <f aca="false">IF(C2668=C2667,-100,2000)</f>
        <v>-100</v>
      </c>
      <c r="E2668" s="0" t="n">
        <v>40</v>
      </c>
      <c r="H2668" s="43" t="n">
        <v>509.570601593337</v>
      </c>
      <c r="I2668" s="10" t="n">
        <v>0</v>
      </c>
      <c r="J2668" s="11" t="n">
        <v>167.2356</v>
      </c>
      <c r="K2668" s="12" t="n">
        <v>227.6559</v>
      </c>
      <c r="L2668" s="13" t="n">
        <v>80.6112</v>
      </c>
      <c r="M2668" s="14" t="n">
        <v>36.4573</v>
      </c>
      <c r="N2668" s="15" t="n">
        <v>22.2795</v>
      </c>
      <c r="O2668" s="16" t="n">
        <v>18.6338</v>
      </c>
      <c r="P2668" s="44" t="n">
        <f aca="false">AVERAGE(K2668:O2668)</f>
        <v>77.12754</v>
      </c>
      <c r="Q2668" s="44" t="n">
        <f aca="false">MAX(K2668:O2668)-MIN(K2668:O2668)</f>
        <v>209.0221</v>
      </c>
      <c r="R2668" s="18" t="n">
        <v>0</v>
      </c>
      <c r="S2668" s="19" t="n">
        <v>19.0389</v>
      </c>
      <c r="T2668" s="45" t="n">
        <v>20.9051</v>
      </c>
      <c r="U2668" s="46" t="n">
        <v>20.4711</v>
      </c>
      <c r="V2668" s="47" t="n">
        <v>0</v>
      </c>
      <c r="W2668" s="48" t="n">
        <v>0</v>
      </c>
      <c r="X2668" s="49" t="n">
        <v>0.0823285602564225</v>
      </c>
      <c r="Y2668" s="50" t="n">
        <v>13.7298889149248</v>
      </c>
    </row>
    <row r="2669" customFormat="false" ht="15" hidden="false" customHeight="false" outlineLevel="0" collapsed="false">
      <c r="A2669" s="39" t="n">
        <v>2667</v>
      </c>
      <c r="B2669" s="40" t="n">
        <f aca="false">A2669/60</f>
        <v>44.45</v>
      </c>
      <c r="C2669" s="41"/>
      <c r="D2669" s="42" t="n">
        <f aca="false">IF(C2669=C2668,-100,2000)</f>
        <v>-100</v>
      </c>
      <c r="E2669" s="0" t="n">
        <v>40</v>
      </c>
      <c r="H2669" s="43" t="n">
        <v>512.725984754662</v>
      </c>
      <c r="I2669" s="10" t="n">
        <v>0</v>
      </c>
      <c r="J2669" s="11" t="n">
        <v>166.4219</v>
      </c>
      <c r="K2669" s="12" t="n">
        <v>225.6304</v>
      </c>
      <c r="L2669" s="13" t="n">
        <v>79.396</v>
      </c>
      <c r="M2669" s="14" t="n">
        <v>36.4573</v>
      </c>
      <c r="N2669" s="15" t="n">
        <v>22.2795</v>
      </c>
      <c r="O2669" s="16" t="n">
        <v>18.6338</v>
      </c>
      <c r="P2669" s="44" t="n">
        <f aca="false">AVERAGE(K2669:O2669)</f>
        <v>76.4794</v>
      </c>
      <c r="Q2669" s="44" t="n">
        <f aca="false">MAX(K2669:O2669)-MIN(K2669:O2669)</f>
        <v>206.9966</v>
      </c>
      <c r="R2669" s="18" t="n">
        <v>0</v>
      </c>
      <c r="S2669" s="19" t="n">
        <v>19.0388</v>
      </c>
      <c r="T2669" s="45" t="n">
        <v>20.9051</v>
      </c>
      <c r="U2669" s="46" t="n">
        <v>20.4639</v>
      </c>
      <c r="V2669" s="47" t="n">
        <v>0</v>
      </c>
      <c r="W2669" s="48" t="n">
        <v>0</v>
      </c>
      <c r="X2669" s="49" t="n">
        <v>0.0813406325479935</v>
      </c>
      <c r="Y2669" s="50" t="n">
        <v>13.5651327519304</v>
      </c>
    </row>
    <row r="2670" customFormat="false" ht="15" hidden="false" customHeight="false" outlineLevel="0" collapsed="false">
      <c r="A2670" s="39" t="n">
        <v>2668</v>
      </c>
      <c r="B2670" s="40" t="n">
        <f aca="false">A2670/60</f>
        <v>44.4666666666667</v>
      </c>
      <c r="C2670" s="41"/>
      <c r="D2670" s="42" t="n">
        <f aca="false">IF(C2670=C2669,-100,2000)</f>
        <v>-100</v>
      </c>
      <c r="E2670" s="0" t="n">
        <v>40</v>
      </c>
      <c r="H2670" s="43" t="n">
        <v>511.784380372986</v>
      </c>
      <c r="I2670" s="10" t="n">
        <v>0</v>
      </c>
      <c r="J2670" s="11" t="n">
        <v>165.6272</v>
      </c>
      <c r="K2670" s="12" t="n">
        <v>223.605</v>
      </c>
      <c r="L2670" s="13" t="n">
        <v>78.9909</v>
      </c>
      <c r="M2670" s="14" t="n">
        <v>36.4573</v>
      </c>
      <c r="N2670" s="15" t="n">
        <v>22.2795</v>
      </c>
      <c r="O2670" s="16" t="n">
        <v>18.6338</v>
      </c>
      <c r="P2670" s="44" t="n">
        <f aca="false">AVERAGE(K2670:O2670)</f>
        <v>75.9933</v>
      </c>
      <c r="Q2670" s="44" t="n">
        <f aca="false">MAX(K2670:O2670)-MIN(K2670:O2670)</f>
        <v>204.9712</v>
      </c>
      <c r="R2670" s="18" t="n">
        <v>0</v>
      </c>
      <c r="S2670" s="19" t="n">
        <v>19.0388</v>
      </c>
      <c r="T2670" s="45" t="n">
        <v>20.9051</v>
      </c>
      <c r="U2670" s="46" t="n">
        <v>20.4639</v>
      </c>
      <c r="V2670" s="47" t="n">
        <v>0</v>
      </c>
      <c r="W2670" s="48" t="n">
        <v>0</v>
      </c>
      <c r="X2670" s="49" t="n">
        <v>0.08183441810259</v>
      </c>
      <c r="Y2670" s="50" t="n">
        <v>13.6474810984979</v>
      </c>
    </row>
    <row r="2671" customFormat="false" ht="15" hidden="false" customHeight="false" outlineLevel="0" collapsed="false">
      <c r="A2671" s="39" t="n">
        <v>2669</v>
      </c>
      <c r="B2671" s="40" t="n">
        <f aca="false">A2671/60</f>
        <v>44.4833333333333</v>
      </c>
      <c r="C2671" s="41"/>
      <c r="D2671" s="42" t="n">
        <f aca="false">IF(C2671=C2670,-100,2000)</f>
        <v>-100</v>
      </c>
      <c r="E2671" s="0" t="n">
        <v>40</v>
      </c>
      <c r="H2671" s="43" t="n">
        <v>510.863688738005</v>
      </c>
      <c r="I2671" s="10" t="n">
        <v>0</v>
      </c>
      <c r="J2671" s="11" t="n">
        <v>164.7879</v>
      </c>
      <c r="K2671" s="12" t="n">
        <v>221.5796</v>
      </c>
      <c r="L2671" s="13" t="n">
        <v>77.7757</v>
      </c>
      <c r="M2671" s="14" t="n">
        <v>36.0523</v>
      </c>
      <c r="N2671" s="15" t="n">
        <v>22.2795</v>
      </c>
      <c r="O2671" s="16" t="n">
        <v>18.6338</v>
      </c>
      <c r="P2671" s="44" t="n">
        <f aca="false">AVERAGE(K2671:O2671)</f>
        <v>75.26418</v>
      </c>
      <c r="Q2671" s="44" t="n">
        <f aca="false">MAX(K2671:O2671)-MIN(K2671:O2671)</f>
        <v>202.9458</v>
      </c>
      <c r="R2671" s="18" t="n">
        <v>0</v>
      </c>
      <c r="S2671" s="19" t="n">
        <v>19.0388</v>
      </c>
      <c r="T2671" s="45" t="n">
        <v>20.9051</v>
      </c>
      <c r="U2671" s="46" t="n">
        <v>20.4639</v>
      </c>
      <c r="V2671" s="47" t="n">
        <v>0</v>
      </c>
      <c r="W2671" s="48" t="n">
        <v>0</v>
      </c>
      <c r="X2671" s="49" t="n">
        <v>0.0826610076130682</v>
      </c>
      <c r="Y2671" s="50" t="n">
        <v>13.7853309785609</v>
      </c>
    </row>
    <row r="2672" customFormat="false" ht="15" hidden="false" customHeight="false" outlineLevel="0" collapsed="false">
      <c r="A2672" s="39" t="n">
        <v>2670</v>
      </c>
      <c r="B2672" s="40" t="n">
        <f aca="false">A2672/60</f>
        <v>44.5</v>
      </c>
      <c r="C2672" s="41"/>
      <c r="D2672" s="42" t="n">
        <f aca="false">IF(C2672=C2671,-100,2000)</f>
        <v>-100</v>
      </c>
      <c r="E2672" s="0" t="n">
        <v>40</v>
      </c>
      <c r="H2672" s="43" t="n">
        <v>511.03884626109</v>
      </c>
      <c r="I2672" s="10" t="n">
        <v>0</v>
      </c>
      <c r="J2672" s="11" t="n">
        <v>163.9567</v>
      </c>
      <c r="K2672" s="12" t="n">
        <v>219.5542</v>
      </c>
      <c r="L2672" s="13" t="n">
        <v>76.9655</v>
      </c>
      <c r="M2672" s="14" t="n">
        <v>36.0523</v>
      </c>
      <c r="N2672" s="15" t="n">
        <v>22.2795</v>
      </c>
      <c r="O2672" s="16" t="n">
        <v>18.6338</v>
      </c>
      <c r="P2672" s="44" t="n">
        <f aca="false">AVERAGE(K2672:O2672)</f>
        <v>74.69706</v>
      </c>
      <c r="Q2672" s="44" t="n">
        <f aca="false">MAX(K2672:O2672)-MIN(K2672:O2672)</f>
        <v>200.9204</v>
      </c>
      <c r="R2672" s="18" t="n">
        <v>0</v>
      </c>
      <c r="S2672" s="19" t="n">
        <v>19.0388</v>
      </c>
      <c r="T2672" s="45" t="n">
        <v>20.9051</v>
      </c>
      <c r="U2672" s="46" t="n">
        <v>20.4711</v>
      </c>
      <c r="V2672" s="47" t="n">
        <v>0</v>
      </c>
      <c r="W2672" s="48" t="n">
        <v>0</v>
      </c>
      <c r="X2672" s="49" t="n">
        <v>0.0824417189080341</v>
      </c>
      <c r="Y2672" s="50" t="n">
        <v>13.748760321294</v>
      </c>
    </row>
    <row r="2673" customFormat="false" ht="15" hidden="false" customHeight="false" outlineLevel="0" collapsed="false">
      <c r="A2673" s="39" t="n">
        <v>2671</v>
      </c>
      <c r="B2673" s="40" t="n">
        <f aca="false">A2673/60</f>
        <v>44.5166666666667</v>
      </c>
      <c r="C2673" s="41"/>
      <c r="D2673" s="42" t="n">
        <f aca="false">IF(C2673=C2672,-100,2000)</f>
        <v>-100</v>
      </c>
      <c r="E2673" s="0" t="n">
        <v>40</v>
      </c>
      <c r="H2673" s="43" t="n">
        <v>511.05731741807</v>
      </c>
      <c r="I2673" s="10" t="n">
        <v>0</v>
      </c>
      <c r="J2673" s="11" t="n">
        <v>163.0909</v>
      </c>
      <c r="K2673" s="12" t="n">
        <v>217.5288</v>
      </c>
      <c r="L2673" s="13" t="n">
        <v>76.5604</v>
      </c>
      <c r="M2673" s="14" t="n">
        <v>35.2421</v>
      </c>
      <c r="N2673" s="15" t="n">
        <v>22.2795</v>
      </c>
      <c r="O2673" s="16" t="n">
        <v>18.6338</v>
      </c>
      <c r="P2673" s="44" t="n">
        <f aca="false">AVERAGE(K2673:O2673)</f>
        <v>74.04892</v>
      </c>
      <c r="Q2673" s="44" t="n">
        <f aca="false">MAX(K2673:O2673)-MIN(K2673:O2673)</f>
        <v>198.895</v>
      </c>
      <c r="R2673" s="18" t="n">
        <v>0</v>
      </c>
      <c r="S2673" s="19" t="n">
        <v>19.0388</v>
      </c>
      <c r="T2673" s="45" t="n">
        <v>20.9051</v>
      </c>
      <c r="U2673" s="46" t="n">
        <v>20.4783</v>
      </c>
      <c r="V2673" s="47" t="n">
        <v>0</v>
      </c>
      <c r="W2673" s="48" t="n">
        <v>0</v>
      </c>
      <c r="X2673" s="49" t="n">
        <v>0.0828420463017066</v>
      </c>
      <c r="Y2673" s="50" t="n">
        <v>13.8155227015373</v>
      </c>
    </row>
    <row r="2674" customFormat="false" ht="15" hidden="false" customHeight="false" outlineLevel="0" collapsed="false">
      <c r="A2674" s="39" t="n">
        <v>2672</v>
      </c>
      <c r="B2674" s="40" t="n">
        <f aca="false">A2674/60</f>
        <v>44.5333333333333</v>
      </c>
      <c r="C2674" s="41"/>
      <c r="D2674" s="42" t="n">
        <f aca="false">IF(C2674=C2673,-100,2000)</f>
        <v>-100</v>
      </c>
      <c r="E2674" s="0" t="n">
        <v>40</v>
      </c>
      <c r="H2674" s="43" t="n">
        <v>507.743230925222</v>
      </c>
      <c r="I2674" s="10" t="n">
        <v>0</v>
      </c>
      <c r="J2674" s="11" t="n">
        <v>162.3031</v>
      </c>
      <c r="K2674" s="12" t="n">
        <v>215.5034</v>
      </c>
      <c r="L2674" s="13" t="n">
        <v>75.3452</v>
      </c>
      <c r="M2674" s="14" t="n">
        <v>35.2421</v>
      </c>
      <c r="N2674" s="15" t="n">
        <v>22.2795</v>
      </c>
      <c r="O2674" s="16" t="n">
        <v>18.6338</v>
      </c>
      <c r="P2674" s="44" t="n">
        <f aca="false">AVERAGE(K2674:O2674)</f>
        <v>73.4008</v>
      </c>
      <c r="Q2674" s="44" t="n">
        <f aca="false">MAX(K2674:O2674)-MIN(K2674:O2674)</f>
        <v>196.8696</v>
      </c>
      <c r="R2674" s="18" t="n">
        <v>0</v>
      </c>
      <c r="S2674" s="19" t="n">
        <v>19.0388</v>
      </c>
      <c r="T2674" s="45" t="n">
        <v>20.9051</v>
      </c>
      <c r="U2674" s="46" t="n">
        <v>20.4711</v>
      </c>
      <c r="V2674" s="47" t="n">
        <v>0</v>
      </c>
      <c r="W2674" s="48" t="n">
        <v>0</v>
      </c>
      <c r="X2674" s="49" t="n">
        <v>0.0833690812103229</v>
      </c>
      <c r="Y2674" s="50" t="n">
        <v>13.9034160246691</v>
      </c>
    </row>
    <row r="2675" customFormat="false" ht="15" hidden="false" customHeight="false" outlineLevel="0" collapsed="false">
      <c r="A2675" s="39" t="n">
        <v>2673</v>
      </c>
      <c r="B2675" s="40" t="n">
        <f aca="false">A2675/60</f>
        <v>44.55</v>
      </c>
      <c r="C2675" s="41"/>
      <c r="D2675" s="42" t="n">
        <f aca="false">IF(C2675=C2674,-100,2000)</f>
        <v>-100</v>
      </c>
      <c r="E2675" s="0" t="n">
        <v>40</v>
      </c>
      <c r="H2675" s="43" t="n">
        <v>508.259680228137</v>
      </c>
      <c r="I2675" s="10" t="n">
        <v>0</v>
      </c>
      <c r="J2675" s="11" t="n">
        <v>161.5271</v>
      </c>
      <c r="K2675" s="12" t="n">
        <v>213.478</v>
      </c>
      <c r="L2675" s="13" t="n">
        <v>74.535</v>
      </c>
      <c r="M2675" s="14" t="n">
        <v>35.2421</v>
      </c>
      <c r="N2675" s="15" t="n">
        <v>22.2795</v>
      </c>
      <c r="O2675" s="16" t="n">
        <v>18.6338</v>
      </c>
      <c r="P2675" s="44" t="n">
        <f aca="false">AVERAGE(K2675:O2675)</f>
        <v>72.83368</v>
      </c>
      <c r="Q2675" s="44" t="n">
        <f aca="false">MAX(K2675:O2675)-MIN(K2675:O2675)</f>
        <v>194.8442</v>
      </c>
      <c r="R2675" s="18" t="n">
        <v>0</v>
      </c>
      <c r="S2675" s="19" t="n">
        <v>19.0388</v>
      </c>
      <c r="T2675" s="45" t="n">
        <v>20.9051</v>
      </c>
      <c r="U2675" s="46" t="n">
        <v>20.4711</v>
      </c>
      <c r="V2675" s="47" t="n">
        <v>0</v>
      </c>
      <c r="W2675" s="48" t="n">
        <v>0</v>
      </c>
      <c r="X2675" s="49" t="n">
        <v>0.0833137067073697</v>
      </c>
      <c r="Y2675" s="50" t="n">
        <v>13.8941812491319</v>
      </c>
    </row>
    <row r="2676" customFormat="false" ht="15" hidden="false" customHeight="false" outlineLevel="0" collapsed="false">
      <c r="A2676" s="39" t="n">
        <v>2674</v>
      </c>
      <c r="B2676" s="40" t="n">
        <f aca="false">A2676/60</f>
        <v>44.5666666666667</v>
      </c>
      <c r="C2676" s="41"/>
      <c r="D2676" s="42" t="n">
        <f aca="false">IF(C2676=C2675,-100,2000)</f>
        <v>-100</v>
      </c>
      <c r="E2676" s="0" t="n">
        <v>40</v>
      </c>
      <c r="H2676" s="43" t="n">
        <v>511.190861759913</v>
      </c>
      <c r="I2676" s="10" t="n">
        <v>0</v>
      </c>
      <c r="J2676" s="11" t="n">
        <v>160.7237</v>
      </c>
      <c r="K2676" s="12" t="n">
        <v>211.4526</v>
      </c>
      <c r="L2676" s="13" t="n">
        <v>73.7249</v>
      </c>
      <c r="M2676" s="14" t="n">
        <v>34.837</v>
      </c>
      <c r="N2676" s="15" t="n">
        <v>22.2795</v>
      </c>
      <c r="O2676" s="16" t="n">
        <v>18.6338</v>
      </c>
      <c r="P2676" s="44" t="n">
        <f aca="false">AVERAGE(K2676:O2676)</f>
        <v>72.18556</v>
      </c>
      <c r="Q2676" s="44" t="n">
        <f aca="false">MAX(K2676:O2676)-MIN(K2676:O2676)</f>
        <v>192.8188</v>
      </c>
      <c r="R2676" s="18" t="n">
        <v>0</v>
      </c>
      <c r="S2676" s="19" t="n">
        <v>19.4109</v>
      </c>
      <c r="T2676" s="45" t="n">
        <v>20.9051</v>
      </c>
      <c r="U2676" s="46" t="n">
        <v>20.4711</v>
      </c>
      <c r="V2676" s="47" t="n">
        <v>0</v>
      </c>
      <c r="W2676" s="48" t="n">
        <v>0</v>
      </c>
      <c r="X2676" s="49" t="n">
        <v>0.0833543654039641</v>
      </c>
      <c r="Y2676" s="50" t="n">
        <v>13.9009618777003</v>
      </c>
    </row>
    <row r="2677" customFormat="false" ht="15" hidden="false" customHeight="false" outlineLevel="0" collapsed="false">
      <c r="A2677" s="39" t="n">
        <v>2675</v>
      </c>
      <c r="B2677" s="40" t="n">
        <f aca="false">A2677/60</f>
        <v>44.5833333333333</v>
      </c>
      <c r="C2677" s="41"/>
      <c r="D2677" s="42" t="n">
        <f aca="false">IF(C2677=C2676,-100,2000)</f>
        <v>-100</v>
      </c>
      <c r="E2677" s="0" t="n">
        <v>40</v>
      </c>
      <c r="H2677" s="43" t="n">
        <v>513.658459713924</v>
      </c>
      <c r="I2677" s="10" t="n">
        <v>0</v>
      </c>
      <c r="J2677" s="11" t="n">
        <v>159.938</v>
      </c>
      <c r="K2677" s="12" t="n">
        <v>209.0221</v>
      </c>
      <c r="L2677" s="13" t="n">
        <v>72.9147</v>
      </c>
      <c r="M2677" s="14" t="n">
        <v>34.837</v>
      </c>
      <c r="N2677" s="15" t="n">
        <v>22.2795</v>
      </c>
      <c r="O2677" s="16" t="n">
        <v>18.6338</v>
      </c>
      <c r="P2677" s="44" t="n">
        <f aca="false">AVERAGE(K2677:O2677)</f>
        <v>71.53742</v>
      </c>
      <c r="Q2677" s="44" t="n">
        <f aca="false">MAX(K2677:O2677)-MIN(K2677:O2677)</f>
        <v>190.3883</v>
      </c>
      <c r="R2677" s="18" t="n">
        <v>0</v>
      </c>
      <c r="S2677" s="19" t="n">
        <v>19.6729</v>
      </c>
      <c r="T2677" s="45" t="n">
        <v>20.9051</v>
      </c>
      <c r="U2677" s="46" t="n">
        <v>20.4639</v>
      </c>
      <c r="V2677" s="47" t="n">
        <v>0</v>
      </c>
      <c r="W2677" s="48" t="n">
        <v>0</v>
      </c>
      <c r="X2677" s="49" t="n">
        <v>0.0824806258692916</v>
      </c>
      <c r="Y2677" s="50" t="n">
        <v>13.7552488139194</v>
      </c>
    </row>
    <row r="2678" customFormat="false" ht="15" hidden="false" customHeight="false" outlineLevel="0" collapsed="false">
      <c r="A2678" s="39" t="n">
        <v>2676</v>
      </c>
      <c r="B2678" s="40" t="n">
        <f aca="false">A2678/60</f>
        <v>44.6</v>
      </c>
      <c r="C2678" s="41"/>
      <c r="D2678" s="42" t="n">
        <f aca="false">IF(C2678=C2677,-100,2000)</f>
        <v>-100</v>
      </c>
      <c r="E2678" s="0" t="n">
        <v>40</v>
      </c>
      <c r="H2678" s="43" t="n">
        <v>514.736262339308</v>
      </c>
      <c r="I2678" s="10" t="n">
        <v>0</v>
      </c>
      <c r="J2678" s="11" t="n">
        <v>159.1886</v>
      </c>
      <c r="K2678" s="12" t="n">
        <v>207.4018</v>
      </c>
      <c r="L2678" s="13" t="n">
        <v>71.6994</v>
      </c>
      <c r="M2678" s="14" t="n">
        <v>34.837</v>
      </c>
      <c r="N2678" s="15" t="n">
        <v>22.2795</v>
      </c>
      <c r="O2678" s="16" t="n">
        <v>18.6338</v>
      </c>
      <c r="P2678" s="44" t="n">
        <f aca="false">AVERAGE(K2678:O2678)</f>
        <v>70.9703</v>
      </c>
      <c r="Q2678" s="44" t="n">
        <f aca="false">MAX(K2678:O2678)-MIN(K2678:O2678)</f>
        <v>188.768</v>
      </c>
      <c r="R2678" s="18" t="n">
        <v>0</v>
      </c>
      <c r="S2678" s="19" t="n">
        <v>19.4526</v>
      </c>
      <c r="T2678" s="45" t="n">
        <v>20.9051</v>
      </c>
      <c r="U2678" s="46" t="n">
        <v>20.4639</v>
      </c>
      <c r="V2678" s="47" t="n">
        <v>0</v>
      </c>
      <c r="W2678" s="48" t="n">
        <v>0</v>
      </c>
      <c r="X2678" s="49" t="n">
        <v>0.0818296493012898</v>
      </c>
      <c r="Y2678" s="50" t="n">
        <v>13.6466858081163</v>
      </c>
    </row>
    <row r="2679" customFormat="false" ht="15" hidden="false" customHeight="false" outlineLevel="0" collapsed="false">
      <c r="A2679" s="39" t="n">
        <v>2677</v>
      </c>
      <c r="B2679" s="40" t="n">
        <f aca="false">A2679/60</f>
        <v>44.6166666666667</v>
      </c>
      <c r="C2679" s="41"/>
      <c r="D2679" s="42" t="n">
        <f aca="false">IF(C2679=C2678,-100,2000)</f>
        <v>-100</v>
      </c>
      <c r="E2679" s="0" t="n">
        <v>40</v>
      </c>
      <c r="H2679" s="43" t="n">
        <v>517.391013452834</v>
      </c>
      <c r="I2679" s="10" t="n">
        <v>0</v>
      </c>
      <c r="J2679" s="11" t="n">
        <v>158.4031</v>
      </c>
      <c r="K2679" s="12" t="n">
        <v>205.3764</v>
      </c>
      <c r="L2679" s="13" t="n">
        <v>71.2944</v>
      </c>
      <c r="M2679" s="14" t="n">
        <v>34.837</v>
      </c>
      <c r="N2679" s="15" t="n">
        <v>22.2795</v>
      </c>
      <c r="O2679" s="16" t="n">
        <v>18.6338</v>
      </c>
      <c r="P2679" s="44" t="n">
        <f aca="false">AVERAGE(K2679:O2679)</f>
        <v>70.48422</v>
      </c>
      <c r="Q2679" s="44" t="n">
        <f aca="false">MAX(K2679:O2679)-MIN(K2679:O2679)</f>
        <v>186.7426</v>
      </c>
      <c r="R2679" s="18" t="n">
        <v>0</v>
      </c>
      <c r="S2679" s="19" t="n">
        <v>19.2051</v>
      </c>
      <c r="T2679" s="45" t="n">
        <v>20.9051</v>
      </c>
      <c r="U2679" s="46" t="n">
        <v>20.4711</v>
      </c>
      <c r="V2679" s="47" t="n">
        <v>0</v>
      </c>
      <c r="W2679" s="48" t="n">
        <v>0</v>
      </c>
      <c r="X2679" s="49" t="n">
        <v>0.0811228445315849</v>
      </c>
      <c r="Y2679" s="50" t="n">
        <v>13.5288123636838</v>
      </c>
    </row>
    <row r="2680" customFormat="false" ht="15" hidden="false" customHeight="false" outlineLevel="0" collapsed="false">
      <c r="A2680" s="39" t="n">
        <v>2678</v>
      </c>
      <c r="B2680" s="40" t="n">
        <f aca="false">A2680/60</f>
        <v>44.6333333333333</v>
      </c>
      <c r="C2680" s="41"/>
      <c r="D2680" s="42" t="n">
        <f aca="false">IF(C2680=C2679,-100,2000)</f>
        <v>-100</v>
      </c>
      <c r="E2680" s="0" t="n">
        <v>40</v>
      </c>
      <c r="H2680" s="43" t="n">
        <v>519.381864475828</v>
      </c>
      <c r="I2680" s="10" t="n">
        <v>0</v>
      </c>
      <c r="J2680" s="11" t="n">
        <v>157.703</v>
      </c>
      <c r="K2680" s="12" t="n">
        <v>203.351</v>
      </c>
      <c r="L2680" s="13" t="n">
        <v>70.8893</v>
      </c>
      <c r="M2680" s="14" t="n">
        <v>34.4319</v>
      </c>
      <c r="N2680" s="15" t="n">
        <v>21.8744</v>
      </c>
      <c r="O2680" s="16" t="n">
        <v>18.6338</v>
      </c>
      <c r="P2680" s="44" t="n">
        <f aca="false">AVERAGE(K2680:O2680)</f>
        <v>69.83608</v>
      </c>
      <c r="Q2680" s="44" t="n">
        <f aca="false">MAX(K2680:O2680)-MIN(K2680:O2680)</f>
        <v>184.7172</v>
      </c>
      <c r="R2680" s="18" t="n">
        <v>0</v>
      </c>
      <c r="S2680" s="19" t="n">
        <v>19.1057</v>
      </c>
      <c r="T2680" s="45" t="n">
        <v>20.9051</v>
      </c>
      <c r="U2680" s="46" t="n">
        <v>20.4711</v>
      </c>
      <c r="V2680" s="47" t="n">
        <v>0</v>
      </c>
      <c r="W2680" s="48" t="n">
        <v>0</v>
      </c>
      <c r="X2680" s="49" t="n">
        <v>0.0809868726501622</v>
      </c>
      <c r="Y2680" s="50" t="n">
        <v>13.5061364074704</v>
      </c>
    </row>
    <row r="2681" customFormat="false" ht="15" hidden="false" customHeight="false" outlineLevel="0" collapsed="false">
      <c r="A2681" s="39" t="n">
        <v>2679</v>
      </c>
      <c r="B2681" s="40" t="n">
        <f aca="false">A2681/60</f>
        <v>44.65</v>
      </c>
      <c r="C2681" s="41"/>
      <c r="D2681" s="42" t="n">
        <f aca="false">IF(C2681=C2680,-100,2000)</f>
        <v>-100</v>
      </c>
      <c r="E2681" s="0" t="n">
        <v>40</v>
      </c>
      <c r="H2681" s="43" t="n">
        <v>521.680249646931</v>
      </c>
      <c r="I2681" s="10" t="n">
        <v>0</v>
      </c>
      <c r="J2681" s="11" t="n">
        <v>156.9252</v>
      </c>
      <c r="K2681" s="12" t="n">
        <v>201.3256</v>
      </c>
      <c r="L2681" s="13" t="n">
        <v>69.674</v>
      </c>
      <c r="M2681" s="14" t="n">
        <v>34.4319</v>
      </c>
      <c r="N2681" s="15" t="n">
        <v>22.2795</v>
      </c>
      <c r="O2681" s="16" t="n">
        <v>18.6338</v>
      </c>
      <c r="P2681" s="44" t="n">
        <f aca="false">AVERAGE(K2681:O2681)</f>
        <v>69.26896</v>
      </c>
      <c r="Q2681" s="44" t="n">
        <f aca="false">MAX(K2681:O2681)-MIN(K2681:O2681)</f>
        <v>182.6918</v>
      </c>
      <c r="R2681" s="18" t="n">
        <v>0</v>
      </c>
      <c r="S2681" s="19" t="n">
        <v>19.0657</v>
      </c>
      <c r="T2681" s="45" t="n">
        <v>20.9051</v>
      </c>
      <c r="U2681" s="46" t="n">
        <v>20.4639</v>
      </c>
      <c r="V2681" s="47" t="n">
        <v>0</v>
      </c>
      <c r="W2681" s="48" t="n">
        <v>0</v>
      </c>
      <c r="X2681" s="49" t="n">
        <v>0.0802448144548658</v>
      </c>
      <c r="Y2681" s="50" t="n">
        <v>13.3823837685551</v>
      </c>
    </row>
    <row r="2682" customFormat="false" ht="15" hidden="false" customHeight="false" outlineLevel="0" collapsed="false">
      <c r="A2682" s="39" t="n">
        <v>2680</v>
      </c>
      <c r="B2682" s="40" t="n">
        <f aca="false">A2682/60</f>
        <v>44.6666666666667</v>
      </c>
      <c r="C2682" s="41"/>
      <c r="D2682" s="42" t="n">
        <f aca="false">IF(C2682=C2681,-100,2000)</f>
        <v>-100</v>
      </c>
      <c r="E2682" s="0" t="n">
        <v>40</v>
      </c>
      <c r="H2682" s="43" t="n">
        <v>522.53416911099</v>
      </c>
      <c r="I2682" s="10" t="n">
        <v>0</v>
      </c>
      <c r="J2682" s="11" t="n">
        <v>156.1816</v>
      </c>
      <c r="K2682" s="12" t="n">
        <v>199.3001</v>
      </c>
      <c r="L2682" s="13" t="n">
        <v>68.8639</v>
      </c>
      <c r="M2682" s="14" t="n">
        <v>34.0269</v>
      </c>
      <c r="N2682" s="15" t="n">
        <v>21.8744</v>
      </c>
      <c r="O2682" s="16" t="n">
        <v>18.6338</v>
      </c>
      <c r="P2682" s="44" t="n">
        <f aca="false">AVERAGE(K2682:O2682)</f>
        <v>68.53982</v>
      </c>
      <c r="Q2682" s="44" t="n">
        <f aca="false">MAX(K2682:O2682)-MIN(K2682:O2682)</f>
        <v>180.6663</v>
      </c>
      <c r="R2682" s="18" t="n">
        <v>0</v>
      </c>
      <c r="S2682" s="19" t="n">
        <v>19.0496</v>
      </c>
      <c r="T2682" s="45" t="n">
        <v>20.9051</v>
      </c>
      <c r="U2682" s="46" t="n">
        <v>20.4639</v>
      </c>
      <c r="V2682" s="47" t="n">
        <v>0</v>
      </c>
      <c r="W2682" s="48" t="n">
        <v>0</v>
      </c>
      <c r="X2682" s="49" t="n">
        <v>0.0798871781598921</v>
      </c>
      <c r="Y2682" s="50" t="n">
        <v>13.3227409594663</v>
      </c>
    </row>
    <row r="2683" customFormat="false" ht="15" hidden="false" customHeight="false" outlineLevel="0" collapsed="false">
      <c r="A2683" s="39" t="n">
        <v>2681</v>
      </c>
      <c r="B2683" s="40" t="n">
        <f aca="false">A2683/60</f>
        <v>44.6833333333333</v>
      </c>
      <c r="C2683" s="41"/>
      <c r="D2683" s="42" t="n">
        <f aca="false">IF(C2683=C2682,-100,2000)</f>
        <v>-100</v>
      </c>
      <c r="E2683" s="0" t="n">
        <v>40</v>
      </c>
      <c r="H2683" s="43" t="n">
        <v>522.209013054499</v>
      </c>
      <c r="I2683" s="10" t="n">
        <v>0</v>
      </c>
      <c r="J2683" s="11" t="n">
        <v>155.4181</v>
      </c>
      <c r="K2683" s="12" t="n">
        <v>197.2747</v>
      </c>
      <c r="L2683" s="13" t="n">
        <v>68.4588</v>
      </c>
      <c r="M2683" s="14" t="n">
        <v>34.0269</v>
      </c>
      <c r="N2683" s="15" t="n">
        <v>21.8744</v>
      </c>
      <c r="O2683" s="16" t="n">
        <v>18.6338</v>
      </c>
      <c r="P2683" s="44" t="n">
        <f aca="false">AVERAGE(K2683:O2683)</f>
        <v>68.05372</v>
      </c>
      <c r="Q2683" s="44" t="n">
        <f aca="false">MAX(K2683:O2683)-MIN(K2683:O2683)</f>
        <v>178.6409</v>
      </c>
      <c r="R2683" s="18" t="n">
        <v>0</v>
      </c>
      <c r="S2683" s="19" t="n">
        <v>19.0432</v>
      </c>
      <c r="T2683" s="45" t="n">
        <v>20.9051</v>
      </c>
      <c r="U2683" s="46" t="n">
        <v>20.4639</v>
      </c>
      <c r="V2683" s="47" t="n">
        <v>0</v>
      </c>
      <c r="W2683" s="48" t="n">
        <v>0</v>
      </c>
      <c r="X2683" s="49" t="n">
        <v>0.0805052397953594</v>
      </c>
      <c r="Y2683" s="50" t="n">
        <v>13.4258147599932</v>
      </c>
    </row>
    <row r="2684" customFormat="false" ht="15" hidden="false" customHeight="false" outlineLevel="0" collapsed="false">
      <c r="A2684" s="39" t="n">
        <v>2682</v>
      </c>
      <c r="B2684" s="40" t="n">
        <f aca="false">A2684/60</f>
        <v>44.7</v>
      </c>
      <c r="C2684" s="41"/>
      <c r="D2684" s="42" t="n">
        <f aca="false">IF(C2684=C2683,-100,2000)</f>
        <v>-100</v>
      </c>
      <c r="E2684" s="0" t="n">
        <v>40</v>
      </c>
      <c r="H2684" s="43" t="n">
        <v>520.454040829259</v>
      </c>
      <c r="I2684" s="10" t="n">
        <v>0</v>
      </c>
      <c r="J2684" s="11" t="n">
        <v>154.6237</v>
      </c>
      <c r="K2684" s="12" t="n">
        <v>195.2493</v>
      </c>
      <c r="L2684" s="13" t="n">
        <v>67.2435</v>
      </c>
      <c r="M2684" s="14" t="n">
        <v>34.0269</v>
      </c>
      <c r="N2684" s="15" t="n">
        <v>21.8744</v>
      </c>
      <c r="O2684" s="16" t="n">
        <v>18.6338</v>
      </c>
      <c r="P2684" s="44" t="n">
        <f aca="false">AVERAGE(K2684:O2684)</f>
        <v>67.40558</v>
      </c>
      <c r="Q2684" s="44" t="n">
        <f aca="false">MAX(K2684:O2684)-MIN(K2684:O2684)</f>
        <v>176.6155</v>
      </c>
      <c r="R2684" s="18" t="n">
        <v>0</v>
      </c>
      <c r="S2684" s="19" t="n">
        <v>19.0406</v>
      </c>
      <c r="T2684" s="45" t="n">
        <v>20.9051</v>
      </c>
      <c r="U2684" s="46" t="n">
        <v>20.4711</v>
      </c>
      <c r="V2684" s="47" t="n">
        <v>0</v>
      </c>
      <c r="W2684" s="48" t="n">
        <v>0</v>
      </c>
      <c r="X2684" s="49" t="n">
        <v>0.0806239103355787</v>
      </c>
      <c r="Y2684" s="50" t="n">
        <v>13.4456053810075</v>
      </c>
    </row>
    <row r="2685" customFormat="false" ht="15" hidden="false" customHeight="false" outlineLevel="0" collapsed="false">
      <c r="A2685" s="39" t="n">
        <v>2683</v>
      </c>
      <c r="B2685" s="40" t="n">
        <f aca="false">A2685/60</f>
        <v>44.7166666666667</v>
      </c>
      <c r="C2685" s="41"/>
      <c r="D2685" s="42" t="n">
        <f aca="false">IF(C2685=C2684,-100,2000)</f>
        <v>-100</v>
      </c>
      <c r="E2685" s="0" t="n">
        <v>40</v>
      </c>
      <c r="H2685" s="43" t="n">
        <v>516.02181240268</v>
      </c>
      <c r="I2685" s="10" t="n">
        <v>0</v>
      </c>
      <c r="J2685" s="11" t="n">
        <v>153.8683</v>
      </c>
      <c r="K2685" s="12" t="n">
        <v>194.0341</v>
      </c>
      <c r="L2685" s="13" t="n">
        <v>66.8385</v>
      </c>
      <c r="M2685" s="14" t="n">
        <v>33.2167</v>
      </c>
      <c r="N2685" s="15" t="n">
        <v>22.2795</v>
      </c>
      <c r="O2685" s="16" t="n">
        <v>18.2287</v>
      </c>
      <c r="P2685" s="44" t="n">
        <f aca="false">AVERAGE(K2685:O2685)</f>
        <v>66.9195</v>
      </c>
      <c r="Q2685" s="44" t="n">
        <f aca="false">MAX(K2685:O2685)-MIN(K2685:O2685)</f>
        <v>175.8054</v>
      </c>
      <c r="R2685" s="18" t="n">
        <v>0</v>
      </c>
      <c r="S2685" s="19" t="n">
        <v>19.0395</v>
      </c>
      <c r="T2685" s="45" t="n">
        <v>20.9051</v>
      </c>
      <c r="U2685" s="46" t="n">
        <v>20.4711</v>
      </c>
      <c r="V2685" s="47" t="n">
        <v>0</v>
      </c>
      <c r="W2685" s="48" t="n">
        <v>0</v>
      </c>
      <c r="X2685" s="49" t="n">
        <v>0.0818062790309677</v>
      </c>
      <c r="Y2685" s="50" t="n">
        <v>13.642788360931</v>
      </c>
    </row>
    <row r="2686" customFormat="false" ht="15" hidden="false" customHeight="false" outlineLevel="0" collapsed="false">
      <c r="A2686" s="39" t="n">
        <v>2684</v>
      </c>
      <c r="B2686" s="40" t="n">
        <f aca="false">A2686/60</f>
        <v>44.7333333333333</v>
      </c>
      <c r="C2686" s="41"/>
      <c r="D2686" s="42" t="n">
        <f aca="false">IF(C2686=C2685,-100,2000)</f>
        <v>-100</v>
      </c>
      <c r="E2686" s="0" t="n">
        <v>40</v>
      </c>
      <c r="H2686" s="43" t="n">
        <v>515.797716929205</v>
      </c>
      <c r="I2686" s="10" t="n">
        <v>0</v>
      </c>
      <c r="J2686" s="11" t="n">
        <v>153.1171</v>
      </c>
      <c r="K2686" s="12" t="n">
        <v>192.0087</v>
      </c>
      <c r="L2686" s="13" t="n">
        <v>65.6232</v>
      </c>
      <c r="M2686" s="14" t="n">
        <v>33.2167</v>
      </c>
      <c r="N2686" s="15" t="n">
        <v>21.8744</v>
      </c>
      <c r="O2686" s="16" t="n">
        <v>18.6338</v>
      </c>
      <c r="P2686" s="44" t="n">
        <f aca="false">AVERAGE(K2686:O2686)</f>
        <v>66.27136</v>
      </c>
      <c r="Q2686" s="44" t="n">
        <f aca="false">MAX(K2686:O2686)-MIN(K2686:O2686)</f>
        <v>173.3749</v>
      </c>
      <c r="R2686" s="18" t="n">
        <v>0</v>
      </c>
      <c r="S2686" s="19" t="n">
        <v>19.0391</v>
      </c>
      <c r="T2686" s="45" t="n">
        <v>20.9051</v>
      </c>
      <c r="U2686" s="46" t="n">
        <v>20.4711</v>
      </c>
      <c r="V2686" s="47" t="n">
        <v>0</v>
      </c>
      <c r="W2686" s="48" t="n">
        <v>0</v>
      </c>
      <c r="X2686" s="49" t="n">
        <v>0.0823777829458832</v>
      </c>
      <c r="Y2686" s="50" t="n">
        <v>13.7380977558943</v>
      </c>
    </row>
    <row r="2687" customFormat="false" ht="15" hidden="false" customHeight="false" outlineLevel="0" collapsed="false">
      <c r="A2687" s="39" t="n">
        <v>2685</v>
      </c>
      <c r="B2687" s="40" t="n">
        <f aca="false">A2687/60</f>
        <v>44.75</v>
      </c>
      <c r="C2687" s="41"/>
      <c r="D2687" s="42" t="n">
        <f aca="false">IF(C2687=C2686,-100,2000)</f>
        <v>-100</v>
      </c>
      <c r="E2687" s="0" t="n">
        <v>40</v>
      </c>
      <c r="H2687" s="43" t="n">
        <v>516.531998497194</v>
      </c>
      <c r="I2687" s="10" t="n">
        <v>0</v>
      </c>
      <c r="J2687" s="11" t="n">
        <v>152.3108</v>
      </c>
      <c r="K2687" s="12" t="n">
        <v>189.9833</v>
      </c>
      <c r="L2687" s="13" t="n">
        <v>65.2181</v>
      </c>
      <c r="M2687" s="14" t="n">
        <v>33.2167</v>
      </c>
      <c r="N2687" s="15" t="n">
        <v>21.8744</v>
      </c>
      <c r="O2687" s="16" t="n">
        <v>18.6338</v>
      </c>
      <c r="P2687" s="44" t="n">
        <f aca="false">AVERAGE(K2687:O2687)</f>
        <v>65.78526</v>
      </c>
      <c r="Q2687" s="44" t="n">
        <f aca="false">MAX(K2687:O2687)-MIN(K2687:O2687)</f>
        <v>171.3495</v>
      </c>
      <c r="R2687" s="18" t="n">
        <v>0</v>
      </c>
      <c r="S2687" s="19" t="n">
        <v>19.0389</v>
      </c>
      <c r="T2687" s="45" t="n">
        <v>20.9051</v>
      </c>
      <c r="U2687" s="46" t="n">
        <v>20.4783</v>
      </c>
      <c r="V2687" s="47" t="n">
        <v>0</v>
      </c>
      <c r="W2687" s="48" t="n">
        <v>0</v>
      </c>
      <c r="X2687" s="49" t="n">
        <v>0.0823735971156931</v>
      </c>
      <c r="Y2687" s="50" t="n">
        <v>13.7373996872854</v>
      </c>
    </row>
    <row r="2688" customFormat="false" ht="15" hidden="false" customHeight="false" outlineLevel="0" collapsed="false">
      <c r="A2688" s="39" t="n">
        <v>2686</v>
      </c>
      <c r="B2688" s="40" t="n">
        <f aca="false">A2688/60</f>
        <v>44.7666666666667</v>
      </c>
      <c r="C2688" s="41"/>
      <c r="D2688" s="42" t="n">
        <f aca="false">IF(C2688=C2687,-100,2000)</f>
        <v>-100</v>
      </c>
      <c r="E2688" s="0" t="n">
        <v>40</v>
      </c>
      <c r="H2688" s="43" t="n">
        <v>511.427059025892</v>
      </c>
      <c r="I2688" s="10" t="n">
        <v>0</v>
      </c>
      <c r="J2688" s="11" t="n">
        <v>151.6151</v>
      </c>
      <c r="K2688" s="12" t="n">
        <v>187.9579</v>
      </c>
      <c r="L2688" s="13" t="n">
        <v>64.8131</v>
      </c>
      <c r="M2688" s="14" t="n">
        <v>33.2167</v>
      </c>
      <c r="N2688" s="15" t="n">
        <v>21.8744</v>
      </c>
      <c r="O2688" s="16" t="n">
        <v>18.2287</v>
      </c>
      <c r="P2688" s="44" t="n">
        <f aca="false">AVERAGE(K2688:O2688)</f>
        <v>65.21816</v>
      </c>
      <c r="Q2688" s="44" t="n">
        <f aca="false">MAX(K2688:O2688)-MIN(K2688:O2688)</f>
        <v>169.7292</v>
      </c>
      <c r="R2688" s="18" t="n">
        <v>0</v>
      </c>
      <c r="S2688" s="19" t="n">
        <v>19.0389</v>
      </c>
      <c r="T2688" s="45" t="n">
        <v>20.9051</v>
      </c>
      <c r="U2688" s="46" t="n">
        <v>20.4856</v>
      </c>
      <c r="V2688" s="47" t="n">
        <v>0</v>
      </c>
      <c r="W2688" s="48" t="n">
        <v>0</v>
      </c>
      <c r="X2688" s="49" t="n">
        <v>0.0833705945795599</v>
      </c>
      <c r="Y2688" s="50" t="n">
        <v>13.9036684084281</v>
      </c>
    </row>
    <row r="2689" customFormat="false" ht="15" hidden="false" customHeight="false" outlineLevel="0" collapsed="false">
      <c r="A2689" s="39" t="n">
        <v>2687</v>
      </c>
      <c r="B2689" s="40" t="n">
        <f aca="false">A2689/60</f>
        <v>44.7833333333333</v>
      </c>
      <c r="C2689" s="41"/>
      <c r="D2689" s="42" t="n">
        <f aca="false">IF(C2689=C2688,-100,2000)</f>
        <v>-100</v>
      </c>
      <c r="E2689" s="0" t="n">
        <v>40</v>
      </c>
      <c r="H2689" s="43" t="n">
        <v>510.355201140684</v>
      </c>
      <c r="I2689" s="10" t="n">
        <v>0</v>
      </c>
      <c r="J2689" s="11" t="n">
        <v>150.9268</v>
      </c>
      <c r="K2689" s="12" t="n">
        <v>185.9324</v>
      </c>
      <c r="L2689" s="13" t="n">
        <v>63.5978</v>
      </c>
      <c r="M2689" s="14" t="n">
        <v>33.2167</v>
      </c>
      <c r="N2689" s="15" t="n">
        <v>21.8744</v>
      </c>
      <c r="O2689" s="16" t="n">
        <v>18.2287</v>
      </c>
      <c r="P2689" s="44" t="n">
        <f aca="false">AVERAGE(K2689:O2689)</f>
        <v>64.57</v>
      </c>
      <c r="Q2689" s="44" t="n">
        <f aca="false">MAX(K2689:O2689)-MIN(K2689:O2689)</f>
        <v>167.7037</v>
      </c>
      <c r="R2689" s="18" t="n">
        <v>0</v>
      </c>
      <c r="S2689" s="19" t="n">
        <v>19.0389</v>
      </c>
      <c r="T2689" s="45" t="n">
        <v>20.9051</v>
      </c>
      <c r="U2689" s="46" t="n">
        <v>20.5</v>
      </c>
      <c r="V2689" s="47" t="n">
        <v>0</v>
      </c>
      <c r="W2689" s="48" t="n">
        <v>0</v>
      </c>
      <c r="X2689" s="49" t="n">
        <v>0.0830061643737313</v>
      </c>
      <c r="Y2689" s="50" t="n">
        <v>13.842892582546</v>
      </c>
    </row>
    <row r="2690" customFormat="false" ht="15" hidden="false" customHeight="false" outlineLevel="0" collapsed="false">
      <c r="A2690" s="39" t="n">
        <v>2688</v>
      </c>
      <c r="B2690" s="40" t="n">
        <f aca="false">A2690/60</f>
        <v>44.8</v>
      </c>
      <c r="C2690" s="41"/>
      <c r="D2690" s="42" t="n">
        <f aca="false">IF(C2690=C2689,-100,2000)</f>
        <v>-100</v>
      </c>
      <c r="E2690" s="0" t="n">
        <v>40</v>
      </c>
      <c r="H2690" s="43" t="n">
        <v>513.471200398334</v>
      </c>
      <c r="I2690" s="10" t="n">
        <v>0</v>
      </c>
      <c r="J2690" s="11" t="n">
        <v>150.2317</v>
      </c>
      <c r="K2690" s="12" t="n">
        <v>184.3121</v>
      </c>
      <c r="L2690" s="13" t="n">
        <v>63.1927</v>
      </c>
      <c r="M2690" s="14" t="n">
        <v>32.8116</v>
      </c>
      <c r="N2690" s="15" t="n">
        <v>21.8744</v>
      </c>
      <c r="O2690" s="16" t="n">
        <v>18.2287</v>
      </c>
      <c r="P2690" s="44" t="n">
        <f aca="false">AVERAGE(K2690:O2690)</f>
        <v>64.0839</v>
      </c>
      <c r="Q2690" s="44" t="n">
        <f aca="false">MAX(K2690:O2690)-MIN(K2690:O2690)</f>
        <v>166.0834</v>
      </c>
      <c r="R2690" s="18" t="n">
        <v>0</v>
      </c>
      <c r="S2690" s="19" t="n">
        <v>19.0388</v>
      </c>
      <c r="T2690" s="45" t="n">
        <v>20.9051</v>
      </c>
      <c r="U2690" s="46" t="n">
        <v>20.5073</v>
      </c>
      <c r="V2690" s="47" t="n">
        <v>0</v>
      </c>
      <c r="W2690" s="48" t="n">
        <v>0</v>
      </c>
      <c r="X2690" s="49" t="n">
        <v>0.0821859843793997</v>
      </c>
      <c r="Y2690" s="50" t="n">
        <v>13.7061116139812</v>
      </c>
    </row>
    <row r="2691" customFormat="false" ht="15" hidden="false" customHeight="false" outlineLevel="0" collapsed="false">
      <c r="A2691" s="39" t="n">
        <v>2689</v>
      </c>
      <c r="B2691" s="40" t="n">
        <f aca="false">A2691/60</f>
        <v>44.8166666666667</v>
      </c>
      <c r="C2691" s="41"/>
      <c r="D2691" s="42" t="n">
        <f aca="false">IF(C2691=C2690,-100,2000)</f>
        <v>-100</v>
      </c>
      <c r="E2691" s="0" t="n">
        <v>40</v>
      </c>
      <c r="H2691" s="43" t="n">
        <v>516.706200615608</v>
      </c>
      <c r="I2691" s="10" t="n">
        <v>0</v>
      </c>
      <c r="J2691" s="11" t="n">
        <v>149.6165</v>
      </c>
      <c r="K2691" s="12" t="n">
        <v>182.2867</v>
      </c>
      <c r="L2691" s="13" t="n">
        <v>62.3826</v>
      </c>
      <c r="M2691" s="14" t="n">
        <v>32.8116</v>
      </c>
      <c r="N2691" s="15" t="n">
        <v>21.8744</v>
      </c>
      <c r="O2691" s="16" t="n">
        <v>18.2287</v>
      </c>
      <c r="P2691" s="44" t="n">
        <f aca="false">AVERAGE(K2691:O2691)</f>
        <v>63.5168</v>
      </c>
      <c r="Q2691" s="44" t="n">
        <f aca="false">MAX(K2691:O2691)-MIN(K2691:O2691)</f>
        <v>164.058</v>
      </c>
      <c r="R2691" s="18" t="n">
        <v>0</v>
      </c>
      <c r="S2691" s="19" t="n">
        <v>19.0388</v>
      </c>
      <c r="T2691" s="45" t="n">
        <v>20.9051</v>
      </c>
      <c r="U2691" s="46" t="n">
        <v>20.5073</v>
      </c>
      <c r="V2691" s="47" t="n">
        <v>0</v>
      </c>
      <c r="W2691" s="48" t="n">
        <v>0</v>
      </c>
      <c r="X2691" s="49" t="n">
        <v>0.0813194017364435</v>
      </c>
      <c r="Y2691" s="50" t="n">
        <v>13.5615921011131</v>
      </c>
    </row>
    <row r="2692" customFormat="false" ht="15" hidden="false" customHeight="false" outlineLevel="0" collapsed="false">
      <c r="A2692" s="39" t="n">
        <v>2690</v>
      </c>
      <c r="B2692" s="40" t="n">
        <f aca="false">A2692/60</f>
        <v>44.8333333333333</v>
      </c>
      <c r="C2692" s="41"/>
      <c r="D2692" s="42" t="n">
        <f aca="false">IF(C2692=C2691,-100,2000)</f>
        <v>-100</v>
      </c>
      <c r="E2692" s="0" t="n">
        <v>40</v>
      </c>
      <c r="H2692" s="43" t="n">
        <v>515.12840287887</v>
      </c>
      <c r="I2692" s="10" t="n">
        <v>0</v>
      </c>
      <c r="J2692" s="11" t="n">
        <v>148.9417</v>
      </c>
      <c r="K2692" s="12" t="n">
        <v>180.6664</v>
      </c>
      <c r="L2692" s="13" t="n">
        <v>61.5724</v>
      </c>
      <c r="M2692" s="14" t="n">
        <v>32.4065</v>
      </c>
      <c r="N2692" s="15" t="n">
        <v>21.8744</v>
      </c>
      <c r="O2692" s="16" t="n">
        <v>18.2287</v>
      </c>
      <c r="P2692" s="44" t="n">
        <f aca="false">AVERAGE(K2692:O2692)</f>
        <v>62.94968</v>
      </c>
      <c r="Q2692" s="44" t="n">
        <f aca="false">MAX(K2692:O2692)-MIN(K2692:O2692)</f>
        <v>162.4377</v>
      </c>
      <c r="R2692" s="18" t="n">
        <v>0</v>
      </c>
      <c r="S2692" s="19" t="n">
        <v>19.0388</v>
      </c>
      <c r="T2692" s="45" t="n">
        <v>20.9051</v>
      </c>
      <c r="U2692" s="46" t="n">
        <v>20.5145</v>
      </c>
      <c r="V2692" s="47" t="n">
        <v>0</v>
      </c>
      <c r="W2692" s="48" t="n">
        <v>0</v>
      </c>
      <c r="X2692" s="49" t="n">
        <v>0.0816324626377392</v>
      </c>
      <c r="Y2692" s="50" t="n">
        <v>13.6138010962056</v>
      </c>
    </row>
    <row r="2693" customFormat="false" ht="15" hidden="false" customHeight="false" outlineLevel="0" collapsed="false">
      <c r="A2693" s="39" t="n">
        <v>2691</v>
      </c>
      <c r="B2693" s="40" t="n">
        <f aca="false">A2693/60</f>
        <v>44.85</v>
      </c>
      <c r="C2693" s="41"/>
      <c r="D2693" s="42" t="n">
        <f aca="false">IF(C2693=C2692,-100,2000)</f>
        <v>-100</v>
      </c>
      <c r="E2693" s="0" t="n">
        <v>40</v>
      </c>
      <c r="H2693" s="43" t="n">
        <v>511.143091526344</v>
      </c>
      <c r="I2693" s="10" t="n">
        <v>0</v>
      </c>
      <c r="J2693" s="11" t="n">
        <v>148.2354</v>
      </c>
      <c r="K2693" s="12" t="n">
        <v>178.641</v>
      </c>
      <c r="L2693" s="13" t="n">
        <v>61.1673</v>
      </c>
      <c r="M2693" s="14" t="n">
        <v>32.4065</v>
      </c>
      <c r="N2693" s="15" t="n">
        <v>21.8744</v>
      </c>
      <c r="O2693" s="16" t="n">
        <v>18.2287</v>
      </c>
      <c r="P2693" s="44" t="n">
        <f aca="false">AVERAGE(K2693:O2693)</f>
        <v>62.46358</v>
      </c>
      <c r="Q2693" s="44" t="n">
        <f aca="false">MAX(K2693:O2693)-MIN(K2693:O2693)</f>
        <v>160.4123</v>
      </c>
      <c r="R2693" s="18" t="n">
        <v>0</v>
      </c>
      <c r="S2693" s="19" t="n">
        <v>19.0388</v>
      </c>
      <c r="T2693" s="45" t="n">
        <v>20.9051</v>
      </c>
      <c r="U2693" s="46" t="n">
        <v>20.5145</v>
      </c>
      <c r="V2693" s="47" t="n">
        <v>0</v>
      </c>
      <c r="W2693" s="48" t="n">
        <v>0</v>
      </c>
      <c r="X2693" s="49" t="n">
        <v>0.0827709673593956</v>
      </c>
      <c r="Y2693" s="50" t="n">
        <v>13.8036689052474</v>
      </c>
    </row>
    <row r="2694" customFormat="false" ht="15" hidden="false" customHeight="false" outlineLevel="0" collapsed="false">
      <c r="A2694" s="39" t="n">
        <v>2692</v>
      </c>
      <c r="B2694" s="40" t="n">
        <f aca="false">A2694/60</f>
        <v>44.8666666666667</v>
      </c>
      <c r="C2694" s="41"/>
      <c r="D2694" s="42" t="n">
        <f aca="false">IF(C2694=C2693,-100,2000)</f>
        <v>-100</v>
      </c>
      <c r="E2694" s="0" t="n">
        <v>40</v>
      </c>
      <c r="H2694" s="43" t="n">
        <v>514.642101901141</v>
      </c>
      <c r="I2694" s="10" t="n">
        <v>0</v>
      </c>
      <c r="J2694" s="11" t="n">
        <v>147.5719</v>
      </c>
      <c r="K2694" s="12" t="n">
        <v>176.6156</v>
      </c>
      <c r="L2694" s="13" t="n">
        <v>60.3572</v>
      </c>
      <c r="M2694" s="14" t="n">
        <v>32.4065</v>
      </c>
      <c r="N2694" s="15" t="n">
        <v>21.8744</v>
      </c>
      <c r="O2694" s="16" t="n">
        <v>18.2287</v>
      </c>
      <c r="P2694" s="44" t="n">
        <f aca="false">AVERAGE(K2694:O2694)</f>
        <v>61.89648</v>
      </c>
      <c r="Q2694" s="44" t="n">
        <f aca="false">MAX(K2694:O2694)-MIN(K2694:O2694)</f>
        <v>158.3869</v>
      </c>
      <c r="R2694" s="18" t="n">
        <v>0</v>
      </c>
      <c r="S2694" s="19" t="n">
        <v>19.0388</v>
      </c>
      <c r="T2694" s="45" t="n">
        <v>20.9051</v>
      </c>
      <c r="U2694" s="46" t="n">
        <v>20.5073</v>
      </c>
      <c r="V2694" s="47" t="n">
        <v>0</v>
      </c>
      <c r="W2694" s="48" t="n">
        <v>0</v>
      </c>
      <c r="X2694" s="49" t="n">
        <v>0.0814817580780103</v>
      </c>
      <c r="Y2694" s="50" t="n">
        <v>13.5886681792979</v>
      </c>
    </row>
    <row r="2695" customFormat="false" ht="15" hidden="false" customHeight="false" outlineLevel="0" collapsed="false">
      <c r="A2695" s="39" t="n">
        <v>2693</v>
      </c>
      <c r="B2695" s="40" t="n">
        <f aca="false">A2695/60</f>
        <v>44.8833333333333</v>
      </c>
      <c r="C2695" s="41"/>
      <c r="D2695" s="42" t="n">
        <f aca="false">IF(C2695=C2694,-100,2000)</f>
        <v>-100</v>
      </c>
      <c r="E2695" s="0" t="n">
        <v>40</v>
      </c>
      <c r="H2695" s="43" t="n">
        <v>515.490182781097</v>
      </c>
      <c r="I2695" s="10" t="n">
        <v>0</v>
      </c>
      <c r="J2695" s="11" t="n">
        <v>146.9289</v>
      </c>
      <c r="K2695" s="12" t="n">
        <v>174.9953</v>
      </c>
      <c r="L2695" s="13" t="n">
        <v>59.547</v>
      </c>
      <c r="M2695" s="14" t="n">
        <v>32.4065</v>
      </c>
      <c r="N2695" s="15" t="n">
        <v>21.8744</v>
      </c>
      <c r="O2695" s="16" t="n">
        <v>18.2287</v>
      </c>
      <c r="P2695" s="44" t="n">
        <f aca="false">AVERAGE(K2695:O2695)</f>
        <v>61.41038</v>
      </c>
      <c r="Q2695" s="44" t="n">
        <f aca="false">MAX(K2695:O2695)-MIN(K2695:O2695)</f>
        <v>156.7666</v>
      </c>
      <c r="R2695" s="18" t="n">
        <v>0</v>
      </c>
      <c r="S2695" s="19" t="n">
        <v>19.0388</v>
      </c>
      <c r="T2695" s="45" t="n">
        <v>20.9051</v>
      </c>
      <c r="U2695" s="46" t="n">
        <v>20.5217</v>
      </c>
      <c r="V2695" s="47" t="n">
        <v>0</v>
      </c>
      <c r="W2695" s="48" t="n">
        <v>0</v>
      </c>
      <c r="X2695" s="49" t="n">
        <v>0.0815768865714642</v>
      </c>
      <c r="Y2695" s="50" t="n">
        <v>13.6045327060636</v>
      </c>
    </row>
    <row r="2696" customFormat="false" ht="15" hidden="false" customHeight="false" outlineLevel="0" collapsed="false">
      <c r="A2696" s="39" t="n">
        <v>2694</v>
      </c>
      <c r="B2696" s="40" t="n">
        <f aca="false">A2696/60</f>
        <v>44.9</v>
      </c>
      <c r="C2696" s="41"/>
      <c r="D2696" s="42" t="n">
        <f aca="false">IF(C2696=C2695,-100,2000)</f>
        <v>-100</v>
      </c>
      <c r="E2696" s="0" t="n">
        <v>40</v>
      </c>
      <c r="H2696" s="43" t="n">
        <v>511.903381332609</v>
      </c>
      <c r="I2696" s="10" t="n">
        <v>0</v>
      </c>
      <c r="J2696" s="11" t="n">
        <v>146.2206</v>
      </c>
      <c r="K2696" s="12" t="n">
        <v>173.78</v>
      </c>
      <c r="L2696" s="13" t="n">
        <v>59.1419</v>
      </c>
      <c r="M2696" s="14" t="n">
        <v>32.0014</v>
      </c>
      <c r="N2696" s="15" t="n">
        <v>21.8744</v>
      </c>
      <c r="O2696" s="16" t="n">
        <v>18.2287</v>
      </c>
      <c r="P2696" s="44" t="n">
        <f aca="false">AVERAGE(K2696:O2696)</f>
        <v>61.00528</v>
      </c>
      <c r="Q2696" s="44" t="n">
        <f aca="false">MAX(K2696:O2696)-MIN(K2696:O2696)</f>
        <v>155.5513</v>
      </c>
      <c r="R2696" s="18" t="n">
        <v>0</v>
      </c>
      <c r="S2696" s="19" t="n">
        <v>19.0388</v>
      </c>
      <c r="T2696" s="45" t="n">
        <v>20.9051</v>
      </c>
      <c r="U2696" s="46" t="n">
        <v>20.5362</v>
      </c>
      <c r="V2696" s="47" t="n">
        <v>0</v>
      </c>
      <c r="W2696" s="48" t="n">
        <v>0</v>
      </c>
      <c r="X2696" s="49" t="n">
        <v>0.0824503334489796</v>
      </c>
      <c r="Y2696" s="50" t="n">
        <v>13.7501969635706</v>
      </c>
    </row>
    <row r="2697" customFormat="false" ht="15" hidden="false" customHeight="false" outlineLevel="0" collapsed="false">
      <c r="A2697" s="39" t="n">
        <v>2695</v>
      </c>
      <c r="B2697" s="40" t="n">
        <f aca="false">A2697/60</f>
        <v>44.9166666666667</v>
      </c>
      <c r="C2697" s="41"/>
      <c r="D2697" s="42" t="n">
        <f aca="false">IF(C2697=C2696,-100,2000)</f>
        <v>-100</v>
      </c>
      <c r="E2697" s="0" t="n">
        <v>40</v>
      </c>
      <c r="H2697" s="43" t="n">
        <v>512.297644993663</v>
      </c>
      <c r="I2697" s="10" t="n">
        <v>0</v>
      </c>
      <c r="J2697" s="11" t="n">
        <v>145.5541</v>
      </c>
      <c r="K2697" s="12" t="n">
        <v>171.7546</v>
      </c>
      <c r="L2697" s="13" t="n">
        <v>58.7368</v>
      </c>
      <c r="M2697" s="14" t="n">
        <v>32.0014</v>
      </c>
      <c r="N2697" s="15" t="n">
        <v>21.8744</v>
      </c>
      <c r="O2697" s="16" t="n">
        <v>18.2287</v>
      </c>
      <c r="P2697" s="44" t="n">
        <f aca="false">AVERAGE(K2697:O2697)</f>
        <v>60.51918</v>
      </c>
      <c r="Q2697" s="44" t="n">
        <f aca="false">MAX(K2697:O2697)-MIN(K2697:O2697)</f>
        <v>153.5259</v>
      </c>
      <c r="R2697" s="18" t="n">
        <v>0</v>
      </c>
      <c r="S2697" s="19" t="n">
        <v>19.0388</v>
      </c>
      <c r="T2697" s="45" t="n">
        <v>20.9051</v>
      </c>
      <c r="U2697" s="46" t="n">
        <v>20.5362</v>
      </c>
      <c r="V2697" s="47" t="n">
        <v>0</v>
      </c>
      <c r="W2697" s="48" t="n">
        <v>0</v>
      </c>
      <c r="X2697" s="49" t="n">
        <v>0.0828895449980118</v>
      </c>
      <c r="Y2697" s="50" t="n">
        <v>13.8234440331122</v>
      </c>
    </row>
    <row r="2698" customFormat="false" ht="15" hidden="false" customHeight="false" outlineLevel="0" collapsed="false">
      <c r="A2698" s="39" t="n">
        <v>2696</v>
      </c>
      <c r="B2698" s="40" t="n">
        <f aca="false">A2698/60</f>
        <v>44.9333333333333</v>
      </c>
      <c r="C2698" s="41"/>
      <c r="D2698" s="42" t="n">
        <f aca="false">IF(C2698=C2697,-100,2000)</f>
        <v>-100</v>
      </c>
      <c r="E2698" s="0" t="n">
        <v>40</v>
      </c>
      <c r="H2698" s="43" t="n">
        <v>514.987215299656</v>
      </c>
      <c r="I2698" s="10" t="n">
        <v>0</v>
      </c>
      <c r="J2698" s="11" t="n">
        <v>145.0001</v>
      </c>
      <c r="K2698" s="12" t="n">
        <v>169.7292</v>
      </c>
      <c r="L2698" s="13" t="n">
        <v>58.3317</v>
      </c>
      <c r="M2698" s="14" t="n">
        <v>32.0014</v>
      </c>
      <c r="N2698" s="15" t="n">
        <v>21.8744</v>
      </c>
      <c r="O2698" s="16" t="n">
        <v>18.2287</v>
      </c>
      <c r="P2698" s="44" t="n">
        <f aca="false">AVERAGE(K2698:O2698)</f>
        <v>60.03308</v>
      </c>
      <c r="Q2698" s="44" t="n">
        <f aca="false">MAX(K2698:O2698)-MIN(K2698:O2698)</f>
        <v>151.5005</v>
      </c>
      <c r="R2698" s="18" t="n">
        <v>0</v>
      </c>
      <c r="S2698" s="19" t="n">
        <v>19.0388</v>
      </c>
      <c r="T2698" s="45" t="n">
        <v>20.9051</v>
      </c>
      <c r="U2698" s="46" t="n">
        <v>20.5434</v>
      </c>
      <c r="V2698" s="47" t="n">
        <v>0</v>
      </c>
      <c r="W2698" s="48" t="n">
        <v>0</v>
      </c>
      <c r="X2698" s="49" t="n">
        <v>0.0818610731676749</v>
      </c>
      <c r="Y2698" s="50" t="n">
        <v>13.6519263491071</v>
      </c>
    </row>
    <row r="2699" customFormat="false" ht="15" hidden="false" customHeight="false" outlineLevel="0" collapsed="false">
      <c r="A2699" s="39" t="n">
        <v>2697</v>
      </c>
      <c r="B2699" s="40" t="n">
        <f aca="false">A2699/60</f>
        <v>44.95</v>
      </c>
      <c r="C2699" s="41"/>
      <c r="D2699" s="42" t="n">
        <f aca="false">IF(C2699=C2698,-100,2000)</f>
        <v>-100</v>
      </c>
      <c r="E2699" s="0" t="n">
        <v>40</v>
      </c>
      <c r="H2699" s="43" t="n">
        <v>514.567155712475</v>
      </c>
      <c r="I2699" s="10" t="n">
        <v>0</v>
      </c>
      <c r="J2699" s="11" t="n">
        <v>144.3504</v>
      </c>
      <c r="K2699" s="12" t="n">
        <v>168.1089</v>
      </c>
      <c r="L2699" s="13" t="n">
        <v>57.1165</v>
      </c>
      <c r="M2699" s="14" t="n">
        <v>32.0014</v>
      </c>
      <c r="N2699" s="15" t="n">
        <v>21.8744</v>
      </c>
      <c r="O2699" s="16" t="n">
        <v>18.2287</v>
      </c>
      <c r="P2699" s="44" t="n">
        <f aca="false">AVERAGE(K2699:O2699)</f>
        <v>59.46598</v>
      </c>
      <c r="Q2699" s="44" t="n">
        <f aca="false">MAX(K2699:O2699)-MIN(K2699:O2699)</f>
        <v>149.8802</v>
      </c>
      <c r="R2699" s="18" t="n">
        <v>0</v>
      </c>
      <c r="S2699" s="19" t="n">
        <v>18.8854</v>
      </c>
      <c r="T2699" s="45" t="n">
        <v>20.9051</v>
      </c>
      <c r="U2699" s="46" t="n">
        <v>20.5434</v>
      </c>
      <c r="V2699" s="47" t="n">
        <v>0</v>
      </c>
      <c r="W2699" s="48" t="n">
        <v>0</v>
      </c>
      <c r="X2699" s="49" t="n">
        <v>0.0819741013395169</v>
      </c>
      <c r="Y2699" s="50" t="n">
        <v>13.6707759954366</v>
      </c>
    </row>
    <row r="2700" customFormat="false" ht="15" hidden="false" customHeight="false" outlineLevel="0" collapsed="false">
      <c r="A2700" s="39" t="n">
        <v>2698</v>
      </c>
      <c r="B2700" s="40" t="n">
        <f aca="false">A2700/60</f>
        <v>44.9666666666667</v>
      </c>
      <c r="C2700" s="41"/>
      <c r="D2700" s="42" t="n">
        <f aca="false">IF(C2700=C2699,-100,2000)</f>
        <v>-100</v>
      </c>
      <c r="E2700" s="0" t="n">
        <v>40</v>
      </c>
      <c r="H2700" s="43" t="n">
        <v>515.337742657976</v>
      </c>
      <c r="I2700" s="10" t="n">
        <v>0</v>
      </c>
      <c r="J2700" s="11" t="n">
        <v>143.7291</v>
      </c>
      <c r="K2700" s="12" t="n">
        <v>166.4885</v>
      </c>
      <c r="L2700" s="13" t="n">
        <v>56.7114</v>
      </c>
      <c r="M2700" s="14" t="n">
        <v>31.1913</v>
      </c>
      <c r="N2700" s="15" t="n">
        <v>21.8744</v>
      </c>
      <c r="O2700" s="16" t="n">
        <v>18.2287</v>
      </c>
      <c r="P2700" s="44" t="n">
        <f aca="false">AVERAGE(K2700:O2700)</f>
        <v>58.89886</v>
      </c>
      <c r="Q2700" s="44" t="n">
        <f aca="false">MAX(K2700:O2700)-MIN(K2700:O2700)</f>
        <v>148.2598</v>
      </c>
      <c r="R2700" s="18" t="n">
        <v>0</v>
      </c>
      <c r="S2700" s="19" t="n">
        <v>18.8586</v>
      </c>
      <c r="T2700" s="45" t="n">
        <v>20.9051</v>
      </c>
      <c r="U2700" s="46" t="n">
        <v>20.5507</v>
      </c>
      <c r="V2700" s="47" t="n">
        <v>0</v>
      </c>
      <c r="W2700" s="48" t="n">
        <v>0</v>
      </c>
      <c r="X2700" s="49" t="n">
        <v>0.0821327117007644</v>
      </c>
      <c r="Y2700" s="50" t="n">
        <v>13.6972273585347</v>
      </c>
    </row>
    <row r="2701" customFormat="false" ht="15" hidden="false" customHeight="false" outlineLevel="0" collapsed="false">
      <c r="A2701" s="39" t="n">
        <v>2699</v>
      </c>
      <c r="B2701" s="40" t="n">
        <f aca="false">A2701/60</f>
        <v>44.9833333333333</v>
      </c>
      <c r="C2701" s="41"/>
      <c r="D2701" s="42" t="n">
        <f aca="false">IF(C2701=C2700,-100,2000)</f>
        <v>-100</v>
      </c>
      <c r="E2701" s="0" t="n">
        <v>40</v>
      </c>
      <c r="H2701" s="43" t="n">
        <v>515.523197320297</v>
      </c>
      <c r="I2701" s="10" t="n">
        <v>0</v>
      </c>
      <c r="J2701" s="11" t="n">
        <v>143.1198</v>
      </c>
      <c r="K2701" s="12" t="n">
        <v>164.4631</v>
      </c>
      <c r="L2701" s="13" t="n">
        <v>56.3063</v>
      </c>
      <c r="M2701" s="14" t="n">
        <v>31.1913</v>
      </c>
      <c r="N2701" s="15" t="n">
        <v>21.8744</v>
      </c>
      <c r="O2701" s="16" t="n">
        <v>18.2287</v>
      </c>
      <c r="P2701" s="44" t="n">
        <f aca="false">AVERAGE(K2701:O2701)</f>
        <v>58.41276</v>
      </c>
      <c r="Q2701" s="44" t="n">
        <f aca="false">MAX(K2701:O2701)-MIN(K2701:O2701)</f>
        <v>146.2344</v>
      </c>
      <c r="R2701" s="18" t="n">
        <v>0</v>
      </c>
      <c r="S2701" s="19" t="n">
        <v>18.8273</v>
      </c>
      <c r="T2701" s="45" t="n">
        <v>20.9051</v>
      </c>
      <c r="U2701" s="46" t="n">
        <v>20.5579</v>
      </c>
      <c r="V2701" s="47" t="n">
        <v>0</v>
      </c>
      <c r="W2701" s="48" t="n">
        <v>0</v>
      </c>
      <c r="X2701" s="49" t="n">
        <v>0.0823787630274721</v>
      </c>
      <c r="Y2701" s="50" t="n">
        <v>13.7382612035642</v>
      </c>
    </row>
    <row r="2702" customFormat="false" ht="15" hidden="false" customHeight="false" outlineLevel="0" collapsed="false">
      <c r="A2702" s="39" t="n">
        <v>2700</v>
      </c>
      <c r="B2702" s="40" t="n">
        <f aca="false">A2702/60</f>
        <v>45</v>
      </c>
      <c r="C2702" s="41"/>
      <c r="D2702" s="42" t="n">
        <f aca="false">IF(C2702=C2701,-100,2000)</f>
        <v>-100</v>
      </c>
      <c r="E2702" s="0" t="n">
        <v>40</v>
      </c>
      <c r="H2702" s="43" t="n">
        <v>517.65279433279</v>
      </c>
      <c r="I2702" s="10" t="n">
        <v>0</v>
      </c>
      <c r="J2702" s="11" t="n">
        <v>142.4756</v>
      </c>
      <c r="K2702" s="12" t="n">
        <v>162.8428</v>
      </c>
      <c r="L2702" s="13" t="n">
        <v>55.4962</v>
      </c>
      <c r="M2702" s="14" t="n">
        <v>31.1913</v>
      </c>
      <c r="N2702" s="15" t="n">
        <v>21.8744</v>
      </c>
      <c r="O2702" s="16" t="n">
        <v>18.2287</v>
      </c>
      <c r="P2702" s="44" t="n">
        <f aca="false">AVERAGE(K2702:O2702)</f>
        <v>57.92668</v>
      </c>
      <c r="Q2702" s="44" t="n">
        <f aca="false">MAX(K2702:O2702)-MIN(K2702:O2702)</f>
        <v>144.6141</v>
      </c>
      <c r="R2702" s="18" t="n">
        <v>0</v>
      </c>
      <c r="S2702" s="19" t="n">
        <v>18.9538</v>
      </c>
      <c r="T2702" s="45" t="n">
        <v>20.9051</v>
      </c>
      <c r="U2702" s="46" t="n">
        <v>20.5796</v>
      </c>
      <c r="V2702" s="47" t="n">
        <v>0</v>
      </c>
      <c r="W2702" s="48" t="n">
        <v>0</v>
      </c>
      <c r="X2702" s="49" t="n">
        <v>0.0821814409053353</v>
      </c>
      <c r="Y2702" s="50" t="n">
        <v>13.7053539012993</v>
      </c>
    </row>
    <row r="2703" customFormat="false" ht="15" hidden="false" customHeight="false" outlineLevel="0" collapsed="false">
      <c r="A2703" s="39" t="n">
        <v>2701</v>
      </c>
      <c r="B2703" s="40" t="n">
        <f aca="false">A2703/60</f>
        <v>45.0166666666667</v>
      </c>
      <c r="C2703" s="41"/>
      <c r="D2703" s="42" t="n">
        <f aca="false">IF(C2703=C2702,-100,2000)</f>
        <v>-100</v>
      </c>
      <c r="E2703" s="0" t="n">
        <v>0</v>
      </c>
      <c r="H2703" s="43" t="n">
        <v>517.543665888104</v>
      </c>
      <c r="I2703" s="10" t="n">
        <v>0</v>
      </c>
      <c r="J2703" s="11" t="n">
        <v>141.7621</v>
      </c>
      <c r="K2703" s="12" t="n">
        <v>160.8174</v>
      </c>
      <c r="L2703" s="13" t="n">
        <v>55.0911</v>
      </c>
      <c r="M2703" s="14" t="n">
        <v>31.1913</v>
      </c>
      <c r="N2703" s="15" t="n">
        <v>21.8744</v>
      </c>
      <c r="O2703" s="16" t="n">
        <v>18.2287</v>
      </c>
      <c r="P2703" s="44" t="n">
        <f aca="false">AVERAGE(K2703:O2703)</f>
        <v>57.44058</v>
      </c>
      <c r="Q2703" s="44" t="n">
        <f aca="false">MAX(K2703:O2703)-MIN(K2703:O2703)</f>
        <v>142.5887</v>
      </c>
      <c r="R2703" s="18" t="n">
        <v>0</v>
      </c>
      <c r="S2703" s="19" t="n">
        <v>18.9158</v>
      </c>
      <c r="T2703" s="45" t="n">
        <v>20.9051</v>
      </c>
      <c r="U2703" s="46" t="n">
        <v>20.5868</v>
      </c>
      <c r="V2703" s="47" t="n">
        <v>0</v>
      </c>
      <c r="W2703" s="48" t="n">
        <v>0</v>
      </c>
      <c r="X2703" s="49" t="n">
        <v>0.0815188207762831</v>
      </c>
      <c r="Y2703" s="50" t="n">
        <v>13.5948491051952</v>
      </c>
    </row>
    <row r="2704" customFormat="false" ht="15" hidden="false" customHeight="false" outlineLevel="0" collapsed="false">
      <c r="A2704" s="39"/>
      <c r="B2704" s="39"/>
      <c r="C2704" s="39"/>
      <c r="D2704" s="39"/>
      <c r="H2704" s="43"/>
      <c r="T2704" s="45"/>
      <c r="U2704" s="46"/>
      <c r="V2704" s="47"/>
      <c r="W2704" s="48"/>
      <c r="X2704" s="49"/>
      <c r="Y2704" s="50"/>
    </row>
    <row r="2705" customFormat="false" ht="15" hidden="false" customHeight="false" outlineLevel="0" collapsed="false">
      <c r="A2705" s="39"/>
      <c r="B2705" s="39"/>
      <c r="C2705" s="39"/>
      <c r="D2705" s="39"/>
      <c r="H2705" s="43"/>
      <c r="T2705" s="45"/>
      <c r="U2705" s="46"/>
      <c r="V2705" s="47"/>
      <c r="W2705" s="48"/>
      <c r="X2705" s="49"/>
      <c r="Y2705" s="50"/>
    </row>
    <row r="2706" customFormat="false" ht="15" hidden="false" customHeight="false" outlineLevel="0" collapsed="false">
      <c r="A2706" s="39"/>
      <c r="B2706" s="39"/>
      <c r="C2706" s="39"/>
      <c r="D2706" s="39"/>
      <c r="H2706" s="43"/>
      <c r="T2706" s="45"/>
      <c r="U2706" s="46"/>
      <c r="V2706" s="47"/>
      <c r="W2706" s="48"/>
      <c r="X2706" s="49"/>
      <c r="Y2706" s="50"/>
    </row>
    <row r="2707" customFormat="false" ht="15" hidden="false" customHeight="false" outlineLevel="0" collapsed="false">
      <c r="A2707" s="39"/>
      <c r="B2707" s="39"/>
      <c r="C2707" s="39"/>
      <c r="D2707" s="39"/>
      <c r="H2707" s="43"/>
      <c r="T2707" s="45"/>
      <c r="U2707" s="46"/>
      <c r="V2707" s="47"/>
      <c r="W2707" s="48"/>
      <c r="X2707" s="49"/>
      <c r="Y2707" s="50"/>
    </row>
    <row r="2708" customFormat="false" ht="15" hidden="false" customHeight="false" outlineLevel="0" collapsed="false">
      <c r="A2708" s="39"/>
      <c r="B2708" s="39"/>
      <c r="C2708" s="39"/>
      <c r="D2708" s="39"/>
      <c r="H2708" s="43"/>
      <c r="T2708" s="45"/>
      <c r="U2708" s="46"/>
      <c r="V2708" s="47"/>
      <c r="W2708" s="48"/>
      <c r="X2708" s="49"/>
      <c r="Y2708" s="50"/>
    </row>
    <row r="2709" customFormat="false" ht="15" hidden="false" customHeight="false" outlineLevel="0" collapsed="false">
      <c r="A2709" s="39"/>
      <c r="B2709" s="39"/>
      <c r="C2709" s="39"/>
      <c r="D2709" s="39"/>
      <c r="H2709" s="43"/>
      <c r="T2709" s="45"/>
      <c r="U2709" s="46"/>
      <c r="V2709" s="47"/>
      <c r="W2709" s="48"/>
      <c r="X2709" s="49"/>
      <c r="Y2709" s="50"/>
    </row>
    <row r="2710" customFormat="false" ht="15" hidden="false" customHeight="false" outlineLevel="0" collapsed="false">
      <c r="A2710" s="39"/>
      <c r="B2710" s="39"/>
      <c r="C2710" s="39"/>
      <c r="D2710" s="39"/>
      <c r="T2710" s="45"/>
      <c r="U2710" s="46"/>
      <c r="V2710" s="47"/>
    </row>
    <row r="2711" customFormat="false" ht="15" hidden="false" customHeight="false" outlineLevel="0" collapsed="false">
      <c r="A2711" s="39"/>
      <c r="B2711" s="39"/>
      <c r="C2711" s="39"/>
      <c r="D2711" s="39"/>
      <c r="T2711" s="45"/>
      <c r="U2711" s="46"/>
      <c r="V2711" s="47"/>
    </row>
    <row r="2712" customFormat="false" ht="15" hidden="false" customHeight="false" outlineLevel="0" collapsed="false">
      <c r="A2712" s="39"/>
      <c r="B2712" s="39"/>
      <c r="C2712" s="39"/>
      <c r="D2712" s="39"/>
      <c r="T2712" s="45"/>
      <c r="U2712" s="46"/>
      <c r="V2712" s="47"/>
    </row>
    <row r="2713" customFormat="false" ht="15" hidden="false" customHeight="false" outlineLevel="0" collapsed="false">
      <c r="A2713" s="39"/>
      <c r="B2713" s="39"/>
      <c r="C2713" s="39"/>
      <c r="D2713" s="39"/>
      <c r="T2713" s="45"/>
      <c r="U2713" s="46"/>
      <c r="V2713" s="47"/>
    </row>
    <row r="2714" customFormat="false" ht="15" hidden="false" customHeight="false" outlineLevel="0" collapsed="false">
      <c r="A2714" s="39"/>
      <c r="B2714" s="39"/>
      <c r="C2714" s="39"/>
      <c r="D2714" s="39"/>
      <c r="T2714" s="45"/>
      <c r="U2714" s="46"/>
      <c r="V2714" s="47"/>
    </row>
    <row r="2715" customFormat="false" ht="15" hidden="false" customHeight="false" outlineLevel="0" collapsed="false">
      <c r="A2715" s="39"/>
      <c r="B2715" s="39"/>
      <c r="C2715" s="39"/>
      <c r="D2715" s="39"/>
      <c r="T2715" s="45"/>
      <c r="U2715" s="46"/>
      <c r="V2715" s="47"/>
    </row>
    <row r="2716" customFormat="false" ht="15" hidden="false" customHeight="false" outlineLevel="0" collapsed="false">
      <c r="A2716" s="39"/>
      <c r="B2716" s="39"/>
      <c r="C2716" s="39"/>
      <c r="D2716" s="39"/>
      <c r="T2716" s="45"/>
      <c r="U2716" s="46"/>
      <c r="V2716" s="47"/>
    </row>
    <row r="2717" customFormat="false" ht="15" hidden="false" customHeight="false" outlineLevel="0" collapsed="false">
      <c r="A2717" s="39"/>
      <c r="B2717" s="39"/>
      <c r="C2717" s="39"/>
      <c r="D2717" s="39"/>
      <c r="T2717" s="45"/>
      <c r="U2717" s="46"/>
      <c r="V2717" s="47"/>
    </row>
    <row r="2718" customFormat="false" ht="15" hidden="false" customHeight="false" outlineLevel="0" collapsed="false">
      <c r="A2718" s="39"/>
      <c r="B2718" s="39"/>
      <c r="C2718" s="39"/>
      <c r="D2718" s="39"/>
      <c r="T2718" s="45"/>
      <c r="U2718" s="46"/>
      <c r="V2718" s="47"/>
    </row>
    <row r="2719" customFormat="false" ht="15" hidden="false" customHeight="false" outlineLevel="0" collapsed="false">
      <c r="A2719" s="39"/>
      <c r="B2719" s="39"/>
      <c r="C2719" s="39"/>
      <c r="D2719" s="39"/>
      <c r="T2719" s="45"/>
      <c r="U2719" s="46"/>
      <c r="V2719" s="47"/>
    </row>
    <row r="2720" customFormat="false" ht="15" hidden="false" customHeight="false" outlineLevel="0" collapsed="false">
      <c r="A2720" s="39"/>
      <c r="B2720" s="39"/>
      <c r="C2720" s="39"/>
      <c r="D2720" s="39"/>
      <c r="T2720" s="45"/>
      <c r="U2720" s="46"/>
      <c r="V2720" s="47"/>
    </row>
    <row r="2721" customFormat="false" ht="15" hidden="false" customHeight="false" outlineLevel="0" collapsed="false">
      <c r="A2721" s="39"/>
      <c r="B2721" s="39"/>
      <c r="C2721" s="39"/>
      <c r="D2721" s="39"/>
      <c r="T2721" s="45"/>
      <c r="U2721" s="46"/>
      <c r="V2721" s="47"/>
    </row>
    <row r="2722" customFormat="false" ht="15" hidden="false" customHeight="false" outlineLevel="0" collapsed="false">
      <c r="A2722" s="39"/>
      <c r="B2722" s="39"/>
      <c r="C2722" s="39"/>
      <c r="D2722" s="39"/>
      <c r="T2722" s="45"/>
      <c r="U2722" s="46"/>
      <c r="V2722" s="47"/>
    </row>
    <row r="2723" customFormat="false" ht="15" hidden="false" customHeight="false" outlineLevel="0" collapsed="false">
      <c r="A2723" s="39"/>
      <c r="B2723" s="39"/>
      <c r="C2723" s="39"/>
      <c r="D2723" s="39"/>
      <c r="T2723" s="45"/>
      <c r="U2723" s="46"/>
      <c r="V2723" s="47"/>
    </row>
    <row r="2724" customFormat="false" ht="15" hidden="false" customHeight="false" outlineLevel="0" collapsed="false">
      <c r="A2724" s="39"/>
      <c r="B2724" s="39"/>
      <c r="C2724" s="39"/>
      <c r="D2724" s="39"/>
      <c r="T2724" s="45"/>
      <c r="U2724" s="46"/>
      <c r="V2724" s="47"/>
    </row>
    <row r="2725" customFormat="false" ht="15" hidden="false" customHeight="false" outlineLevel="0" collapsed="false">
      <c r="A2725" s="39"/>
      <c r="B2725" s="39"/>
      <c r="C2725" s="39"/>
      <c r="D2725" s="39"/>
      <c r="T2725" s="45"/>
      <c r="U2725" s="46"/>
      <c r="V2725" s="47"/>
    </row>
    <row r="2726" customFormat="false" ht="15" hidden="false" customHeight="false" outlineLevel="0" collapsed="false">
      <c r="A2726" s="39"/>
      <c r="B2726" s="39"/>
      <c r="C2726" s="39"/>
      <c r="D2726" s="39"/>
      <c r="T2726" s="45"/>
      <c r="U2726" s="46"/>
      <c r="V2726" s="47"/>
    </row>
    <row r="2727" customFormat="false" ht="15" hidden="false" customHeight="false" outlineLevel="0" collapsed="false">
      <c r="A2727" s="39"/>
      <c r="B2727" s="39"/>
      <c r="C2727" s="39"/>
      <c r="D2727" s="39"/>
      <c r="T2727" s="45"/>
      <c r="U2727" s="46"/>
      <c r="V2727" s="47"/>
    </row>
    <row r="2728" customFormat="false" ht="15" hidden="false" customHeight="false" outlineLevel="0" collapsed="false">
      <c r="A2728" s="39"/>
      <c r="B2728" s="39"/>
      <c r="C2728" s="39"/>
      <c r="D2728" s="39"/>
      <c r="T2728" s="45"/>
      <c r="U2728" s="46"/>
      <c r="V2728" s="47"/>
    </row>
    <row r="2729" customFormat="false" ht="15" hidden="false" customHeight="false" outlineLevel="0" collapsed="false">
      <c r="A2729" s="39"/>
      <c r="B2729" s="39"/>
      <c r="C2729" s="39"/>
      <c r="D2729" s="39"/>
      <c r="T2729" s="45"/>
      <c r="U2729" s="46"/>
      <c r="V2729" s="47"/>
    </row>
    <row r="2730" customFormat="false" ht="15" hidden="false" customHeight="false" outlineLevel="0" collapsed="false">
      <c r="A2730" s="39"/>
      <c r="B2730" s="39"/>
      <c r="C2730" s="39"/>
      <c r="D2730" s="39"/>
      <c r="T2730" s="45"/>
      <c r="U2730" s="46"/>
      <c r="V2730" s="47"/>
    </row>
    <row r="2731" customFormat="false" ht="15" hidden="false" customHeight="false" outlineLevel="0" collapsed="false">
      <c r="A2731" s="39"/>
      <c r="B2731" s="39"/>
      <c r="C2731" s="39"/>
      <c r="D2731" s="39"/>
      <c r="T2731" s="45"/>
      <c r="U2731" s="46"/>
      <c r="V2731" s="47"/>
    </row>
    <row r="2732" customFormat="false" ht="15" hidden="false" customHeight="false" outlineLevel="0" collapsed="false">
      <c r="A2732" s="39"/>
      <c r="B2732" s="39"/>
      <c r="C2732" s="39"/>
      <c r="D2732" s="39"/>
      <c r="T2732" s="45"/>
      <c r="U2732" s="46"/>
      <c r="V2732" s="47"/>
    </row>
    <row r="2733" customFormat="false" ht="15" hidden="false" customHeight="false" outlineLevel="0" collapsed="false">
      <c r="A2733" s="39"/>
      <c r="B2733" s="39"/>
      <c r="C2733" s="39"/>
      <c r="D2733" s="39"/>
      <c r="T2733" s="45"/>
      <c r="U2733" s="46"/>
      <c r="V2733" s="47"/>
    </row>
    <row r="2734" customFormat="false" ht="15" hidden="false" customHeight="false" outlineLevel="0" collapsed="false">
      <c r="A2734" s="39"/>
      <c r="B2734" s="39"/>
      <c r="C2734" s="39"/>
      <c r="D2734" s="39"/>
      <c r="T2734" s="45"/>
      <c r="U2734" s="46"/>
      <c r="V2734" s="47"/>
    </row>
    <row r="2735" customFormat="false" ht="15" hidden="false" customHeight="false" outlineLevel="0" collapsed="false">
      <c r="A2735" s="39"/>
      <c r="B2735" s="39"/>
      <c r="C2735" s="39"/>
      <c r="D2735" s="39"/>
      <c r="T2735" s="45"/>
      <c r="U2735" s="46"/>
      <c r="V2735" s="47"/>
    </row>
    <row r="2736" customFormat="false" ht="15" hidden="false" customHeight="false" outlineLevel="0" collapsed="false">
      <c r="A2736" s="39"/>
      <c r="B2736" s="39"/>
      <c r="C2736" s="39"/>
      <c r="D2736" s="39"/>
      <c r="T2736" s="45"/>
      <c r="U2736" s="46"/>
      <c r="V2736" s="47"/>
    </row>
    <row r="2737" customFormat="false" ht="15" hidden="false" customHeight="false" outlineLevel="0" collapsed="false">
      <c r="A2737" s="39"/>
      <c r="B2737" s="39"/>
      <c r="C2737" s="39"/>
      <c r="D2737" s="39"/>
      <c r="T2737" s="45"/>
      <c r="U2737" s="46"/>
      <c r="V2737" s="47"/>
    </row>
    <row r="2738" customFormat="false" ht="15" hidden="false" customHeight="false" outlineLevel="0" collapsed="false">
      <c r="A2738" s="39"/>
      <c r="B2738" s="39"/>
      <c r="C2738" s="39"/>
      <c r="D2738" s="39"/>
      <c r="T2738" s="45"/>
      <c r="U2738" s="46"/>
      <c r="V2738" s="47"/>
    </row>
    <row r="2739" customFormat="false" ht="15" hidden="false" customHeight="false" outlineLevel="0" collapsed="false">
      <c r="A2739" s="39"/>
      <c r="B2739" s="39"/>
      <c r="C2739" s="39"/>
      <c r="D2739" s="39"/>
      <c r="T2739" s="45"/>
      <c r="U2739" s="46"/>
      <c r="V2739" s="47"/>
    </row>
    <row r="2740" customFormat="false" ht="15" hidden="false" customHeight="false" outlineLevel="0" collapsed="false">
      <c r="A2740" s="39"/>
      <c r="B2740" s="39"/>
      <c r="C2740" s="39"/>
      <c r="D2740" s="39"/>
      <c r="T2740" s="45"/>
      <c r="U2740" s="46"/>
      <c r="V2740" s="47"/>
    </row>
    <row r="2741" customFormat="false" ht="15" hidden="false" customHeight="false" outlineLevel="0" collapsed="false">
      <c r="A2741" s="39"/>
      <c r="B2741" s="39"/>
      <c r="C2741" s="39"/>
      <c r="D2741" s="39"/>
      <c r="T2741" s="45"/>
      <c r="U2741" s="46"/>
      <c r="V2741" s="47"/>
    </row>
    <row r="2742" customFormat="false" ht="15" hidden="false" customHeight="false" outlineLevel="0" collapsed="false">
      <c r="A2742" s="39"/>
      <c r="B2742" s="39"/>
      <c r="C2742" s="39"/>
      <c r="D2742" s="39"/>
      <c r="T2742" s="45"/>
      <c r="U2742" s="46"/>
      <c r="V2742" s="47"/>
    </row>
    <row r="2743" customFormat="false" ht="15" hidden="false" customHeight="false" outlineLevel="0" collapsed="false">
      <c r="A2743" s="39"/>
      <c r="B2743" s="39"/>
      <c r="C2743" s="39"/>
      <c r="D2743" s="39"/>
      <c r="T2743" s="45"/>
      <c r="U2743" s="46"/>
      <c r="V2743" s="47"/>
    </row>
    <row r="2744" customFormat="false" ht="15" hidden="false" customHeight="false" outlineLevel="0" collapsed="false">
      <c r="A2744" s="39"/>
      <c r="B2744" s="39"/>
      <c r="C2744" s="39"/>
      <c r="D2744" s="39"/>
      <c r="T2744" s="45"/>
      <c r="U2744" s="46"/>
      <c r="V2744" s="47"/>
    </row>
    <row r="2745" customFormat="false" ht="15" hidden="false" customHeight="false" outlineLevel="0" collapsed="false">
      <c r="A2745" s="39"/>
      <c r="B2745" s="39"/>
      <c r="C2745" s="39"/>
      <c r="D2745" s="39"/>
      <c r="T2745" s="45"/>
      <c r="U2745" s="46"/>
      <c r="V2745" s="47"/>
    </row>
    <row r="2746" customFormat="false" ht="15" hidden="false" customHeight="false" outlineLevel="0" collapsed="false">
      <c r="A2746" s="39"/>
      <c r="B2746" s="39"/>
      <c r="C2746" s="39"/>
      <c r="D2746" s="39"/>
      <c r="T2746" s="45"/>
      <c r="U2746" s="46"/>
      <c r="V2746" s="47"/>
    </row>
    <row r="2747" customFormat="false" ht="15" hidden="false" customHeight="false" outlineLevel="0" collapsed="false">
      <c r="A2747" s="39"/>
      <c r="B2747" s="39"/>
      <c r="C2747" s="39"/>
      <c r="D2747" s="39"/>
      <c r="T2747" s="45"/>
      <c r="U2747" s="46"/>
      <c r="V2747" s="47"/>
    </row>
    <row r="2748" customFormat="false" ht="15" hidden="false" customHeight="false" outlineLevel="0" collapsed="false">
      <c r="A2748" s="39"/>
      <c r="B2748" s="39"/>
      <c r="C2748" s="39"/>
      <c r="D2748" s="39"/>
      <c r="T2748" s="45"/>
      <c r="U2748" s="46"/>
      <c r="V2748" s="47"/>
    </row>
    <row r="2749" customFormat="false" ht="15" hidden="false" customHeight="false" outlineLevel="0" collapsed="false">
      <c r="A2749" s="39"/>
      <c r="B2749" s="39"/>
      <c r="C2749" s="39"/>
      <c r="D2749" s="39"/>
      <c r="T2749" s="45"/>
      <c r="U2749" s="46"/>
      <c r="V2749" s="47"/>
    </row>
    <row r="2750" customFormat="false" ht="15" hidden="false" customHeight="false" outlineLevel="0" collapsed="false">
      <c r="A2750" s="39"/>
      <c r="B2750" s="39"/>
      <c r="C2750" s="39"/>
      <c r="D2750" s="39"/>
      <c r="T2750" s="45"/>
      <c r="U2750" s="46"/>
      <c r="V2750" s="47"/>
    </row>
    <row r="2751" customFormat="false" ht="15" hidden="false" customHeight="false" outlineLevel="0" collapsed="false">
      <c r="A2751" s="39"/>
      <c r="B2751" s="39"/>
      <c r="C2751" s="39"/>
      <c r="D2751" s="39"/>
      <c r="T2751" s="45"/>
      <c r="U2751" s="46"/>
      <c r="V2751" s="47"/>
    </row>
    <row r="2752" customFormat="false" ht="15" hidden="false" customHeight="false" outlineLevel="0" collapsed="false">
      <c r="A2752" s="39"/>
      <c r="B2752" s="39"/>
      <c r="C2752" s="39"/>
      <c r="D2752" s="39"/>
      <c r="T2752" s="45"/>
      <c r="U2752" s="46"/>
      <c r="V2752" s="47"/>
    </row>
    <row r="2753" customFormat="false" ht="15" hidden="false" customHeight="false" outlineLevel="0" collapsed="false">
      <c r="A2753" s="39"/>
      <c r="B2753" s="39"/>
      <c r="C2753" s="39"/>
      <c r="D2753" s="39"/>
      <c r="T2753" s="45"/>
      <c r="U2753" s="46"/>
      <c r="V2753" s="47"/>
    </row>
    <row r="2754" customFormat="false" ht="15" hidden="false" customHeight="false" outlineLevel="0" collapsed="false">
      <c r="A2754" s="39"/>
      <c r="B2754" s="39"/>
      <c r="C2754" s="39"/>
      <c r="D2754" s="39"/>
      <c r="T2754" s="45"/>
      <c r="U2754" s="46"/>
      <c r="V2754" s="47"/>
    </row>
    <row r="2755" customFormat="false" ht="15" hidden="false" customHeight="false" outlineLevel="0" collapsed="false">
      <c r="A2755" s="39"/>
      <c r="B2755" s="39"/>
      <c r="C2755" s="39"/>
      <c r="D2755" s="39"/>
      <c r="T2755" s="45"/>
      <c r="U2755" s="46"/>
      <c r="V2755" s="47"/>
    </row>
    <row r="2756" customFormat="false" ht="15" hidden="false" customHeight="false" outlineLevel="0" collapsed="false">
      <c r="A2756" s="39"/>
      <c r="B2756" s="39"/>
      <c r="C2756" s="39"/>
      <c r="D2756" s="39"/>
      <c r="T2756" s="45"/>
      <c r="U2756" s="46"/>
      <c r="V2756" s="47"/>
    </row>
    <row r="2757" customFormat="false" ht="15" hidden="false" customHeight="false" outlineLevel="0" collapsed="false">
      <c r="A2757" s="39"/>
      <c r="B2757" s="39"/>
      <c r="C2757" s="39"/>
      <c r="D2757" s="39"/>
      <c r="T2757" s="45"/>
      <c r="U2757" s="46"/>
      <c r="V2757" s="47"/>
    </row>
    <row r="2758" customFormat="false" ht="15" hidden="false" customHeight="false" outlineLevel="0" collapsed="false">
      <c r="A2758" s="39"/>
      <c r="B2758" s="39"/>
      <c r="C2758" s="39"/>
      <c r="D2758" s="39"/>
      <c r="T2758" s="45"/>
      <c r="U2758" s="46"/>
      <c r="V2758" s="47"/>
    </row>
    <row r="2759" customFormat="false" ht="15" hidden="false" customHeight="false" outlineLevel="0" collapsed="false">
      <c r="A2759" s="39"/>
      <c r="B2759" s="39"/>
      <c r="C2759" s="39"/>
      <c r="D2759" s="39"/>
      <c r="T2759" s="45"/>
      <c r="U2759" s="46"/>
      <c r="V2759" s="47"/>
    </row>
    <row r="2760" customFormat="false" ht="15" hidden="false" customHeight="false" outlineLevel="0" collapsed="false">
      <c r="A2760" s="39"/>
      <c r="B2760" s="39"/>
      <c r="C2760" s="39"/>
      <c r="D2760" s="39"/>
      <c r="T2760" s="45"/>
      <c r="U2760" s="46"/>
      <c r="V2760" s="47"/>
    </row>
    <row r="2761" customFormat="false" ht="15" hidden="false" customHeight="false" outlineLevel="0" collapsed="false">
      <c r="A2761" s="39"/>
      <c r="B2761" s="39"/>
      <c r="C2761" s="39"/>
      <c r="D2761" s="39"/>
      <c r="T2761" s="45"/>
      <c r="U2761" s="46"/>
      <c r="V2761" s="47"/>
    </row>
    <row r="2762" customFormat="false" ht="15" hidden="false" customHeight="false" outlineLevel="0" collapsed="false">
      <c r="A2762" s="39"/>
      <c r="B2762" s="39"/>
      <c r="C2762" s="39"/>
      <c r="D2762" s="39"/>
      <c r="T2762" s="45"/>
      <c r="U2762" s="46"/>
      <c r="V2762" s="47"/>
    </row>
    <row r="2763" customFormat="false" ht="15" hidden="false" customHeight="false" outlineLevel="0" collapsed="false">
      <c r="A2763" s="39"/>
      <c r="B2763" s="39"/>
      <c r="C2763" s="39"/>
      <c r="D2763" s="39"/>
      <c r="T2763" s="45"/>
      <c r="U2763" s="46"/>
      <c r="V2763" s="47"/>
    </row>
    <row r="2764" customFormat="false" ht="15" hidden="false" customHeight="false" outlineLevel="0" collapsed="false">
      <c r="A2764" s="39"/>
      <c r="B2764" s="39"/>
      <c r="C2764" s="39"/>
      <c r="D2764" s="39"/>
      <c r="T2764" s="45"/>
      <c r="U2764" s="46"/>
      <c r="V2764" s="47"/>
    </row>
    <row r="2765" customFormat="false" ht="15" hidden="false" customHeight="false" outlineLevel="0" collapsed="false">
      <c r="A2765" s="39"/>
      <c r="B2765" s="39"/>
      <c r="C2765" s="39"/>
      <c r="D2765" s="39"/>
      <c r="T2765" s="45"/>
      <c r="U2765" s="46"/>
      <c r="V2765" s="47"/>
    </row>
    <row r="2766" customFormat="false" ht="15" hidden="false" customHeight="false" outlineLevel="0" collapsed="false">
      <c r="A2766" s="39"/>
      <c r="B2766" s="39"/>
      <c r="C2766" s="39"/>
      <c r="D2766" s="39"/>
      <c r="T2766" s="45"/>
      <c r="U2766" s="46"/>
      <c r="V2766" s="47"/>
    </row>
    <row r="2767" customFormat="false" ht="15" hidden="false" customHeight="false" outlineLevel="0" collapsed="false">
      <c r="A2767" s="39"/>
      <c r="B2767" s="39"/>
      <c r="C2767" s="39"/>
      <c r="D2767" s="39"/>
      <c r="T2767" s="45"/>
      <c r="U2767" s="46"/>
      <c r="V2767" s="47"/>
    </row>
    <row r="2768" customFormat="false" ht="15" hidden="false" customHeight="false" outlineLevel="0" collapsed="false">
      <c r="A2768" s="39"/>
      <c r="B2768" s="39"/>
      <c r="C2768" s="39"/>
      <c r="D2768" s="39"/>
      <c r="T2768" s="45"/>
      <c r="U2768" s="46"/>
      <c r="V2768" s="47"/>
    </row>
    <row r="2769" customFormat="false" ht="15" hidden="false" customHeight="false" outlineLevel="0" collapsed="false">
      <c r="A2769" s="39"/>
      <c r="B2769" s="39"/>
      <c r="C2769" s="39"/>
      <c r="D2769" s="39"/>
      <c r="T2769" s="45"/>
      <c r="U2769" s="46"/>
      <c r="V2769" s="47"/>
    </row>
    <row r="2770" customFormat="false" ht="15" hidden="false" customHeight="false" outlineLevel="0" collapsed="false">
      <c r="A2770" s="39"/>
      <c r="B2770" s="39"/>
      <c r="C2770" s="39"/>
      <c r="D2770" s="39"/>
      <c r="T2770" s="45"/>
      <c r="U2770" s="46"/>
      <c r="V2770" s="47"/>
    </row>
    <row r="2771" customFormat="false" ht="15" hidden="false" customHeight="false" outlineLevel="0" collapsed="false">
      <c r="A2771" s="39"/>
      <c r="B2771" s="39"/>
      <c r="C2771" s="39"/>
      <c r="D2771" s="39"/>
      <c r="T2771" s="45"/>
      <c r="U2771" s="46"/>
      <c r="V2771" s="47"/>
    </row>
    <row r="2772" customFormat="false" ht="15" hidden="false" customHeight="false" outlineLevel="0" collapsed="false">
      <c r="A2772" s="39"/>
      <c r="B2772" s="39"/>
      <c r="C2772" s="39"/>
      <c r="D2772" s="39"/>
      <c r="T2772" s="45"/>
      <c r="U2772" s="46"/>
      <c r="V2772" s="47"/>
    </row>
    <row r="2773" customFormat="false" ht="15" hidden="false" customHeight="false" outlineLevel="0" collapsed="false">
      <c r="A2773" s="39"/>
      <c r="B2773" s="39"/>
      <c r="C2773" s="39"/>
      <c r="D2773" s="39"/>
      <c r="T2773" s="45"/>
      <c r="U2773" s="46"/>
      <c r="V2773" s="47"/>
    </row>
    <row r="2774" customFormat="false" ht="15" hidden="false" customHeight="false" outlineLevel="0" collapsed="false">
      <c r="A2774" s="39"/>
      <c r="B2774" s="39"/>
      <c r="C2774" s="39"/>
      <c r="D2774" s="39"/>
      <c r="T2774" s="45"/>
      <c r="U2774" s="46"/>
      <c r="V2774" s="47"/>
    </row>
    <row r="2775" customFormat="false" ht="15" hidden="false" customHeight="false" outlineLevel="0" collapsed="false">
      <c r="A2775" s="39"/>
      <c r="B2775" s="39"/>
      <c r="C2775" s="39"/>
      <c r="D2775" s="39"/>
      <c r="T2775" s="45"/>
      <c r="U2775" s="46"/>
      <c r="V2775" s="47"/>
    </row>
    <row r="2776" customFormat="false" ht="15" hidden="false" customHeight="false" outlineLevel="0" collapsed="false">
      <c r="A2776" s="39"/>
      <c r="B2776" s="39"/>
      <c r="C2776" s="39"/>
      <c r="D2776" s="39"/>
      <c r="T2776" s="45"/>
      <c r="U2776" s="46"/>
      <c r="V2776" s="47"/>
    </row>
    <row r="2777" customFormat="false" ht="15" hidden="false" customHeight="false" outlineLevel="0" collapsed="false">
      <c r="A2777" s="39"/>
      <c r="B2777" s="39"/>
      <c r="C2777" s="39"/>
      <c r="D2777" s="39"/>
      <c r="T2777" s="45"/>
      <c r="U2777" s="46"/>
      <c r="V2777" s="47"/>
    </row>
    <row r="2778" customFormat="false" ht="15" hidden="false" customHeight="false" outlineLevel="0" collapsed="false">
      <c r="A2778" s="39"/>
      <c r="B2778" s="39"/>
      <c r="C2778" s="39"/>
      <c r="D2778" s="39"/>
      <c r="T2778" s="45"/>
      <c r="U2778" s="46"/>
      <c r="V2778" s="47"/>
    </row>
    <row r="2779" customFormat="false" ht="15" hidden="false" customHeight="false" outlineLevel="0" collapsed="false">
      <c r="A2779" s="39"/>
      <c r="B2779" s="39"/>
      <c r="C2779" s="39"/>
      <c r="D2779" s="39"/>
      <c r="T2779" s="45"/>
      <c r="U2779" s="46"/>
      <c r="V2779" s="47"/>
    </row>
    <row r="2780" customFormat="false" ht="15" hidden="false" customHeight="false" outlineLevel="0" collapsed="false">
      <c r="A2780" s="39"/>
      <c r="B2780" s="39"/>
      <c r="C2780" s="39"/>
      <c r="D2780" s="39"/>
      <c r="T2780" s="45"/>
      <c r="U2780" s="46"/>
      <c r="V2780" s="47"/>
    </row>
    <row r="2781" customFormat="false" ht="15" hidden="false" customHeight="false" outlineLevel="0" collapsed="false">
      <c r="A2781" s="39"/>
      <c r="B2781" s="39"/>
      <c r="C2781" s="39"/>
      <c r="D2781" s="39"/>
      <c r="T2781" s="45"/>
      <c r="U2781" s="46"/>
      <c r="V2781" s="47"/>
    </row>
    <row r="2782" customFormat="false" ht="15" hidden="false" customHeight="false" outlineLevel="0" collapsed="false">
      <c r="A2782" s="39"/>
      <c r="B2782" s="39"/>
      <c r="C2782" s="39"/>
      <c r="D2782" s="39"/>
      <c r="T2782" s="45"/>
      <c r="U2782" s="46"/>
      <c r="V2782" s="47"/>
    </row>
    <row r="2783" customFormat="false" ht="15" hidden="false" customHeight="false" outlineLevel="0" collapsed="false">
      <c r="A2783" s="39"/>
      <c r="B2783" s="39"/>
      <c r="C2783" s="39"/>
      <c r="D2783" s="39"/>
      <c r="T2783" s="45"/>
      <c r="U2783" s="46"/>
      <c r="V2783" s="47"/>
    </row>
    <row r="2784" customFormat="false" ht="15" hidden="false" customHeight="false" outlineLevel="0" collapsed="false">
      <c r="A2784" s="39"/>
      <c r="B2784" s="39"/>
      <c r="C2784" s="39"/>
      <c r="D2784" s="39"/>
      <c r="T2784" s="45"/>
      <c r="U2784" s="46"/>
      <c r="V2784" s="47"/>
    </row>
    <row r="2785" customFormat="false" ht="15" hidden="false" customHeight="false" outlineLevel="0" collapsed="false">
      <c r="A2785" s="39"/>
      <c r="B2785" s="39"/>
      <c r="C2785" s="39"/>
      <c r="D2785" s="39"/>
      <c r="T2785" s="45"/>
      <c r="U2785" s="46"/>
      <c r="V2785" s="47"/>
    </row>
    <row r="2786" customFormat="false" ht="15" hidden="false" customHeight="false" outlineLevel="0" collapsed="false">
      <c r="A2786" s="39"/>
      <c r="B2786" s="39"/>
      <c r="C2786" s="39"/>
      <c r="D2786" s="39"/>
      <c r="T2786" s="45"/>
      <c r="U2786" s="46"/>
      <c r="V2786" s="47"/>
    </row>
    <row r="2787" customFormat="false" ht="15" hidden="false" customHeight="false" outlineLevel="0" collapsed="false">
      <c r="A2787" s="39"/>
      <c r="B2787" s="39"/>
      <c r="C2787" s="39"/>
      <c r="D2787" s="39"/>
      <c r="T2787" s="45"/>
      <c r="U2787" s="46"/>
      <c r="V2787" s="47"/>
    </row>
    <row r="2788" customFormat="false" ht="15" hidden="false" customHeight="false" outlineLevel="0" collapsed="false">
      <c r="A2788" s="39"/>
      <c r="B2788" s="39"/>
      <c r="C2788" s="39"/>
      <c r="D2788" s="39"/>
      <c r="T2788" s="45"/>
      <c r="U2788" s="46"/>
      <c r="V2788" s="47"/>
    </row>
    <row r="2789" customFormat="false" ht="15" hidden="false" customHeight="false" outlineLevel="0" collapsed="false">
      <c r="A2789" s="39"/>
      <c r="B2789" s="39"/>
      <c r="C2789" s="39"/>
      <c r="D2789" s="39"/>
      <c r="T2789" s="45"/>
      <c r="U2789" s="46"/>
      <c r="V2789" s="47"/>
    </row>
    <row r="2790" customFormat="false" ht="15" hidden="false" customHeight="false" outlineLevel="0" collapsed="false">
      <c r="A2790" s="39"/>
      <c r="B2790" s="39"/>
      <c r="C2790" s="39"/>
      <c r="D2790" s="39"/>
      <c r="T2790" s="45"/>
      <c r="U2790" s="46"/>
      <c r="V2790" s="47"/>
    </row>
    <row r="2791" customFormat="false" ht="15" hidden="false" customHeight="false" outlineLevel="0" collapsed="false">
      <c r="A2791" s="39"/>
      <c r="B2791" s="39"/>
      <c r="C2791" s="39"/>
      <c r="D2791" s="39"/>
      <c r="T2791" s="45"/>
      <c r="U2791" s="46"/>
      <c r="V2791" s="47"/>
    </row>
    <row r="2792" customFormat="false" ht="15" hidden="false" customHeight="false" outlineLevel="0" collapsed="false">
      <c r="A2792" s="39"/>
      <c r="B2792" s="39"/>
      <c r="C2792" s="39"/>
      <c r="D2792" s="39"/>
      <c r="T2792" s="45"/>
      <c r="U2792" s="46"/>
      <c r="V2792" s="47"/>
    </row>
    <row r="2793" customFormat="false" ht="15" hidden="false" customHeight="false" outlineLevel="0" collapsed="false">
      <c r="A2793" s="39"/>
      <c r="B2793" s="39"/>
      <c r="C2793" s="39"/>
      <c r="D2793" s="39"/>
      <c r="T2793" s="45"/>
      <c r="U2793" s="46"/>
      <c r="V2793" s="47"/>
    </row>
    <row r="2794" customFormat="false" ht="15" hidden="false" customHeight="false" outlineLevel="0" collapsed="false">
      <c r="A2794" s="39"/>
      <c r="B2794" s="39"/>
      <c r="C2794" s="39"/>
      <c r="D2794" s="39"/>
      <c r="T2794" s="45"/>
      <c r="U2794" s="46"/>
      <c r="V2794" s="47"/>
    </row>
    <row r="2795" customFormat="false" ht="15" hidden="false" customHeight="false" outlineLevel="0" collapsed="false">
      <c r="A2795" s="39"/>
      <c r="B2795" s="39"/>
      <c r="C2795" s="39"/>
      <c r="D2795" s="39"/>
      <c r="T2795" s="45"/>
      <c r="U2795" s="46"/>
      <c r="V2795" s="47"/>
    </row>
    <row r="2796" customFormat="false" ht="15" hidden="false" customHeight="false" outlineLevel="0" collapsed="false">
      <c r="A2796" s="39"/>
      <c r="B2796" s="39"/>
      <c r="C2796" s="39"/>
      <c r="D2796" s="39"/>
      <c r="T2796" s="45"/>
      <c r="U2796" s="46"/>
      <c r="V2796" s="47"/>
    </row>
    <row r="2797" customFormat="false" ht="15" hidden="false" customHeight="false" outlineLevel="0" collapsed="false">
      <c r="A2797" s="39"/>
      <c r="B2797" s="39"/>
      <c r="C2797" s="39"/>
      <c r="D2797" s="39"/>
      <c r="T2797" s="45"/>
      <c r="U2797" s="46"/>
      <c r="V2797" s="47"/>
    </row>
    <row r="2798" customFormat="false" ht="15" hidden="false" customHeight="false" outlineLevel="0" collapsed="false">
      <c r="A2798" s="39"/>
      <c r="B2798" s="39"/>
      <c r="C2798" s="39"/>
      <c r="D2798" s="39"/>
      <c r="T2798" s="45"/>
      <c r="U2798" s="46"/>
      <c r="V2798" s="47"/>
    </row>
    <row r="2799" customFormat="false" ht="15" hidden="false" customHeight="false" outlineLevel="0" collapsed="false">
      <c r="A2799" s="39"/>
      <c r="B2799" s="39"/>
      <c r="C2799" s="39"/>
      <c r="D2799" s="39"/>
      <c r="T2799" s="45"/>
      <c r="U2799" s="46"/>
      <c r="V2799" s="47"/>
    </row>
    <row r="2800" customFormat="false" ht="15" hidden="false" customHeight="false" outlineLevel="0" collapsed="false">
      <c r="A2800" s="39"/>
      <c r="B2800" s="39"/>
      <c r="C2800" s="39"/>
      <c r="D2800" s="39"/>
      <c r="T2800" s="45"/>
      <c r="U2800" s="46"/>
      <c r="V2800" s="47"/>
    </row>
    <row r="2801" customFormat="false" ht="15" hidden="false" customHeight="false" outlineLevel="0" collapsed="false">
      <c r="A2801" s="39"/>
      <c r="B2801" s="39"/>
      <c r="C2801" s="39"/>
      <c r="D2801" s="39"/>
      <c r="T2801" s="45"/>
      <c r="U2801" s="46"/>
      <c r="V2801" s="47"/>
    </row>
    <row r="2802" customFormat="false" ht="15" hidden="false" customHeight="false" outlineLevel="0" collapsed="false">
      <c r="A2802" s="39"/>
      <c r="B2802" s="39"/>
      <c r="C2802" s="39"/>
      <c r="D2802" s="39"/>
      <c r="T2802" s="45"/>
      <c r="U2802" s="46"/>
      <c r="V2802" s="47"/>
    </row>
    <row r="2803" customFormat="false" ht="15" hidden="false" customHeight="false" outlineLevel="0" collapsed="false">
      <c r="A2803" s="39"/>
      <c r="B2803" s="39"/>
      <c r="C2803" s="39"/>
      <c r="D2803" s="39"/>
      <c r="T2803" s="45"/>
      <c r="U2803" s="46"/>
      <c r="V2803" s="47"/>
    </row>
    <row r="2804" customFormat="false" ht="15" hidden="false" customHeight="false" outlineLevel="0" collapsed="false">
      <c r="A2804" s="39"/>
      <c r="B2804" s="39"/>
      <c r="C2804" s="39"/>
      <c r="D2804" s="39"/>
      <c r="T2804" s="45"/>
      <c r="U2804" s="46"/>
      <c r="V2804" s="47"/>
    </row>
    <row r="2805" customFormat="false" ht="15" hidden="false" customHeight="false" outlineLevel="0" collapsed="false">
      <c r="A2805" s="39"/>
      <c r="B2805" s="39"/>
      <c r="C2805" s="39"/>
      <c r="D2805" s="39"/>
      <c r="T2805" s="45"/>
      <c r="U2805" s="46"/>
      <c r="V2805" s="47"/>
    </row>
    <row r="2806" customFormat="false" ht="15" hidden="false" customHeight="false" outlineLevel="0" collapsed="false">
      <c r="A2806" s="39"/>
      <c r="B2806" s="39"/>
      <c r="C2806" s="39"/>
      <c r="D2806" s="39"/>
      <c r="T2806" s="45"/>
      <c r="U2806" s="46"/>
      <c r="V2806" s="47"/>
    </row>
    <row r="2807" customFormat="false" ht="15" hidden="false" customHeight="false" outlineLevel="0" collapsed="false">
      <c r="A2807" s="39"/>
      <c r="B2807" s="39"/>
      <c r="C2807" s="39"/>
      <c r="D2807" s="39"/>
      <c r="T2807" s="45"/>
      <c r="U2807" s="46"/>
      <c r="V2807" s="47"/>
    </row>
    <row r="2808" customFormat="false" ht="15" hidden="false" customHeight="false" outlineLevel="0" collapsed="false">
      <c r="A2808" s="39"/>
      <c r="B2808" s="39"/>
      <c r="C2808" s="39"/>
      <c r="D2808" s="39"/>
      <c r="T2808" s="45"/>
      <c r="U2808" s="46"/>
      <c r="V2808" s="47"/>
    </row>
    <row r="2809" customFormat="false" ht="15" hidden="false" customHeight="false" outlineLevel="0" collapsed="false">
      <c r="A2809" s="39"/>
      <c r="B2809" s="39"/>
      <c r="C2809" s="39"/>
      <c r="D2809" s="39"/>
      <c r="T2809" s="45"/>
      <c r="U2809" s="46"/>
      <c r="V2809" s="47"/>
    </row>
    <row r="2810" customFormat="false" ht="15" hidden="false" customHeight="false" outlineLevel="0" collapsed="false">
      <c r="A2810" s="39"/>
      <c r="B2810" s="39"/>
      <c r="C2810" s="39"/>
      <c r="D2810" s="39"/>
      <c r="T2810" s="45"/>
      <c r="U2810" s="46"/>
      <c r="V2810" s="47"/>
    </row>
    <row r="2811" customFormat="false" ht="15" hidden="false" customHeight="false" outlineLevel="0" collapsed="false">
      <c r="A2811" s="39"/>
      <c r="B2811" s="39"/>
      <c r="C2811" s="39"/>
      <c r="D2811" s="39"/>
      <c r="T2811" s="45"/>
      <c r="U2811" s="46"/>
      <c r="V2811" s="47"/>
    </row>
    <row r="2812" customFormat="false" ht="15" hidden="false" customHeight="false" outlineLevel="0" collapsed="false">
      <c r="A2812" s="39"/>
      <c r="B2812" s="39"/>
      <c r="C2812" s="39"/>
      <c r="D2812" s="39"/>
      <c r="T2812" s="45"/>
      <c r="U2812" s="46"/>
      <c r="V2812" s="47"/>
    </row>
    <row r="2813" customFormat="false" ht="15" hidden="false" customHeight="false" outlineLevel="0" collapsed="false">
      <c r="A2813" s="39"/>
      <c r="B2813" s="39"/>
      <c r="C2813" s="39"/>
      <c r="D2813" s="39"/>
      <c r="T2813" s="45"/>
      <c r="U2813" s="46"/>
      <c r="V2813" s="47"/>
    </row>
    <row r="2814" customFormat="false" ht="15" hidden="false" customHeight="false" outlineLevel="0" collapsed="false">
      <c r="A2814" s="39"/>
      <c r="B2814" s="39"/>
      <c r="C2814" s="39"/>
      <c r="D2814" s="39"/>
      <c r="T2814" s="45"/>
      <c r="U2814" s="46"/>
      <c r="V2814" s="47"/>
    </row>
    <row r="2815" customFormat="false" ht="15" hidden="false" customHeight="false" outlineLevel="0" collapsed="false">
      <c r="A2815" s="39"/>
      <c r="B2815" s="39"/>
      <c r="C2815" s="39"/>
      <c r="D2815" s="39"/>
      <c r="T2815" s="45"/>
      <c r="U2815" s="46"/>
      <c r="V2815" s="47"/>
    </row>
    <row r="2816" customFormat="false" ht="15" hidden="false" customHeight="false" outlineLevel="0" collapsed="false">
      <c r="A2816" s="39"/>
      <c r="B2816" s="39"/>
      <c r="C2816" s="39"/>
      <c r="D2816" s="39"/>
      <c r="T2816" s="45"/>
      <c r="U2816" s="46"/>
      <c r="V2816" s="47"/>
    </row>
    <row r="2817" customFormat="false" ht="15" hidden="false" customHeight="false" outlineLevel="0" collapsed="false">
      <c r="A2817" s="39"/>
      <c r="B2817" s="39"/>
      <c r="C2817" s="39"/>
      <c r="D2817" s="39"/>
      <c r="T2817" s="45"/>
      <c r="U2817" s="46"/>
      <c r="V2817" s="47"/>
    </row>
    <row r="2818" customFormat="false" ht="15" hidden="false" customHeight="false" outlineLevel="0" collapsed="false">
      <c r="A2818" s="39"/>
      <c r="B2818" s="39"/>
      <c r="C2818" s="39"/>
      <c r="D2818" s="39"/>
      <c r="T2818" s="45"/>
      <c r="U2818" s="46"/>
      <c r="V2818" s="47"/>
    </row>
    <row r="2819" customFormat="false" ht="15" hidden="false" customHeight="false" outlineLevel="0" collapsed="false">
      <c r="A2819" s="39"/>
      <c r="B2819" s="39"/>
      <c r="C2819" s="39"/>
      <c r="D2819" s="39"/>
      <c r="T2819" s="45"/>
      <c r="U2819" s="46"/>
      <c r="V2819" s="47"/>
    </row>
    <row r="2820" customFormat="false" ht="15" hidden="false" customHeight="false" outlineLevel="0" collapsed="false">
      <c r="A2820" s="39"/>
      <c r="B2820" s="39"/>
      <c r="C2820" s="39"/>
      <c r="D2820" s="39"/>
      <c r="T2820" s="45"/>
      <c r="U2820" s="46"/>
      <c r="V2820" s="47"/>
    </row>
    <row r="2821" customFormat="false" ht="15" hidden="false" customHeight="false" outlineLevel="0" collapsed="false">
      <c r="A2821" s="39"/>
      <c r="B2821" s="39"/>
      <c r="C2821" s="39"/>
      <c r="D2821" s="39"/>
      <c r="T2821" s="45"/>
      <c r="U2821" s="46"/>
      <c r="V2821" s="47"/>
    </row>
    <row r="2822" customFormat="false" ht="15" hidden="false" customHeight="false" outlineLevel="0" collapsed="false">
      <c r="A2822" s="39"/>
      <c r="B2822" s="39"/>
      <c r="C2822" s="39"/>
      <c r="D2822" s="39"/>
      <c r="T2822" s="45"/>
      <c r="U2822" s="46"/>
      <c r="V2822" s="47"/>
    </row>
    <row r="2823" customFormat="false" ht="15" hidden="false" customHeight="false" outlineLevel="0" collapsed="false">
      <c r="A2823" s="39"/>
      <c r="B2823" s="39"/>
      <c r="C2823" s="39"/>
      <c r="D2823" s="39"/>
      <c r="T2823" s="45"/>
      <c r="U2823" s="46"/>
      <c r="V2823" s="47"/>
    </row>
    <row r="2824" customFormat="false" ht="15" hidden="false" customHeight="false" outlineLevel="0" collapsed="false">
      <c r="A2824" s="39"/>
      <c r="B2824" s="39"/>
      <c r="C2824" s="39"/>
      <c r="D2824" s="39"/>
      <c r="T2824" s="45"/>
      <c r="U2824" s="46"/>
      <c r="V2824" s="47"/>
    </row>
    <row r="2825" customFormat="false" ht="15" hidden="false" customHeight="false" outlineLevel="0" collapsed="false">
      <c r="A2825" s="39"/>
      <c r="B2825" s="39"/>
      <c r="C2825" s="39"/>
      <c r="D2825" s="39"/>
      <c r="T2825" s="45"/>
      <c r="U2825" s="46"/>
      <c r="V2825" s="47"/>
    </row>
    <row r="2826" customFormat="false" ht="15" hidden="false" customHeight="false" outlineLevel="0" collapsed="false">
      <c r="A2826" s="39"/>
      <c r="B2826" s="39"/>
      <c r="C2826" s="39"/>
      <c r="D2826" s="39"/>
      <c r="T2826" s="45"/>
      <c r="U2826" s="46"/>
      <c r="V2826" s="47"/>
    </row>
    <row r="2827" customFormat="false" ht="15" hidden="false" customHeight="false" outlineLevel="0" collapsed="false">
      <c r="A2827" s="39"/>
      <c r="B2827" s="39"/>
      <c r="C2827" s="39"/>
      <c r="D2827" s="39"/>
      <c r="T2827" s="45"/>
      <c r="U2827" s="46"/>
      <c r="V2827" s="47"/>
    </row>
    <row r="2828" customFormat="false" ht="15" hidden="false" customHeight="false" outlineLevel="0" collapsed="false">
      <c r="A2828" s="39"/>
      <c r="B2828" s="39"/>
      <c r="C2828" s="39"/>
      <c r="D2828" s="39"/>
      <c r="T2828" s="45"/>
      <c r="U2828" s="46"/>
      <c r="V2828" s="47"/>
    </row>
    <row r="2829" customFormat="false" ht="15" hidden="false" customHeight="false" outlineLevel="0" collapsed="false">
      <c r="A2829" s="39"/>
      <c r="B2829" s="39"/>
      <c r="C2829" s="39"/>
      <c r="D2829" s="39"/>
      <c r="T2829" s="45"/>
      <c r="U2829" s="46"/>
      <c r="V2829" s="47"/>
    </row>
    <row r="2830" customFormat="false" ht="15" hidden="false" customHeight="false" outlineLevel="0" collapsed="false">
      <c r="A2830" s="39"/>
      <c r="B2830" s="39"/>
      <c r="C2830" s="39"/>
      <c r="D2830" s="39"/>
      <c r="T2830" s="45"/>
      <c r="U2830" s="46"/>
      <c r="V2830" s="47"/>
    </row>
    <row r="2831" customFormat="false" ht="15" hidden="false" customHeight="false" outlineLevel="0" collapsed="false">
      <c r="A2831" s="39"/>
      <c r="B2831" s="39"/>
      <c r="C2831" s="39"/>
      <c r="D2831" s="39"/>
      <c r="T2831" s="45"/>
      <c r="U2831" s="46"/>
      <c r="V2831" s="47"/>
    </row>
    <row r="2832" customFormat="false" ht="15" hidden="false" customHeight="false" outlineLevel="0" collapsed="false">
      <c r="A2832" s="39"/>
      <c r="B2832" s="39"/>
      <c r="C2832" s="39"/>
      <c r="D2832" s="39"/>
      <c r="T2832" s="45"/>
      <c r="U2832" s="46"/>
      <c r="V2832" s="47"/>
    </row>
    <row r="2833" customFormat="false" ht="15" hidden="false" customHeight="false" outlineLevel="0" collapsed="false">
      <c r="A2833" s="39"/>
      <c r="B2833" s="39"/>
      <c r="C2833" s="39"/>
      <c r="D2833" s="39"/>
      <c r="T2833" s="45"/>
      <c r="U2833" s="46"/>
      <c r="V2833" s="47"/>
    </row>
    <row r="2834" customFormat="false" ht="15" hidden="false" customHeight="false" outlineLevel="0" collapsed="false">
      <c r="A2834" s="39"/>
      <c r="B2834" s="39"/>
      <c r="C2834" s="39"/>
      <c r="D2834" s="39"/>
      <c r="T2834" s="45"/>
      <c r="U2834" s="46"/>
      <c r="V2834" s="47"/>
    </row>
    <row r="2835" customFormat="false" ht="15" hidden="false" customHeight="false" outlineLevel="0" collapsed="false">
      <c r="A2835" s="39"/>
      <c r="B2835" s="39"/>
      <c r="C2835" s="39"/>
      <c r="D2835" s="39"/>
      <c r="T2835" s="45"/>
      <c r="U2835" s="46"/>
      <c r="V2835" s="47"/>
    </row>
    <row r="2836" customFormat="false" ht="15" hidden="false" customHeight="false" outlineLevel="0" collapsed="false">
      <c r="A2836" s="39"/>
      <c r="B2836" s="39"/>
      <c r="C2836" s="39"/>
      <c r="D2836" s="39"/>
      <c r="T2836" s="45"/>
      <c r="U2836" s="46"/>
      <c r="V2836" s="47"/>
    </row>
    <row r="2837" customFormat="false" ht="15" hidden="false" customHeight="false" outlineLevel="0" collapsed="false">
      <c r="A2837" s="39"/>
      <c r="B2837" s="39"/>
      <c r="C2837" s="39"/>
      <c r="D2837" s="39"/>
      <c r="T2837" s="45"/>
      <c r="U2837" s="46"/>
      <c r="V2837" s="47"/>
    </row>
    <row r="2838" customFormat="false" ht="15" hidden="false" customHeight="false" outlineLevel="0" collapsed="false">
      <c r="A2838" s="39"/>
      <c r="B2838" s="39"/>
      <c r="C2838" s="39"/>
      <c r="D2838" s="39"/>
      <c r="T2838" s="45"/>
      <c r="U2838" s="46"/>
      <c r="V2838" s="47"/>
    </row>
    <row r="2839" customFormat="false" ht="15" hidden="false" customHeight="false" outlineLevel="0" collapsed="false">
      <c r="A2839" s="39"/>
      <c r="B2839" s="39"/>
      <c r="C2839" s="39"/>
      <c r="D2839" s="39"/>
      <c r="T2839" s="45"/>
      <c r="U2839" s="46"/>
      <c r="V2839" s="47"/>
    </row>
    <row r="2840" customFormat="false" ht="15" hidden="false" customHeight="false" outlineLevel="0" collapsed="false">
      <c r="A2840" s="39"/>
      <c r="B2840" s="39"/>
      <c r="C2840" s="39"/>
      <c r="D2840" s="39"/>
      <c r="T2840" s="45"/>
      <c r="U2840" s="46"/>
      <c r="V2840" s="47"/>
    </row>
    <row r="2841" customFormat="false" ht="15" hidden="false" customHeight="false" outlineLevel="0" collapsed="false">
      <c r="A2841" s="39"/>
      <c r="B2841" s="39"/>
      <c r="C2841" s="39"/>
      <c r="D2841" s="39"/>
      <c r="T2841" s="45"/>
      <c r="U2841" s="46"/>
      <c r="V2841" s="47"/>
    </row>
    <row r="2842" customFormat="false" ht="15" hidden="false" customHeight="false" outlineLevel="0" collapsed="false">
      <c r="A2842" s="39"/>
      <c r="B2842" s="39"/>
      <c r="C2842" s="39"/>
      <c r="D2842" s="39"/>
      <c r="T2842" s="45"/>
      <c r="U2842" s="46"/>
      <c r="V2842" s="47"/>
    </row>
    <row r="2843" customFormat="false" ht="15" hidden="false" customHeight="false" outlineLevel="0" collapsed="false">
      <c r="A2843" s="39"/>
      <c r="B2843" s="39"/>
      <c r="C2843" s="39"/>
      <c r="D2843" s="39"/>
      <c r="T2843" s="45"/>
      <c r="U2843" s="46"/>
      <c r="V2843" s="47"/>
    </row>
    <row r="2844" customFormat="false" ht="15" hidden="false" customHeight="false" outlineLevel="0" collapsed="false">
      <c r="A2844" s="39"/>
      <c r="B2844" s="39"/>
      <c r="C2844" s="39"/>
      <c r="D2844" s="39"/>
      <c r="T2844" s="45"/>
      <c r="U2844" s="46"/>
      <c r="V2844" s="47"/>
    </row>
    <row r="2845" customFormat="false" ht="15" hidden="false" customHeight="false" outlineLevel="0" collapsed="false">
      <c r="A2845" s="39"/>
      <c r="B2845" s="39"/>
      <c r="C2845" s="39"/>
      <c r="D2845" s="39"/>
      <c r="T2845" s="45"/>
      <c r="U2845" s="46"/>
      <c r="V2845" s="47"/>
    </row>
    <row r="2846" customFormat="false" ht="15" hidden="false" customHeight="false" outlineLevel="0" collapsed="false">
      <c r="A2846" s="39"/>
      <c r="B2846" s="39"/>
      <c r="C2846" s="39"/>
      <c r="D2846" s="39"/>
      <c r="T2846" s="45"/>
      <c r="U2846" s="46"/>
      <c r="V2846" s="47"/>
    </row>
    <row r="2847" customFormat="false" ht="15" hidden="false" customHeight="false" outlineLevel="0" collapsed="false">
      <c r="A2847" s="39"/>
      <c r="B2847" s="39"/>
      <c r="C2847" s="39"/>
      <c r="D2847" s="39"/>
      <c r="T2847" s="45"/>
      <c r="U2847" s="46"/>
      <c r="V2847" s="47"/>
    </row>
    <row r="2848" customFormat="false" ht="15" hidden="false" customHeight="false" outlineLevel="0" collapsed="false">
      <c r="A2848" s="39"/>
      <c r="B2848" s="39"/>
      <c r="C2848" s="39"/>
      <c r="D2848" s="39"/>
      <c r="T2848" s="45"/>
      <c r="U2848" s="46"/>
      <c r="V2848" s="47"/>
    </row>
    <row r="2849" customFormat="false" ht="15" hidden="false" customHeight="false" outlineLevel="0" collapsed="false">
      <c r="A2849" s="39"/>
      <c r="B2849" s="39"/>
      <c r="C2849" s="39"/>
      <c r="D2849" s="39"/>
      <c r="T2849" s="45"/>
      <c r="U2849" s="46"/>
      <c r="V2849" s="47"/>
    </row>
    <row r="2850" customFormat="false" ht="15" hidden="false" customHeight="false" outlineLevel="0" collapsed="false">
      <c r="A2850" s="39"/>
      <c r="B2850" s="39"/>
      <c r="C2850" s="39"/>
      <c r="D2850" s="39"/>
      <c r="T2850" s="45"/>
      <c r="U2850" s="46"/>
      <c r="V2850" s="47"/>
    </row>
    <row r="2851" customFormat="false" ht="15" hidden="false" customHeight="false" outlineLevel="0" collapsed="false">
      <c r="A2851" s="39"/>
      <c r="B2851" s="39"/>
      <c r="C2851" s="39"/>
      <c r="D2851" s="39"/>
      <c r="T2851" s="45"/>
      <c r="U2851" s="46"/>
      <c r="V2851" s="47"/>
    </row>
    <row r="2852" customFormat="false" ht="15" hidden="false" customHeight="false" outlineLevel="0" collapsed="false">
      <c r="A2852" s="39"/>
      <c r="B2852" s="39"/>
      <c r="C2852" s="39"/>
      <c r="D2852" s="39"/>
      <c r="T2852" s="45"/>
      <c r="U2852" s="46"/>
      <c r="V2852" s="47"/>
    </row>
    <row r="2853" customFormat="false" ht="15" hidden="false" customHeight="false" outlineLevel="0" collapsed="false">
      <c r="A2853" s="39"/>
      <c r="B2853" s="39"/>
      <c r="C2853" s="39"/>
      <c r="D2853" s="39"/>
      <c r="T2853" s="45"/>
      <c r="U2853" s="46"/>
      <c r="V2853" s="47"/>
    </row>
    <row r="2854" customFormat="false" ht="15" hidden="false" customHeight="false" outlineLevel="0" collapsed="false">
      <c r="A2854" s="39"/>
      <c r="B2854" s="39"/>
      <c r="C2854" s="39"/>
      <c r="D2854" s="39"/>
      <c r="T2854" s="45"/>
      <c r="U2854" s="46"/>
      <c r="V2854" s="47"/>
    </row>
    <row r="2855" customFormat="false" ht="15" hidden="false" customHeight="false" outlineLevel="0" collapsed="false">
      <c r="A2855" s="39"/>
      <c r="B2855" s="39"/>
      <c r="C2855" s="39"/>
      <c r="D2855" s="39"/>
      <c r="T2855" s="45"/>
      <c r="U2855" s="46"/>
      <c r="V2855" s="47"/>
    </row>
    <row r="2856" customFormat="false" ht="15" hidden="false" customHeight="false" outlineLevel="0" collapsed="false">
      <c r="A2856" s="39"/>
      <c r="B2856" s="39"/>
      <c r="C2856" s="39"/>
      <c r="D2856" s="39"/>
      <c r="T2856" s="45"/>
      <c r="U2856" s="46"/>
      <c r="V2856" s="47"/>
    </row>
    <row r="2857" customFormat="false" ht="15" hidden="false" customHeight="false" outlineLevel="0" collapsed="false">
      <c r="A2857" s="39"/>
      <c r="B2857" s="39"/>
      <c r="C2857" s="39"/>
      <c r="D2857" s="39"/>
      <c r="T2857" s="45"/>
      <c r="U2857" s="46"/>
      <c r="V2857" s="47"/>
    </row>
    <row r="2858" customFormat="false" ht="15" hidden="false" customHeight="false" outlineLevel="0" collapsed="false">
      <c r="A2858" s="39"/>
      <c r="B2858" s="39"/>
      <c r="C2858" s="39"/>
      <c r="D2858" s="39"/>
      <c r="T2858" s="45"/>
      <c r="U2858" s="46"/>
      <c r="V2858" s="47"/>
    </row>
    <row r="2859" customFormat="false" ht="15" hidden="false" customHeight="false" outlineLevel="0" collapsed="false">
      <c r="A2859" s="39"/>
      <c r="B2859" s="39"/>
      <c r="C2859" s="39"/>
      <c r="D2859" s="39"/>
      <c r="T2859" s="45"/>
      <c r="U2859" s="46"/>
      <c r="V2859" s="47"/>
    </row>
    <row r="2860" customFormat="false" ht="15" hidden="false" customHeight="false" outlineLevel="0" collapsed="false">
      <c r="A2860" s="39"/>
      <c r="B2860" s="39"/>
      <c r="C2860" s="39"/>
      <c r="D2860" s="39"/>
      <c r="T2860" s="45"/>
      <c r="U2860" s="46"/>
      <c r="V2860" s="47"/>
    </row>
    <row r="2861" customFormat="false" ht="15" hidden="false" customHeight="false" outlineLevel="0" collapsed="false">
      <c r="A2861" s="39"/>
      <c r="B2861" s="39"/>
      <c r="C2861" s="39"/>
      <c r="D2861" s="39"/>
      <c r="T2861" s="45"/>
      <c r="U2861" s="46"/>
      <c r="V2861" s="47"/>
    </row>
    <row r="2862" customFormat="false" ht="15" hidden="false" customHeight="false" outlineLevel="0" collapsed="false">
      <c r="A2862" s="39"/>
      <c r="B2862" s="39"/>
      <c r="C2862" s="39"/>
      <c r="D2862" s="39"/>
      <c r="T2862" s="45"/>
      <c r="U2862" s="46"/>
      <c r="V2862" s="47"/>
    </row>
    <row r="2863" customFormat="false" ht="15" hidden="false" customHeight="false" outlineLevel="0" collapsed="false">
      <c r="A2863" s="39"/>
      <c r="B2863" s="39"/>
      <c r="C2863" s="39"/>
      <c r="D2863" s="39"/>
      <c r="T2863" s="45"/>
      <c r="U2863" s="46"/>
      <c r="V2863" s="47"/>
    </row>
    <row r="2864" customFormat="false" ht="15" hidden="false" customHeight="false" outlineLevel="0" collapsed="false">
      <c r="A2864" s="39"/>
      <c r="B2864" s="39"/>
      <c r="C2864" s="39"/>
      <c r="D2864" s="39"/>
      <c r="T2864" s="45"/>
      <c r="U2864" s="46"/>
      <c r="V2864" s="47"/>
    </row>
    <row r="2865" customFormat="false" ht="15" hidden="false" customHeight="false" outlineLevel="0" collapsed="false">
      <c r="A2865" s="39"/>
      <c r="B2865" s="39"/>
      <c r="C2865" s="39"/>
      <c r="D2865" s="39"/>
      <c r="T2865" s="45"/>
      <c r="U2865" s="46"/>
      <c r="V2865" s="47"/>
    </row>
    <row r="2866" customFormat="false" ht="15" hidden="false" customHeight="false" outlineLevel="0" collapsed="false">
      <c r="A2866" s="39"/>
      <c r="B2866" s="39"/>
      <c r="C2866" s="39"/>
      <c r="D2866" s="39"/>
      <c r="T2866" s="45"/>
      <c r="U2866" s="46"/>
      <c r="V2866" s="47"/>
    </row>
    <row r="2867" customFormat="false" ht="15" hidden="false" customHeight="false" outlineLevel="0" collapsed="false">
      <c r="A2867" s="39"/>
      <c r="B2867" s="39"/>
      <c r="C2867" s="39"/>
      <c r="D2867" s="39"/>
      <c r="T2867" s="45"/>
      <c r="U2867" s="46"/>
      <c r="V2867" s="47"/>
    </row>
    <row r="2868" customFormat="false" ht="15" hidden="false" customHeight="false" outlineLevel="0" collapsed="false">
      <c r="A2868" s="39"/>
      <c r="B2868" s="39"/>
      <c r="C2868" s="39"/>
      <c r="D2868" s="39"/>
      <c r="T2868" s="45"/>
      <c r="U2868" s="46"/>
      <c r="V2868" s="47"/>
    </row>
    <row r="2869" customFormat="false" ht="15" hidden="false" customHeight="false" outlineLevel="0" collapsed="false">
      <c r="A2869" s="39"/>
      <c r="B2869" s="39"/>
      <c r="C2869" s="39"/>
      <c r="D2869" s="39"/>
      <c r="T2869" s="45"/>
      <c r="U2869" s="46"/>
      <c r="V2869" s="47"/>
    </row>
    <row r="2870" customFormat="false" ht="15" hidden="false" customHeight="false" outlineLevel="0" collapsed="false">
      <c r="A2870" s="39"/>
      <c r="B2870" s="39"/>
      <c r="C2870" s="39"/>
      <c r="D2870" s="39"/>
      <c r="T2870" s="45"/>
      <c r="U2870" s="46"/>
      <c r="V2870" s="47"/>
    </row>
    <row r="2871" customFormat="false" ht="15" hidden="false" customHeight="false" outlineLevel="0" collapsed="false">
      <c r="A2871" s="39"/>
      <c r="B2871" s="39"/>
      <c r="C2871" s="39"/>
      <c r="D2871" s="39"/>
      <c r="T2871" s="45"/>
      <c r="U2871" s="46"/>
      <c r="V2871" s="47"/>
    </row>
    <row r="2872" customFormat="false" ht="15" hidden="false" customHeight="false" outlineLevel="0" collapsed="false">
      <c r="A2872" s="39"/>
      <c r="B2872" s="39"/>
      <c r="C2872" s="39"/>
      <c r="D2872" s="39"/>
      <c r="T2872" s="45"/>
      <c r="U2872" s="46"/>
      <c r="V2872" s="47"/>
    </row>
    <row r="2873" customFormat="false" ht="15" hidden="false" customHeight="false" outlineLevel="0" collapsed="false">
      <c r="A2873" s="39"/>
      <c r="B2873" s="39"/>
      <c r="C2873" s="39"/>
      <c r="D2873" s="39"/>
      <c r="T2873" s="45"/>
      <c r="U2873" s="46"/>
      <c r="V2873" s="47"/>
    </row>
    <row r="2874" customFormat="false" ht="15" hidden="false" customHeight="false" outlineLevel="0" collapsed="false">
      <c r="A2874" s="39"/>
      <c r="B2874" s="39"/>
      <c r="C2874" s="39"/>
      <c r="D2874" s="39"/>
      <c r="T2874" s="45"/>
      <c r="U2874" s="46"/>
      <c r="V2874" s="47"/>
    </row>
    <row r="2875" customFormat="false" ht="15" hidden="false" customHeight="false" outlineLevel="0" collapsed="false">
      <c r="A2875" s="39"/>
      <c r="B2875" s="39"/>
      <c r="C2875" s="39"/>
      <c r="D2875" s="39"/>
      <c r="T2875" s="45"/>
      <c r="U2875" s="46"/>
      <c r="V2875" s="47"/>
    </row>
    <row r="2876" customFormat="false" ht="15" hidden="false" customHeight="false" outlineLevel="0" collapsed="false">
      <c r="A2876" s="39"/>
      <c r="B2876" s="39"/>
      <c r="C2876" s="39"/>
      <c r="D2876" s="39"/>
      <c r="T2876" s="45"/>
      <c r="U2876" s="46"/>
      <c r="V2876" s="47"/>
    </row>
    <row r="2877" customFormat="false" ht="15" hidden="false" customHeight="false" outlineLevel="0" collapsed="false">
      <c r="A2877" s="39"/>
      <c r="B2877" s="39"/>
      <c r="C2877" s="39"/>
      <c r="D2877" s="39"/>
      <c r="T2877" s="45"/>
      <c r="U2877" s="46"/>
      <c r="V2877" s="47"/>
    </row>
    <row r="2878" customFormat="false" ht="15" hidden="false" customHeight="false" outlineLevel="0" collapsed="false">
      <c r="A2878" s="39"/>
      <c r="B2878" s="39"/>
      <c r="C2878" s="39"/>
      <c r="D2878" s="39"/>
      <c r="T2878" s="45"/>
      <c r="U2878" s="46"/>
      <c r="V2878" s="47"/>
    </row>
    <row r="2879" customFormat="false" ht="15" hidden="false" customHeight="false" outlineLevel="0" collapsed="false">
      <c r="A2879" s="39"/>
      <c r="B2879" s="39"/>
      <c r="C2879" s="39"/>
      <c r="D2879" s="39"/>
      <c r="T2879" s="45"/>
      <c r="U2879" s="46"/>
      <c r="V2879" s="47"/>
    </row>
    <row r="2880" customFormat="false" ht="15" hidden="false" customHeight="false" outlineLevel="0" collapsed="false">
      <c r="A2880" s="39"/>
      <c r="B2880" s="39"/>
      <c r="C2880" s="39"/>
      <c r="D2880" s="39"/>
      <c r="T2880" s="45"/>
      <c r="U2880" s="46"/>
      <c r="V2880" s="47"/>
    </row>
    <row r="2881" customFormat="false" ht="15" hidden="false" customHeight="false" outlineLevel="0" collapsed="false">
      <c r="A2881" s="39"/>
      <c r="B2881" s="39"/>
      <c r="C2881" s="39"/>
      <c r="D2881" s="39"/>
      <c r="T2881" s="45"/>
      <c r="U2881" s="46"/>
      <c r="V2881" s="47"/>
    </row>
    <row r="2882" customFormat="false" ht="15" hidden="false" customHeight="false" outlineLevel="0" collapsed="false">
      <c r="A2882" s="39"/>
      <c r="B2882" s="39"/>
      <c r="C2882" s="39"/>
      <c r="D2882" s="39"/>
      <c r="T2882" s="45"/>
      <c r="U2882" s="46"/>
      <c r="V2882" s="47"/>
    </row>
    <row r="2883" customFormat="false" ht="15" hidden="false" customHeight="false" outlineLevel="0" collapsed="false">
      <c r="A2883" s="39"/>
      <c r="B2883" s="39"/>
      <c r="C2883" s="39"/>
      <c r="D2883" s="39"/>
      <c r="T2883" s="45"/>
      <c r="U2883" s="46"/>
      <c r="V2883" s="47"/>
    </row>
    <row r="2884" customFormat="false" ht="15" hidden="false" customHeight="false" outlineLevel="0" collapsed="false">
      <c r="A2884" s="39"/>
      <c r="B2884" s="39"/>
      <c r="C2884" s="39"/>
      <c r="D2884" s="39"/>
      <c r="T2884" s="45"/>
      <c r="U2884" s="46"/>
      <c r="V2884" s="47"/>
    </row>
    <row r="2885" customFormat="false" ht="15" hidden="false" customHeight="false" outlineLevel="0" collapsed="false">
      <c r="A2885" s="39"/>
      <c r="B2885" s="39"/>
      <c r="C2885" s="39"/>
      <c r="D2885" s="39"/>
      <c r="T2885" s="45"/>
      <c r="U2885" s="46"/>
      <c r="V2885" s="47"/>
    </row>
    <row r="2886" customFormat="false" ht="15" hidden="false" customHeight="false" outlineLevel="0" collapsed="false">
      <c r="A2886" s="39"/>
      <c r="B2886" s="39"/>
      <c r="C2886" s="39"/>
      <c r="D2886" s="39"/>
      <c r="T2886" s="45"/>
      <c r="U2886" s="46"/>
      <c r="V2886" s="47"/>
    </row>
    <row r="2887" customFormat="false" ht="15" hidden="false" customHeight="false" outlineLevel="0" collapsed="false">
      <c r="A2887" s="39"/>
      <c r="B2887" s="39"/>
      <c r="C2887" s="39"/>
      <c r="D2887" s="39"/>
      <c r="T2887" s="45"/>
      <c r="U2887" s="46"/>
      <c r="V2887" s="47"/>
    </row>
    <row r="2888" customFormat="false" ht="15" hidden="false" customHeight="false" outlineLevel="0" collapsed="false">
      <c r="A2888" s="39"/>
      <c r="B2888" s="39"/>
      <c r="C2888" s="39"/>
      <c r="D2888" s="39"/>
      <c r="T2888" s="45"/>
      <c r="U2888" s="46"/>
      <c r="V2888" s="47"/>
    </row>
    <row r="2889" customFormat="false" ht="15" hidden="false" customHeight="false" outlineLevel="0" collapsed="false">
      <c r="A2889" s="39"/>
      <c r="B2889" s="39"/>
      <c r="C2889" s="39"/>
      <c r="D2889" s="39"/>
      <c r="T2889" s="45"/>
      <c r="U2889" s="46"/>
      <c r="V2889" s="47"/>
    </row>
    <row r="2890" customFormat="false" ht="15" hidden="false" customHeight="false" outlineLevel="0" collapsed="false">
      <c r="A2890" s="39"/>
      <c r="B2890" s="39"/>
      <c r="C2890" s="39"/>
      <c r="D2890" s="39"/>
      <c r="T2890" s="45"/>
      <c r="U2890" s="46"/>
      <c r="V2890" s="47"/>
    </row>
    <row r="2891" customFormat="false" ht="15" hidden="false" customHeight="false" outlineLevel="0" collapsed="false">
      <c r="A2891" s="39"/>
      <c r="B2891" s="39"/>
      <c r="C2891" s="39"/>
      <c r="D2891" s="39"/>
      <c r="T2891" s="45"/>
      <c r="U2891" s="46"/>
      <c r="V2891" s="47"/>
    </row>
    <row r="2892" customFormat="false" ht="15" hidden="false" customHeight="false" outlineLevel="0" collapsed="false">
      <c r="A2892" s="39"/>
      <c r="B2892" s="39"/>
      <c r="C2892" s="39"/>
      <c r="D2892" s="39"/>
      <c r="T2892" s="45"/>
      <c r="U2892" s="46"/>
      <c r="V2892" s="47"/>
    </row>
    <row r="2893" customFormat="false" ht="15" hidden="false" customHeight="false" outlineLevel="0" collapsed="false">
      <c r="A2893" s="39"/>
      <c r="B2893" s="39"/>
      <c r="C2893" s="39"/>
      <c r="D2893" s="39"/>
      <c r="T2893" s="45"/>
      <c r="U2893" s="46"/>
      <c r="V2893" s="47"/>
    </row>
    <row r="2894" customFormat="false" ht="15" hidden="false" customHeight="false" outlineLevel="0" collapsed="false">
      <c r="A2894" s="39"/>
      <c r="B2894" s="39"/>
      <c r="C2894" s="39"/>
      <c r="D2894" s="39"/>
      <c r="T2894" s="45"/>
      <c r="U2894" s="46"/>
      <c r="V2894" s="47"/>
    </row>
    <row r="2895" customFormat="false" ht="15" hidden="false" customHeight="false" outlineLevel="0" collapsed="false">
      <c r="A2895" s="39"/>
      <c r="B2895" s="39"/>
      <c r="C2895" s="39"/>
      <c r="D2895" s="39"/>
      <c r="T2895" s="45"/>
      <c r="U2895" s="46"/>
      <c r="V2895" s="47"/>
    </row>
    <row r="2896" customFormat="false" ht="15" hidden="false" customHeight="false" outlineLevel="0" collapsed="false">
      <c r="A2896" s="39"/>
      <c r="B2896" s="39"/>
      <c r="C2896" s="39"/>
      <c r="D2896" s="39"/>
      <c r="T2896" s="45"/>
      <c r="U2896" s="46"/>
      <c r="V2896" s="47"/>
    </row>
    <row r="2897" customFormat="false" ht="15" hidden="false" customHeight="false" outlineLevel="0" collapsed="false">
      <c r="A2897" s="39"/>
      <c r="B2897" s="39"/>
      <c r="C2897" s="39"/>
      <c r="D2897" s="39"/>
      <c r="T2897" s="45"/>
      <c r="U2897" s="46"/>
      <c r="V2897" s="47"/>
    </row>
    <row r="2898" customFormat="false" ht="15" hidden="false" customHeight="false" outlineLevel="0" collapsed="false">
      <c r="A2898" s="39"/>
      <c r="B2898" s="39"/>
      <c r="C2898" s="39"/>
      <c r="D2898" s="39"/>
      <c r="T2898" s="45"/>
      <c r="U2898" s="46"/>
      <c r="V2898" s="47"/>
    </row>
    <row r="2899" customFormat="false" ht="15" hidden="false" customHeight="false" outlineLevel="0" collapsed="false">
      <c r="A2899" s="39"/>
      <c r="B2899" s="39"/>
      <c r="C2899" s="39"/>
      <c r="D2899" s="39"/>
      <c r="T2899" s="45"/>
      <c r="U2899" s="46"/>
      <c r="V2899" s="47"/>
    </row>
    <row r="2900" customFormat="false" ht="15" hidden="false" customHeight="false" outlineLevel="0" collapsed="false">
      <c r="A2900" s="39"/>
      <c r="B2900" s="39"/>
      <c r="C2900" s="39"/>
      <c r="D2900" s="39"/>
      <c r="T2900" s="45"/>
      <c r="U2900" s="46"/>
      <c r="V2900" s="47"/>
    </row>
    <row r="2901" customFormat="false" ht="15" hidden="false" customHeight="false" outlineLevel="0" collapsed="false">
      <c r="A2901" s="39"/>
      <c r="B2901" s="39"/>
      <c r="C2901" s="39"/>
      <c r="D2901" s="39"/>
      <c r="T2901" s="45"/>
      <c r="U2901" s="46"/>
      <c r="V2901" s="47"/>
    </row>
    <row r="2902" customFormat="false" ht="15" hidden="false" customHeight="false" outlineLevel="0" collapsed="false">
      <c r="A2902" s="39"/>
      <c r="B2902" s="39"/>
      <c r="C2902" s="39"/>
      <c r="D2902" s="39"/>
      <c r="T2902" s="45"/>
      <c r="U2902" s="46"/>
      <c r="V2902" s="47"/>
    </row>
    <row r="2903" customFormat="false" ht="15" hidden="false" customHeight="false" outlineLevel="0" collapsed="false">
      <c r="A2903" s="39"/>
      <c r="B2903" s="39"/>
      <c r="C2903" s="39"/>
      <c r="D2903" s="39"/>
      <c r="T2903" s="45"/>
      <c r="U2903" s="46"/>
      <c r="V2903" s="47"/>
    </row>
    <row r="2904" customFormat="false" ht="15" hidden="false" customHeight="false" outlineLevel="0" collapsed="false">
      <c r="A2904" s="39"/>
      <c r="B2904" s="39"/>
      <c r="C2904" s="39"/>
      <c r="D2904" s="39"/>
      <c r="T2904" s="45"/>
      <c r="U2904" s="46"/>
      <c r="V2904" s="47"/>
    </row>
    <row r="2905" customFormat="false" ht="15" hidden="false" customHeight="false" outlineLevel="0" collapsed="false">
      <c r="A2905" s="39"/>
      <c r="B2905" s="39"/>
      <c r="C2905" s="39"/>
      <c r="D2905" s="39"/>
      <c r="T2905" s="45"/>
      <c r="U2905" s="46"/>
      <c r="V2905" s="47"/>
    </row>
    <row r="2906" customFormat="false" ht="15" hidden="false" customHeight="false" outlineLevel="0" collapsed="false">
      <c r="A2906" s="39"/>
      <c r="B2906" s="39"/>
      <c r="C2906" s="39"/>
      <c r="D2906" s="39"/>
      <c r="T2906" s="45"/>
      <c r="U2906" s="46"/>
      <c r="V2906" s="47"/>
    </row>
    <row r="2907" customFormat="false" ht="15" hidden="false" customHeight="false" outlineLevel="0" collapsed="false">
      <c r="A2907" s="39"/>
      <c r="B2907" s="39"/>
      <c r="C2907" s="39"/>
      <c r="D2907" s="39"/>
      <c r="T2907" s="45"/>
      <c r="U2907" s="46"/>
      <c r="V2907" s="47"/>
    </row>
    <row r="2908" customFormat="false" ht="15" hidden="false" customHeight="false" outlineLevel="0" collapsed="false">
      <c r="A2908" s="39"/>
      <c r="B2908" s="39"/>
      <c r="C2908" s="39"/>
      <c r="D2908" s="39"/>
      <c r="T2908" s="45"/>
      <c r="U2908" s="46"/>
      <c r="V2908" s="47"/>
    </row>
    <row r="2909" customFormat="false" ht="15" hidden="false" customHeight="false" outlineLevel="0" collapsed="false">
      <c r="A2909" s="39"/>
      <c r="B2909" s="39"/>
      <c r="C2909" s="39"/>
      <c r="D2909" s="39"/>
      <c r="T2909" s="45"/>
      <c r="U2909" s="46"/>
      <c r="V2909" s="47"/>
    </row>
    <row r="2910" customFormat="false" ht="15" hidden="false" customHeight="false" outlineLevel="0" collapsed="false">
      <c r="A2910" s="39"/>
      <c r="B2910" s="39"/>
      <c r="C2910" s="39"/>
      <c r="D2910" s="39"/>
      <c r="T2910" s="45"/>
      <c r="U2910" s="46"/>
      <c r="V2910" s="47"/>
    </row>
    <row r="2911" customFormat="false" ht="15" hidden="false" customHeight="false" outlineLevel="0" collapsed="false">
      <c r="A2911" s="39"/>
      <c r="B2911" s="39"/>
      <c r="C2911" s="39"/>
      <c r="D2911" s="39"/>
      <c r="T2911" s="45"/>
      <c r="U2911" s="46"/>
      <c r="V2911" s="47"/>
    </row>
    <row r="2912" customFormat="false" ht="15" hidden="false" customHeight="false" outlineLevel="0" collapsed="false">
      <c r="A2912" s="39"/>
      <c r="B2912" s="39"/>
      <c r="C2912" s="39"/>
      <c r="D2912" s="39"/>
      <c r="T2912" s="45"/>
      <c r="U2912" s="46"/>
      <c r="V2912" s="47"/>
    </row>
    <row r="2913" customFormat="false" ht="15" hidden="false" customHeight="false" outlineLevel="0" collapsed="false">
      <c r="A2913" s="39"/>
      <c r="B2913" s="39"/>
      <c r="C2913" s="39"/>
      <c r="D2913" s="39"/>
      <c r="T2913" s="45"/>
      <c r="U2913" s="46"/>
      <c r="V2913" s="47"/>
    </row>
    <row r="2914" customFormat="false" ht="15" hidden="false" customHeight="false" outlineLevel="0" collapsed="false">
      <c r="A2914" s="39"/>
      <c r="B2914" s="39"/>
      <c r="C2914" s="39"/>
      <c r="D2914" s="39"/>
      <c r="T2914" s="45"/>
      <c r="U2914" s="46"/>
      <c r="V2914" s="47"/>
    </row>
    <row r="2915" customFormat="false" ht="15" hidden="false" customHeight="false" outlineLevel="0" collapsed="false">
      <c r="A2915" s="39"/>
      <c r="B2915" s="39"/>
      <c r="C2915" s="39"/>
      <c r="D2915" s="39"/>
      <c r="T2915" s="45"/>
      <c r="U2915" s="46"/>
      <c r="V2915" s="47"/>
    </row>
    <row r="2916" customFormat="false" ht="15" hidden="false" customHeight="false" outlineLevel="0" collapsed="false">
      <c r="A2916" s="39"/>
      <c r="B2916" s="39"/>
      <c r="C2916" s="39"/>
      <c r="D2916" s="39"/>
      <c r="T2916" s="45"/>
      <c r="U2916" s="46"/>
      <c r="V2916" s="47"/>
    </row>
    <row r="2917" customFormat="false" ht="15" hidden="false" customHeight="false" outlineLevel="0" collapsed="false">
      <c r="A2917" s="39"/>
      <c r="B2917" s="39"/>
      <c r="C2917" s="39"/>
      <c r="D2917" s="39"/>
      <c r="T2917" s="45"/>
      <c r="U2917" s="46"/>
      <c r="V2917" s="47"/>
    </row>
    <row r="2918" customFormat="false" ht="15" hidden="false" customHeight="false" outlineLevel="0" collapsed="false">
      <c r="A2918" s="39"/>
      <c r="B2918" s="39"/>
      <c r="C2918" s="39"/>
      <c r="D2918" s="39"/>
      <c r="T2918" s="45"/>
      <c r="U2918" s="46"/>
      <c r="V2918" s="47"/>
    </row>
    <row r="2919" customFormat="false" ht="15" hidden="false" customHeight="false" outlineLevel="0" collapsed="false">
      <c r="A2919" s="39"/>
      <c r="B2919" s="39"/>
      <c r="C2919" s="39"/>
      <c r="D2919" s="39"/>
      <c r="T2919" s="45"/>
      <c r="U2919" s="46"/>
      <c r="V2919" s="47"/>
    </row>
    <row r="2920" customFormat="false" ht="15" hidden="false" customHeight="false" outlineLevel="0" collapsed="false">
      <c r="A2920" s="39"/>
      <c r="B2920" s="39"/>
      <c r="C2920" s="39"/>
      <c r="D2920" s="39"/>
      <c r="T2920" s="45"/>
      <c r="U2920" s="46"/>
      <c r="V2920" s="47"/>
    </row>
    <row r="2921" customFormat="false" ht="15" hidden="false" customHeight="false" outlineLevel="0" collapsed="false">
      <c r="A2921" s="39"/>
      <c r="B2921" s="39"/>
      <c r="C2921" s="39"/>
      <c r="D2921" s="39"/>
      <c r="T2921" s="45"/>
      <c r="U2921" s="46"/>
      <c r="V2921" s="47"/>
    </row>
    <row r="2922" customFormat="false" ht="15" hidden="false" customHeight="false" outlineLevel="0" collapsed="false">
      <c r="A2922" s="39"/>
      <c r="B2922" s="39"/>
      <c r="C2922" s="39"/>
      <c r="D2922" s="39"/>
      <c r="T2922" s="45"/>
      <c r="U2922" s="46"/>
      <c r="V2922" s="47"/>
    </row>
    <row r="2923" customFormat="false" ht="15" hidden="false" customHeight="false" outlineLevel="0" collapsed="false">
      <c r="A2923" s="39"/>
      <c r="B2923" s="39"/>
      <c r="C2923" s="39"/>
      <c r="D2923" s="39"/>
      <c r="T2923" s="45"/>
      <c r="U2923" s="46"/>
      <c r="V2923" s="47"/>
    </row>
    <row r="2924" customFormat="false" ht="15" hidden="false" customHeight="false" outlineLevel="0" collapsed="false">
      <c r="A2924" s="39"/>
      <c r="B2924" s="39"/>
      <c r="C2924" s="39"/>
      <c r="D2924" s="39"/>
      <c r="T2924" s="45"/>
      <c r="U2924" s="46"/>
      <c r="V2924" s="47"/>
    </row>
    <row r="2925" customFormat="false" ht="15" hidden="false" customHeight="false" outlineLevel="0" collapsed="false">
      <c r="A2925" s="39"/>
      <c r="B2925" s="39"/>
      <c r="C2925" s="39"/>
      <c r="D2925" s="39"/>
      <c r="T2925" s="45"/>
      <c r="U2925" s="46"/>
      <c r="V2925" s="47"/>
    </row>
    <row r="2926" customFormat="false" ht="15" hidden="false" customHeight="false" outlineLevel="0" collapsed="false">
      <c r="A2926" s="39"/>
      <c r="B2926" s="39"/>
      <c r="C2926" s="39"/>
      <c r="D2926" s="39"/>
      <c r="T2926" s="45"/>
      <c r="U2926" s="46"/>
      <c r="V2926" s="47"/>
    </row>
    <row r="2927" customFormat="false" ht="15" hidden="false" customHeight="false" outlineLevel="0" collapsed="false">
      <c r="A2927" s="39"/>
      <c r="B2927" s="39"/>
      <c r="C2927" s="39"/>
      <c r="D2927" s="39"/>
      <c r="T2927" s="45"/>
      <c r="U2927" s="46"/>
      <c r="V2927" s="47"/>
    </row>
    <row r="2928" customFormat="false" ht="15" hidden="false" customHeight="false" outlineLevel="0" collapsed="false">
      <c r="A2928" s="39"/>
      <c r="B2928" s="39"/>
      <c r="C2928" s="39"/>
      <c r="D2928" s="39"/>
      <c r="T2928" s="45"/>
      <c r="U2928" s="46"/>
      <c r="V2928" s="47"/>
    </row>
    <row r="2929" customFormat="false" ht="15" hidden="false" customHeight="false" outlineLevel="0" collapsed="false">
      <c r="A2929" s="39"/>
      <c r="B2929" s="39"/>
      <c r="C2929" s="39"/>
      <c r="D2929" s="39"/>
      <c r="T2929" s="45"/>
      <c r="U2929" s="46"/>
      <c r="V2929" s="47"/>
    </row>
    <row r="2930" customFormat="false" ht="15" hidden="false" customHeight="false" outlineLevel="0" collapsed="false">
      <c r="A2930" s="39"/>
      <c r="B2930" s="39"/>
      <c r="C2930" s="39"/>
      <c r="D2930" s="39"/>
      <c r="T2930" s="45"/>
      <c r="U2930" s="46"/>
      <c r="V2930" s="47"/>
    </row>
    <row r="2931" customFormat="false" ht="15" hidden="false" customHeight="false" outlineLevel="0" collapsed="false">
      <c r="A2931" s="39"/>
      <c r="B2931" s="39"/>
      <c r="C2931" s="39"/>
      <c r="D2931" s="39"/>
      <c r="T2931" s="45"/>
      <c r="U2931" s="46"/>
      <c r="V2931" s="47"/>
    </row>
    <row r="2932" customFormat="false" ht="15" hidden="false" customHeight="false" outlineLevel="0" collapsed="false">
      <c r="A2932" s="39"/>
      <c r="B2932" s="39"/>
      <c r="C2932" s="39"/>
      <c r="D2932" s="39"/>
      <c r="T2932" s="45"/>
      <c r="U2932" s="46"/>
      <c r="V2932" s="47"/>
    </row>
    <row r="2933" customFormat="false" ht="15" hidden="false" customHeight="false" outlineLevel="0" collapsed="false">
      <c r="A2933" s="39"/>
      <c r="B2933" s="39"/>
      <c r="C2933" s="39"/>
      <c r="D2933" s="39"/>
      <c r="T2933" s="45"/>
      <c r="U2933" s="46"/>
      <c r="V2933" s="47"/>
    </row>
    <row r="2934" customFormat="false" ht="15" hidden="false" customHeight="false" outlineLevel="0" collapsed="false">
      <c r="A2934" s="39"/>
      <c r="B2934" s="39"/>
      <c r="C2934" s="39"/>
      <c r="D2934" s="39"/>
      <c r="T2934" s="45"/>
      <c r="U2934" s="46"/>
      <c r="V2934" s="47"/>
    </row>
    <row r="2935" customFormat="false" ht="15" hidden="false" customHeight="false" outlineLevel="0" collapsed="false">
      <c r="A2935" s="39"/>
      <c r="B2935" s="39"/>
      <c r="C2935" s="39"/>
      <c r="D2935" s="39"/>
      <c r="T2935" s="45"/>
      <c r="U2935" s="46"/>
      <c r="V2935" s="47"/>
    </row>
    <row r="2936" customFormat="false" ht="15" hidden="false" customHeight="false" outlineLevel="0" collapsed="false">
      <c r="A2936" s="39"/>
      <c r="B2936" s="39"/>
      <c r="C2936" s="39"/>
      <c r="D2936" s="39"/>
      <c r="T2936" s="45"/>
      <c r="U2936" s="46"/>
      <c r="V2936" s="47"/>
    </row>
    <row r="2937" customFormat="false" ht="15" hidden="false" customHeight="false" outlineLevel="0" collapsed="false">
      <c r="A2937" s="39"/>
      <c r="B2937" s="39"/>
      <c r="C2937" s="39"/>
      <c r="D2937" s="39"/>
      <c r="T2937" s="45"/>
      <c r="U2937" s="46"/>
      <c r="V2937" s="47"/>
    </row>
    <row r="2938" customFormat="false" ht="15" hidden="false" customHeight="false" outlineLevel="0" collapsed="false">
      <c r="A2938" s="39"/>
      <c r="B2938" s="39"/>
      <c r="C2938" s="39"/>
      <c r="D2938" s="39"/>
      <c r="T2938" s="45"/>
      <c r="U2938" s="46"/>
      <c r="V2938" s="47"/>
    </row>
    <row r="2939" customFormat="false" ht="15" hidden="false" customHeight="false" outlineLevel="0" collapsed="false">
      <c r="A2939" s="39"/>
      <c r="B2939" s="39"/>
      <c r="C2939" s="39"/>
      <c r="D2939" s="39"/>
      <c r="T2939" s="45"/>
      <c r="U2939" s="46"/>
      <c r="V2939" s="47"/>
    </row>
    <row r="2940" customFormat="false" ht="15" hidden="false" customHeight="false" outlineLevel="0" collapsed="false">
      <c r="A2940" s="39"/>
      <c r="B2940" s="39"/>
      <c r="C2940" s="39"/>
      <c r="D2940" s="39"/>
      <c r="T2940" s="45"/>
      <c r="U2940" s="46"/>
      <c r="V2940" s="47"/>
    </row>
    <row r="2941" customFormat="false" ht="15" hidden="false" customHeight="false" outlineLevel="0" collapsed="false">
      <c r="A2941" s="39"/>
      <c r="B2941" s="39"/>
      <c r="C2941" s="39"/>
      <c r="D2941" s="39"/>
      <c r="T2941" s="45"/>
      <c r="U2941" s="46"/>
      <c r="V2941" s="47"/>
    </row>
    <row r="2942" customFormat="false" ht="15" hidden="false" customHeight="false" outlineLevel="0" collapsed="false">
      <c r="A2942" s="39"/>
      <c r="B2942" s="39"/>
      <c r="C2942" s="39"/>
      <c r="D2942" s="39"/>
      <c r="T2942" s="45"/>
      <c r="U2942" s="46"/>
      <c r="V2942" s="47"/>
    </row>
    <row r="2943" customFormat="false" ht="15" hidden="false" customHeight="false" outlineLevel="0" collapsed="false">
      <c r="A2943" s="39"/>
      <c r="B2943" s="39"/>
      <c r="C2943" s="39"/>
      <c r="D2943" s="39"/>
      <c r="T2943" s="45"/>
      <c r="U2943" s="46"/>
      <c r="V2943" s="47"/>
    </row>
    <row r="2944" customFormat="false" ht="15" hidden="false" customHeight="false" outlineLevel="0" collapsed="false">
      <c r="A2944" s="39"/>
      <c r="B2944" s="39"/>
      <c r="C2944" s="39"/>
      <c r="D2944" s="39"/>
      <c r="T2944" s="45"/>
      <c r="U2944" s="46"/>
      <c r="V2944" s="47"/>
    </row>
    <row r="2945" customFormat="false" ht="15" hidden="false" customHeight="false" outlineLevel="0" collapsed="false">
      <c r="A2945" s="39"/>
      <c r="B2945" s="39"/>
      <c r="C2945" s="39"/>
      <c r="D2945" s="39"/>
      <c r="T2945" s="45"/>
      <c r="U2945" s="46"/>
      <c r="V2945" s="47"/>
    </row>
    <row r="2946" customFormat="false" ht="15" hidden="false" customHeight="false" outlineLevel="0" collapsed="false">
      <c r="A2946" s="39"/>
      <c r="B2946" s="39"/>
      <c r="C2946" s="39"/>
      <c r="D2946" s="39"/>
      <c r="T2946" s="45"/>
      <c r="U2946" s="46"/>
      <c r="V2946" s="47"/>
    </row>
    <row r="2947" customFormat="false" ht="15" hidden="false" customHeight="false" outlineLevel="0" collapsed="false">
      <c r="A2947" s="39"/>
      <c r="B2947" s="39"/>
      <c r="C2947" s="39"/>
      <c r="D2947" s="39"/>
      <c r="T2947" s="45"/>
      <c r="U2947" s="46"/>
      <c r="V2947" s="47"/>
    </row>
    <row r="2948" customFormat="false" ht="15" hidden="false" customHeight="false" outlineLevel="0" collapsed="false">
      <c r="A2948" s="39"/>
      <c r="B2948" s="39"/>
      <c r="C2948" s="39"/>
      <c r="D2948" s="39"/>
      <c r="T2948" s="45"/>
      <c r="U2948" s="46"/>
      <c r="V2948" s="47"/>
    </row>
    <row r="2949" customFormat="false" ht="15" hidden="false" customHeight="false" outlineLevel="0" collapsed="false">
      <c r="A2949" s="39"/>
      <c r="B2949" s="39"/>
      <c r="C2949" s="39"/>
      <c r="D2949" s="39"/>
      <c r="T2949" s="45"/>
      <c r="U2949" s="46"/>
      <c r="V2949" s="47"/>
    </row>
    <row r="2950" customFormat="false" ht="15" hidden="false" customHeight="false" outlineLevel="0" collapsed="false">
      <c r="A2950" s="39"/>
      <c r="B2950" s="39"/>
      <c r="C2950" s="39"/>
      <c r="D2950" s="39"/>
      <c r="T2950" s="45"/>
      <c r="U2950" s="46"/>
      <c r="V2950" s="47"/>
    </row>
    <row r="2951" customFormat="false" ht="15" hidden="false" customHeight="false" outlineLevel="0" collapsed="false">
      <c r="A2951" s="39"/>
      <c r="B2951" s="39"/>
      <c r="C2951" s="39"/>
      <c r="D2951" s="39"/>
      <c r="T2951" s="45"/>
      <c r="U2951" s="46"/>
      <c r="V2951" s="47"/>
    </row>
    <row r="2952" customFormat="false" ht="15" hidden="false" customHeight="false" outlineLevel="0" collapsed="false">
      <c r="A2952" s="39"/>
      <c r="B2952" s="39"/>
      <c r="C2952" s="39"/>
      <c r="D2952" s="39"/>
      <c r="T2952" s="45"/>
      <c r="U2952" s="46"/>
      <c r="V2952" s="47"/>
    </row>
    <row r="2953" customFormat="false" ht="15" hidden="false" customHeight="false" outlineLevel="0" collapsed="false">
      <c r="A2953" s="39"/>
      <c r="B2953" s="39"/>
      <c r="C2953" s="39"/>
      <c r="D2953" s="39"/>
      <c r="T2953" s="45"/>
      <c r="U2953" s="46"/>
      <c r="V2953" s="47"/>
    </row>
    <row r="2954" customFormat="false" ht="15" hidden="false" customHeight="false" outlineLevel="0" collapsed="false">
      <c r="A2954" s="39"/>
      <c r="B2954" s="39"/>
      <c r="C2954" s="39"/>
      <c r="D2954" s="39"/>
      <c r="T2954" s="45"/>
      <c r="U2954" s="46"/>
      <c r="V2954" s="47"/>
    </row>
    <row r="2955" customFormat="false" ht="15" hidden="false" customHeight="false" outlineLevel="0" collapsed="false">
      <c r="A2955" s="39"/>
      <c r="B2955" s="39"/>
      <c r="C2955" s="39"/>
      <c r="D2955" s="39"/>
      <c r="T2955" s="45"/>
      <c r="U2955" s="46"/>
      <c r="V2955" s="47"/>
    </row>
    <row r="2956" customFormat="false" ht="15" hidden="false" customHeight="false" outlineLevel="0" collapsed="false">
      <c r="A2956" s="39"/>
      <c r="B2956" s="39"/>
      <c r="C2956" s="39"/>
      <c r="D2956" s="39"/>
      <c r="T2956" s="45"/>
      <c r="U2956" s="46"/>
      <c r="V2956" s="47"/>
    </row>
    <row r="2957" customFormat="false" ht="15" hidden="false" customHeight="false" outlineLevel="0" collapsed="false">
      <c r="A2957" s="39"/>
      <c r="B2957" s="39"/>
      <c r="C2957" s="39"/>
      <c r="D2957" s="39"/>
      <c r="T2957" s="45"/>
      <c r="U2957" s="46"/>
      <c r="V2957" s="47"/>
    </row>
    <row r="2958" customFormat="false" ht="15" hidden="false" customHeight="false" outlineLevel="0" collapsed="false">
      <c r="A2958" s="39"/>
      <c r="B2958" s="39"/>
      <c r="C2958" s="39"/>
      <c r="D2958" s="39"/>
      <c r="T2958" s="45"/>
      <c r="U2958" s="46"/>
      <c r="V2958" s="47"/>
    </row>
    <row r="2959" customFormat="false" ht="15" hidden="false" customHeight="false" outlineLevel="0" collapsed="false">
      <c r="A2959" s="39"/>
      <c r="B2959" s="39"/>
      <c r="C2959" s="39"/>
      <c r="D2959" s="39"/>
      <c r="T2959" s="45"/>
      <c r="U2959" s="46"/>
      <c r="V2959" s="47"/>
    </row>
    <row r="2960" customFormat="false" ht="15" hidden="false" customHeight="false" outlineLevel="0" collapsed="false">
      <c r="A2960" s="39"/>
      <c r="B2960" s="39"/>
      <c r="C2960" s="39"/>
      <c r="D2960" s="39"/>
      <c r="T2960" s="45"/>
      <c r="U2960" s="46"/>
      <c r="V2960" s="47"/>
    </row>
    <row r="2961" customFormat="false" ht="15" hidden="false" customHeight="false" outlineLevel="0" collapsed="false">
      <c r="A2961" s="39"/>
      <c r="B2961" s="39"/>
      <c r="C2961" s="39"/>
      <c r="D2961" s="39"/>
      <c r="T2961" s="45"/>
      <c r="U2961" s="46"/>
      <c r="V2961" s="47"/>
    </row>
    <row r="2962" customFormat="false" ht="15" hidden="false" customHeight="false" outlineLevel="0" collapsed="false">
      <c r="A2962" s="39"/>
      <c r="B2962" s="39"/>
      <c r="C2962" s="39"/>
      <c r="D2962" s="39"/>
      <c r="T2962" s="45"/>
      <c r="U2962" s="46"/>
      <c r="V2962" s="47"/>
    </row>
    <row r="2963" customFormat="false" ht="15" hidden="false" customHeight="false" outlineLevel="0" collapsed="false">
      <c r="A2963" s="39"/>
      <c r="B2963" s="39"/>
      <c r="C2963" s="39"/>
      <c r="D2963" s="39"/>
      <c r="T2963" s="45"/>
      <c r="U2963" s="46"/>
      <c r="V2963" s="47"/>
    </row>
    <row r="2964" customFormat="false" ht="15" hidden="false" customHeight="false" outlineLevel="0" collapsed="false">
      <c r="A2964" s="39"/>
      <c r="B2964" s="39"/>
      <c r="C2964" s="39"/>
      <c r="D2964" s="39"/>
      <c r="T2964" s="45"/>
      <c r="U2964" s="46"/>
      <c r="V2964" s="47"/>
    </row>
    <row r="2965" customFormat="false" ht="15" hidden="false" customHeight="false" outlineLevel="0" collapsed="false">
      <c r="A2965" s="39"/>
      <c r="B2965" s="39"/>
      <c r="C2965" s="39"/>
      <c r="D2965" s="39"/>
      <c r="T2965" s="45"/>
      <c r="U2965" s="46"/>
      <c r="V2965" s="47"/>
    </row>
    <row r="2966" customFormat="false" ht="15" hidden="false" customHeight="false" outlineLevel="0" collapsed="false">
      <c r="A2966" s="39"/>
      <c r="B2966" s="39"/>
      <c r="C2966" s="39"/>
      <c r="D2966" s="39"/>
      <c r="T2966" s="45"/>
      <c r="U2966" s="46"/>
      <c r="V2966" s="47"/>
    </row>
    <row r="2967" customFormat="false" ht="15" hidden="false" customHeight="false" outlineLevel="0" collapsed="false">
      <c r="A2967" s="39"/>
      <c r="B2967" s="39"/>
      <c r="C2967" s="39"/>
      <c r="D2967" s="39"/>
      <c r="T2967" s="45"/>
      <c r="U2967" s="46"/>
      <c r="V2967" s="47"/>
    </row>
    <row r="2968" customFormat="false" ht="15" hidden="false" customHeight="false" outlineLevel="0" collapsed="false">
      <c r="A2968" s="39"/>
      <c r="B2968" s="39"/>
      <c r="C2968" s="39"/>
      <c r="D2968" s="39"/>
      <c r="T2968" s="45"/>
      <c r="U2968" s="46"/>
      <c r="V2968" s="47"/>
    </row>
    <row r="2969" customFormat="false" ht="15" hidden="false" customHeight="false" outlineLevel="0" collapsed="false">
      <c r="A2969" s="39"/>
      <c r="B2969" s="39"/>
      <c r="C2969" s="39"/>
      <c r="D2969" s="39"/>
      <c r="T2969" s="45"/>
      <c r="U2969" s="46"/>
      <c r="V2969" s="47"/>
    </row>
    <row r="2970" customFormat="false" ht="15" hidden="false" customHeight="false" outlineLevel="0" collapsed="false">
      <c r="A2970" s="39"/>
      <c r="B2970" s="39"/>
      <c r="C2970" s="39"/>
      <c r="D2970" s="39"/>
      <c r="T2970" s="45"/>
      <c r="U2970" s="46"/>
      <c r="V2970" s="47"/>
    </row>
    <row r="2971" customFormat="false" ht="15" hidden="false" customHeight="false" outlineLevel="0" collapsed="false">
      <c r="A2971" s="39"/>
      <c r="B2971" s="39"/>
      <c r="C2971" s="39"/>
      <c r="D2971" s="39"/>
      <c r="T2971" s="45"/>
      <c r="U2971" s="46"/>
      <c r="V2971" s="47"/>
    </row>
    <row r="2972" customFormat="false" ht="15" hidden="false" customHeight="false" outlineLevel="0" collapsed="false">
      <c r="A2972" s="39"/>
      <c r="B2972" s="39"/>
      <c r="C2972" s="39"/>
      <c r="D2972" s="39"/>
      <c r="T2972" s="45"/>
      <c r="U2972" s="46"/>
      <c r="V2972" s="47"/>
    </row>
    <row r="2973" customFormat="false" ht="15" hidden="false" customHeight="false" outlineLevel="0" collapsed="false">
      <c r="A2973" s="39"/>
      <c r="B2973" s="39"/>
      <c r="C2973" s="39"/>
      <c r="D2973" s="39"/>
      <c r="T2973" s="45"/>
      <c r="U2973" s="46"/>
      <c r="V2973" s="47"/>
    </row>
    <row r="2974" customFormat="false" ht="15" hidden="false" customHeight="false" outlineLevel="0" collapsed="false">
      <c r="A2974" s="39"/>
      <c r="B2974" s="39"/>
      <c r="C2974" s="39"/>
      <c r="D2974" s="39"/>
      <c r="T2974" s="45"/>
      <c r="U2974" s="46"/>
      <c r="V2974" s="47"/>
    </row>
    <row r="2975" customFormat="false" ht="15" hidden="false" customHeight="false" outlineLevel="0" collapsed="false">
      <c r="A2975" s="39"/>
      <c r="B2975" s="39"/>
      <c r="C2975" s="39"/>
      <c r="D2975" s="39"/>
      <c r="T2975" s="45"/>
      <c r="U2975" s="46"/>
      <c r="V2975" s="47"/>
    </row>
    <row r="2976" customFormat="false" ht="15" hidden="false" customHeight="false" outlineLevel="0" collapsed="false">
      <c r="A2976" s="39"/>
      <c r="B2976" s="39"/>
      <c r="C2976" s="39"/>
      <c r="D2976" s="39"/>
      <c r="T2976" s="45"/>
      <c r="U2976" s="46"/>
      <c r="V2976" s="47"/>
    </row>
    <row r="2977" customFormat="false" ht="15" hidden="false" customHeight="false" outlineLevel="0" collapsed="false">
      <c r="A2977" s="39"/>
      <c r="B2977" s="39"/>
      <c r="C2977" s="39"/>
      <c r="D2977" s="39"/>
      <c r="T2977" s="45"/>
      <c r="U2977" s="46"/>
      <c r="V2977" s="47"/>
    </row>
    <row r="2978" customFormat="false" ht="15" hidden="false" customHeight="false" outlineLevel="0" collapsed="false">
      <c r="A2978" s="39"/>
      <c r="B2978" s="39"/>
      <c r="C2978" s="39"/>
      <c r="D2978" s="39"/>
      <c r="T2978" s="45"/>
      <c r="U2978" s="46"/>
      <c r="V2978" s="47"/>
    </row>
    <row r="2979" customFormat="false" ht="15" hidden="false" customHeight="false" outlineLevel="0" collapsed="false">
      <c r="A2979" s="39"/>
      <c r="B2979" s="39"/>
      <c r="C2979" s="39"/>
      <c r="D2979" s="39"/>
      <c r="T2979" s="45"/>
      <c r="U2979" s="46"/>
      <c r="V2979" s="47"/>
    </row>
    <row r="2980" customFormat="false" ht="15" hidden="false" customHeight="false" outlineLevel="0" collapsed="false">
      <c r="A2980" s="39"/>
      <c r="B2980" s="39"/>
      <c r="C2980" s="39"/>
      <c r="D2980" s="39"/>
      <c r="T2980" s="45"/>
      <c r="U2980" s="46"/>
      <c r="V2980" s="47"/>
    </row>
    <row r="2981" customFormat="false" ht="15" hidden="false" customHeight="false" outlineLevel="0" collapsed="false">
      <c r="A2981" s="39"/>
      <c r="B2981" s="39"/>
      <c r="C2981" s="39"/>
      <c r="D2981" s="39"/>
      <c r="T2981" s="45"/>
      <c r="U2981" s="46"/>
      <c r="V2981" s="47"/>
    </row>
    <row r="2982" customFormat="false" ht="15" hidden="false" customHeight="false" outlineLevel="0" collapsed="false">
      <c r="A2982" s="39"/>
      <c r="B2982" s="39"/>
      <c r="C2982" s="39"/>
      <c r="D2982" s="39"/>
      <c r="T2982" s="45"/>
      <c r="U2982" s="46"/>
      <c r="V2982" s="47"/>
    </row>
    <row r="2983" customFormat="false" ht="15" hidden="false" customHeight="false" outlineLevel="0" collapsed="false">
      <c r="A2983" s="39"/>
      <c r="B2983" s="39"/>
      <c r="C2983" s="39"/>
      <c r="D2983" s="39"/>
      <c r="T2983" s="45"/>
      <c r="U2983" s="46"/>
      <c r="V2983" s="47"/>
    </row>
    <row r="2984" customFormat="false" ht="15" hidden="false" customHeight="false" outlineLevel="0" collapsed="false">
      <c r="A2984" s="39"/>
      <c r="B2984" s="39"/>
      <c r="C2984" s="39"/>
      <c r="D2984" s="39"/>
      <c r="T2984" s="45"/>
      <c r="U2984" s="46"/>
      <c r="V2984" s="47"/>
    </row>
    <row r="2985" customFormat="false" ht="15" hidden="false" customHeight="false" outlineLevel="0" collapsed="false">
      <c r="A2985" s="39"/>
      <c r="B2985" s="39"/>
      <c r="C2985" s="39"/>
      <c r="D2985" s="39"/>
      <c r="T2985" s="45"/>
      <c r="U2985" s="46"/>
      <c r="V2985" s="47"/>
    </row>
    <row r="2986" customFormat="false" ht="15" hidden="false" customHeight="false" outlineLevel="0" collapsed="false">
      <c r="A2986" s="39"/>
      <c r="B2986" s="39"/>
      <c r="C2986" s="39"/>
      <c r="D2986" s="39"/>
      <c r="T2986" s="45"/>
      <c r="U2986" s="46"/>
      <c r="V2986" s="47"/>
    </row>
    <row r="2987" customFormat="false" ht="15" hidden="false" customHeight="false" outlineLevel="0" collapsed="false">
      <c r="A2987" s="39"/>
      <c r="B2987" s="39"/>
      <c r="C2987" s="39"/>
      <c r="D2987" s="39"/>
      <c r="T2987" s="45"/>
      <c r="U2987" s="46"/>
      <c r="V2987" s="47"/>
    </row>
    <row r="2988" customFormat="false" ht="15" hidden="false" customHeight="false" outlineLevel="0" collapsed="false">
      <c r="A2988" s="39"/>
      <c r="B2988" s="39"/>
      <c r="C2988" s="39"/>
      <c r="D2988" s="39"/>
      <c r="T2988" s="45"/>
      <c r="U2988" s="46"/>
      <c r="V2988" s="47"/>
    </row>
    <row r="2989" customFormat="false" ht="15" hidden="false" customHeight="false" outlineLevel="0" collapsed="false">
      <c r="A2989" s="39"/>
      <c r="B2989" s="39"/>
      <c r="C2989" s="39"/>
      <c r="D2989" s="39"/>
      <c r="T2989" s="45"/>
      <c r="U2989" s="46"/>
      <c r="V2989" s="47"/>
    </row>
    <row r="2990" customFormat="false" ht="15" hidden="false" customHeight="false" outlineLevel="0" collapsed="false">
      <c r="A2990" s="39"/>
      <c r="B2990" s="39"/>
      <c r="C2990" s="39"/>
      <c r="D2990" s="39"/>
      <c r="T2990" s="45"/>
      <c r="U2990" s="46"/>
      <c r="V2990" s="47"/>
    </row>
    <row r="2991" customFormat="false" ht="15" hidden="false" customHeight="false" outlineLevel="0" collapsed="false">
      <c r="A2991" s="39"/>
      <c r="B2991" s="39"/>
      <c r="C2991" s="39"/>
      <c r="D2991" s="39"/>
      <c r="T2991" s="45"/>
      <c r="U2991" s="46"/>
      <c r="V2991" s="47"/>
    </row>
    <row r="2992" customFormat="false" ht="15" hidden="false" customHeight="false" outlineLevel="0" collapsed="false">
      <c r="A2992" s="39"/>
      <c r="B2992" s="39"/>
      <c r="C2992" s="39"/>
      <c r="D2992" s="39"/>
      <c r="T2992" s="45"/>
      <c r="U2992" s="46"/>
      <c r="V2992" s="47"/>
    </row>
    <row r="2993" customFormat="false" ht="15" hidden="false" customHeight="false" outlineLevel="0" collapsed="false">
      <c r="A2993" s="39"/>
      <c r="B2993" s="39"/>
      <c r="C2993" s="39"/>
      <c r="D2993" s="39"/>
      <c r="T2993" s="45"/>
      <c r="U2993" s="46"/>
      <c r="V2993" s="47"/>
    </row>
    <row r="2994" customFormat="false" ht="15" hidden="false" customHeight="false" outlineLevel="0" collapsed="false">
      <c r="A2994" s="39"/>
      <c r="B2994" s="39"/>
      <c r="C2994" s="39"/>
      <c r="D2994" s="39"/>
      <c r="T2994" s="45"/>
      <c r="U2994" s="46"/>
      <c r="V2994" s="47"/>
    </row>
    <row r="2995" customFormat="false" ht="15" hidden="false" customHeight="false" outlineLevel="0" collapsed="false">
      <c r="A2995" s="39"/>
      <c r="B2995" s="39"/>
      <c r="C2995" s="39"/>
      <c r="D2995" s="39"/>
      <c r="T2995" s="45"/>
      <c r="U2995" s="46"/>
      <c r="V2995" s="47"/>
    </row>
    <row r="2996" customFormat="false" ht="15" hidden="false" customHeight="false" outlineLevel="0" collapsed="false">
      <c r="A2996" s="39"/>
      <c r="B2996" s="39"/>
      <c r="C2996" s="39"/>
      <c r="D2996" s="39"/>
      <c r="T2996" s="45"/>
      <c r="U2996" s="46"/>
      <c r="V2996" s="47"/>
    </row>
    <row r="2997" customFormat="false" ht="15" hidden="false" customHeight="false" outlineLevel="0" collapsed="false">
      <c r="A2997" s="39"/>
      <c r="B2997" s="39"/>
      <c r="C2997" s="39"/>
      <c r="D2997" s="39"/>
      <c r="T2997" s="45"/>
      <c r="U2997" s="46"/>
      <c r="V2997" s="47"/>
    </row>
    <row r="2998" customFormat="false" ht="15" hidden="false" customHeight="false" outlineLevel="0" collapsed="false">
      <c r="A2998" s="39"/>
      <c r="B2998" s="39"/>
      <c r="C2998" s="39"/>
      <c r="D2998" s="39"/>
      <c r="T2998" s="45"/>
      <c r="U2998" s="46"/>
      <c r="V2998" s="47"/>
    </row>
    <row r="2999" customFormat="false" ht="15" hidden="false" customHeight="false" outlineLevel="0" collapsed="false">
      <c r="A2999" s="39"/>
      <c r="B2999" s="39"/>
      <c r="C2999" s="39"/>
      <c r="D2999" s="39"/>
      <c r="T2999" s="45"/>
      <c r="U2999" s="46"/>
      <c r="V2999" s="47"/>
    </row>
    <row r="3000" customFormat="false" ht="15" hidden="false" customHeight="false" outlineLevel="0" collapsed="false">
      <c r="A3000" s="39"/>
      <c r="B3000" s="39"/>
      <c r="C3000" s="39"/>
      <c r="D3000" s="39"/>
      <c r="T3000" s="45"/>
      <c r="U3000" s="46"/>
      <c r="V3000" s="47"/>
    </row>
    <row r="3001" customFormat="false" ht="15" hidden="false" customHeight="false" outlineLevel="0" collapsed="false">
      <c r="A3001" s="39"/>
      <c r="B3001" s="39"/>
      <c r="C3001" s="39"/>
      <c r="D3001" s="39"/>
      <c r="T3001" s="45"/>
      <c r="U3001" s="46"/>
      <c r="V3001" s="47"/>
    </row>
    <row r="3002" customFormat="false" ht="15" hidden="false" customHeight="false" outlineLevel="0" collapsed="false">
      <c r="A3002" s="39"/>
      <c r="B3002" s="39"/>
      <c r="C3002" s="39"/>
      <c r="D3002" s="39"/>
      <c r="T3002" s="45"/>
      <c r="U3002" s="46"/>
      <c r="V3002" s="47"/>
    </row>
    <row r="3003" customFormat="false" ht="15" hidden="false" customHeight="false" outlineLevel="0" collapsed="false">
      <c r="A3003" s="39"/>
      <c r="B3003" s="39"/>
      <c r="C3003" s="39"/>
      <c r="D3003" s="39"/>
      <c r="T3003" s="45"/>
      <c r="U3003" s="46"/>
      <c r="V3003" s="47"/>
    </row>
    <row r="3004" customFormat="false" ht="15" hidden="false" customHeight="false" outlineLevel="0" collapsed="false">
      <c r="A3004" s="39"/>
      <c r="B3004" s="39"/>
      <c r="C3004" s="39"/>
      <c r="D3004" s="39"/>
      <c r="T3004" s="45"/>
      <c r="U3004" s="46"/>
      <c r="V3004" s="47"/>
    </row>
    <row r="3005" customFormat="false" ht="15" hidden="false" customHeight="false" outlineLevel="0" collapsed="false">
      <c r="A3005" s="39"/>
      <c r="B3005" s="39"/>
      <c r="C3005" s="39"/>
      <c r="D3005" s="39"/>
      <c r="T3005" s="45"/>
      <c r="U3005" s="46"/>
      <c r="V3005" s="47"/>
    </row>
    <row r="3006" customFormat="false" ht="15" hidden="false" customHeight="false" outlineLevel="0" collapsed="false">
      <c r="A3006" s="39"/>
      <c r="B3006" s="39"/>
      <c r="C3006" s="39"/>
      <c r="D3006" s="39"/>
      <c r="T3006" s="45"/>
      <c r="U3006" s="46"/>
      <c r="V3006" s="47"/>
    </row>
    <row r="3007" customFormat="false" ht="15" hidden="false" customHeight="false" outlineLevel="0" collapsed="false">
      <c r="A3007" s="39"/>
      <c r="B3007" s="39"/>
      <c r="C3007" s="39"/>
      <c r="D3007" s="39"/>
      <c r="T3007" s="45"/>
      <c r="U3007" s="46"/>
      <c r="V3007" s="47"/>
    </row>
    <row r="3008" customFormat="false" ht="15" hidden="false" customHeight="false" outlineLevel="0" collapsed="false">
      <c r="A3008" s="39"/>
      <c r="B3008" s="39"/>
      <c r="C3008" s="39"/>
      <c r="D3008" s="39"/>
      <c r="T3008" s="45"/>
      <c r="U3008" s="46"/>
      <c r="V3008" s="47"/>
    </row>
    <row r="3009" customFormat="false" ht="15" hidden="false" customHeight="false" outlineLevel="0" collapsed="false">
      <c r="A3009" s="39"/>
      <c r="B3009" s="39"/>
      <c r="C3009" s="39"/>
      <c r="D3009" s="39"/>
      <c r="T3009" s="45"/>
      <c r="U3009" s="46"/>
      <c r="V3009" s="47"/>
    </row>
    <row r="3010" customFormat="false" ht="15" hidden="false" customHeight="false" outlineLevel="0" collapsed="false">
      <c r="A3010" s="39"/>
      <c r="B3010" s="39"/>
      <c r="C3010" s="39"/>
      <c r="D3010" s="39"/>
      <c r="T3010" s="45"/>
      <c r="U3010" s="46"/>
      <c r="V3010" s="47"/>
    </row>
    <row r="3011" customFormat="false" ht="15" hidden="false" customHeight="false" outlineLevel="0" collapsed="false">
      <c r="A3011" s="39"/>
      <c r="B3011" s="39"/>
      <c r="C3011" s="39"/>
      <c r="D3011" s="39"/>
      <c r="T3011" s="45"/>
      <c r="U3011" s="46"/>
      <c r="V3011" s="47"/>
    </row>
    <row r="3012" customFormat="false" ht="15" hidden="false" customHeight="false" outlineLevel="0" collapsed="false">
      <c r="A3012" s="39"/>
      <c r="B3012" s="39"/>
      <c r="C3012" s="39"/>
      <c r="D3012" s="39"/>
      <c r="T3012" s="45"/>
      <c r="U3012" s="46"/>
      <c r="V3012" s="47"/>
    </row>
    <row r="3013" customFormat="false" ht="15" hidden="false" customHeight="false" outlineLevel="0" collapsed="false">
      <c r="A3013" s="39"/>
      <c r="B3013" s="39"/>
      <c r="C3013" s="39"/>
      <c r="D3013" s="39"/>
      <c r="T3013" s="45"/>
      <c r="U3013" s="46"/>
      <c r="V3013" s="47"/>
    </row>
    <row r="3014" customFormat="false" ht="15" hidden="false" customHeight="false" outlineLevel="0" collapsed="false">
      <c r="A3014" s="39"/>
      <c r="B3014" s="39"/>
      <c r="C3014" s="39"/>
      <c r="D3014" s="39"/>
      <c r="T3014" s="45"/>
      <c r="U3014" s="46"/>
      <c r="V3014" s="47"/>
    </row>
    <row r="3015" customFormat="false" ht="15" hidden="false" customHeight="false" outlineLevel="0" collapsed="false">
      <c r="A3015" s="39"/>
      <c r="B3015" s="39"/>
      <c r="C3015" s="39"/>
      <c r="D3015" s="39"/>
      <c r="T3015" s="45"/>
      <c r="U3015" s="46"/>
      <c r="V3015" s="47"/>
    </row>
    <row r="3016" customFormat="false" ht="15" hidden="false" customHeight="false" outlineLevel="0" collapsed="false">
      <c r="A3016" s="39"/>
      <c r="B3016" s="39"/>
      <c r="C3016" s="39"/>
      <c r="D3016" s="39"/>
      <c r="T3016" s="45"/>
      <c r="U3016" s="46"/>
      <c r="V3016" s="47"/>
    </row>
    <row r="3017" customFormat="false" ht="15" hidden="false" customHeight="false" outlineLevel="0" collapsed="false">
      <c r="A3017" s="39"/>
      <c r="B3017" s="39"/>
      <c r="C3017" s="39"/>
      <c r="D3017" s="39"/>
      <c r="T3017" s="45"/>
      <c r="U3017" s="46"/>
      <c r="V3017" s="47"/>
    </row>
    <row r="3018" customFormat="false" ht="15" hidden="false" customHeight="false" outlineLevel="0" collapsed="false">
      <c r="A3018" s="39"/>
      <c r="B3018" s="39"/>
      <c r="C3018" s="39"/>
      <c r="D3018" s="39"/>
      <c r="T3018" s="45"/>
      <c r="U3018" s="46"/>
      <c r="V3018" s="47"/>
    </row>
    <row r="3019" customFormat="false" ht="15" hidden="false" customHeight="false" outlineLevel="0" collapsed="false">
      <c r="A3019" s="39"/>
      <c r="B3019" s="39"/>
      <c r="C3019" s="39"/>
      <c r="D3019" s="39"/>
      <c r="T3019" s="45"/>
      <c r="U3019" s="46"/>
      <c r="V3019" s="47"/>
    </row>
    <row r="3020" customFormat="false" ht="15" hidden="false" customHeight="false" outlineLevel="0" collapsed="false">
      <c r="A3020" s="39"/>
      <c r="B3020" s="39"/>
      <c r="C3020" s="39"/>
      <c r="D3020" s="39"/>
      <c r="T3020" s="45"/>
      <c r="U3020" s="46"/>
      <c r="V3020" s="47"/>
    </row>
    <row r="3021" customFormat="false" ht="15" hidden="false" customHeight="false" outlineLevel="0" collapsed="false">
      <c r="A3021" s="39"/>
      <c r="B3021" s="39"/>
      <c r="C3021" s="39"/>
      <c r="D3021" s="39"/>
      <c r="T3021" s="45"/>
      <c r="U3021" s="46"/>
      <c r="V3021" s="47"/>
    </row>
    <row r="3022" customFormat="false" ht="15" hidden="false" customHeight="false" outlineLevel="0" collapsed="false">
      <c r="A3022" s="39"/>
      <c r="B3022" s="39"/>
      <c r="C3022" s="39"/>
      <c r="D3022" s="39"/>
      <c r="T3022" s="45"/>
      <c r="U3022" s="46"/>
      <c r="V3022" s="47"/>
    </row>
    <row r="3023" customFormat="false" ht="15" hidden="false" customHeight="false" outlineLevel="0" collapsed="false">
      <c r="A3023" s="39"/>
      <c r="B3023" s="39"/>
      <c r="C3023" s="39"/>
      <c r="D3023" s="39"/>
      <c r="T3023" s="45"/>
      <c r="U3023" s="46"/>
      <c r="V3023" s="47"/>
    </row>
    <row r="3024" customFormat="false" ht="15" hidden="false" customHeight="false" outlineLevel="0" collapsed="false">
      <c r="A3024" s="39"/>
      <c r="B3024" s="39"/>
      <c r="C3024" s="39"/>
      <c r="D3024" s="39"/>
      <c r="T3024" s="45"/>
      <c r="U3024" s="46"/>
      <c r="V3024" s="47"/>
    </row>
    <row r="3025" customFormat="false" ht="15" hidden="false" customHeight="false" outlineLevel="0" collapsed="false">
      <c r="A3025" s="39"/>
      <c r="B3025" s="39"/>
      <c r="C3025" s="39"/>
      <c r="D3025" s="39"/>
      <c r="T3025" s="45"/>
      <c r="U3025" s="46"/>
      <c r="V3025" s="47"/>
    </row>
    <row r="3026" customFormat="false" ht="15" hidden="false" customHeight="false" outlineLevel="0" collapsed="false">
      <c r="A3026" s="39"/>
      <c r="B3026" s="39"/>
      <c r="C3026" s="39"/>
      <c r="D3026" s="39"/>
      <c r="T3026" s="45"/>
      <c r="U3026" s="46"/>
      <c r="V3026" s="47"/>
    </row>
    <row r="3027" customFormat="false" ht="15" hidden="false" customHeight="false" outlineLevel="0" collapsed="false">
      <c r="A3027" s="39"/>
      <c r="B3027" s="39"/>
      <c r="C3027" s="39"/>
      <c r="D3027" s="39"/>
      <c r="T3027" s="45"/>
      <c r="U3027" s="46"/>
      <c r="V3027" s="47"/>
    </row>
    <row r="3028" customFormat="false" ht="15" hidden="false" customHeight="false" outlineLevel="0" collapsed="false">
      <c r="A3028" s="39"/>
      <c r="B3028" s="39"/>
      <c r="C3028" s="39"/>
      <c r="D3028" s="39"/>
      <c r="T3028" s="45"/>
      <c r="U3028" s="46"/>
      <c r="V3028" s="47"/>
    </row>
    <row r="3029" customFormat="false" ht="15" hidden="false" customHeight="false" outlineLevel="0" collapsed="false">
      <c r="A3029" s="39"/>
      <c r="B3029" s="39"/>
      <c r="C3029" s="39"/>
      <c r="D3029" s="39"/>
      <c r="T3029" s="45"/>
      <c r="U3029" s="46"/>
      <c r="V3029" s="47"/>
    </row>
    <row r="3030" customFormat="false" ht="15" hidden="false" customHeight="false" outlineLevel="0" collapsed="false">
      <c r="A3030" s="39"/>
      <c r="B3030" s="39"/>
      <c r="C3030" s="39"/>
      <c r="D3030" s="39"/>
      <c r="T3030" s="45"/>
      <c r="U3030" s="46"/>
      <c r="V3030" s="47"/>
    </row>
    <row r="3031" customFormat="false" ht="15" hidden="false" customHeight="false" outlineLevel="0" collapsed="false">
      <c r="A3031" s="39"/>
      <c r="B3031" s="39"/>
      <c r="C3031" s="39"/>
      <c r="D3031" s="39"/>
      <c r="T3031" s="45"/>
      <c r="U3031" s="46"/>
      <c r="V3031" s="47"/>
    </row>
    <row r="3032" customFormat="false" ht="15" hidden="false" customHeight="false" outlineLevel="0" collapsed="false">
      <c r="A3032" s="39"/>
      <c r="B3032" s="39"/>
      <c r="C3032" s="39"/>
      <c r="D3032" s="39"/>
      <c r="T3032" s="45"/>
      <c r="U3032" s="46"/>
      <c r="V3032" s="47"/>
    </row>
    <row r="3033" customFormat="false" ht="15" hidden="false" customHeight="false" outlineLevel="0" collapsed="false">
      <c r="A3033" s="39"/>
      <c r="B3033" s="39"/>
      <c r="C3033" s="39"/>
      <c r="D3033" s="39"/>
      <c r="T3033" s="45"/>
      <c r="U3033" s="46"/>
      <c r="V3033" s="47"/>
    </row>
    <row r="3034" customFormat="false" ht="15" hidden="false" customHeight="false" outlineLevel="0" collapsed="false">
      <c r="A3034" s="39"/>
      <c r="B3034" s="39"/>
      <c r="C3034" s="39"/>
      <c r="D3034" s="39"/>
      <c r="T3034" s="45"/>
      <c r="U3034" s="46"/>
      <c r="V3034" s="47"/>
    </row>
    <row r="3035" customFormat="false" ht="15" hidden="false" customHeight="false" outlineLevel="0" collapsed="false">
      <c r="A3035" s="39"/>
      <c r="B3035" s="39"/>
      <c r="C3035" s="39"/>
      <c r="D3035" s="39"/>
      <c r="T3035" s="45"/>
      <c r="U3035" s="46"/>
      <c r="V3035" s="47"/>
    </row>
    <row r="3036" customFormat="false" ht="15" hidden="false" customHeight="false" outlineLevel="0" collapsed="false">
      <c r="A3036" s="39"/>
      <c r="B3036" s="39"/>
      <c r="C3036" s="39"/>
      <c r="D3036" s="39"/>
      <c r="T3036" s="45"/>
      <c r="U3036" s="46"/>
      <c r="V3036" s="47"/>
    </row>
    <row r="3037" customFormat="false" ht="15" hidden="false" customHeight="false" outlineLevel="0" collapsed="false">
      <c r="A3037" s="39"/>
      <c r="B3037" s="39"/>
      <c r="C3037" s="39"/>
      <c r="D3037" s="39"/>
      <c r="T3037" s="45"/>
      <c r="U3037" s="46"/>
      <c r="V3037" s="47"/>
    </row>
    <row r="3038" customFormat="false" ht="15" hidden="false" customHeight="false" outlineLevel="0" collapsed="false">
      <c r="A3038" s="39"/>
      <c r="B3038" s="39"/>
      <c r="C3038" s="39"/>
      <c r="D3038" s="39"/>
      <c r="T3038" s="45"/>
      <c r="U3038" s="46"/>
      <c r="V3038" s="47"/>
    </row>
    <row r="3039" customFormat="false" ht="15" hidden="false" customHeight="false" outlineLevel="0" collapsed="false">
      <c r="A3039" s="39"/>
      <c r="B3039" s="39"/>
      <c r="C3039" s="39"/>
      <c r="D3039" s="39"/>
      <c r="T3039" s="45"/>
      <c r="U3039" s="46"/>
      <c r="V3039" s="47"/>
    </row>
    <row r="3040" customFormat="false" ht="15" hidden="false" customHeight="false" outlineLevel="0" collapsed="false">
      <c r="A3040" s="39"/>
      <c r="B3040" s="39"/>
      <c r="C3040" s="39"/>
      <c r="D3040" s="39"/>
      <c r="T3040" s="45"/>
      <c r="U3040" s="46"/>
      <c r="V3040" s="47"/>
    </row>
    <row r="3041" customFormat="false" ht="15" hidden="false" customHeight="false" outlineLevel="0" collapsed="false">
      <c r="A3041" s="39"/>
      <c r="B3041" s="39"/>
      <c r="C3041" s="39"/>
      <c r="D3041" s="39"/>
      <c r="T3041" s="45"/>
      <c r="U3041" s="46"/>
      <c r="V3041" s="47"/>
    </row>
    <row r="3042" customFormat="false" ht="15" hidden="false" customHeight="false" outlineLevel="0" collapsed="false">
      <c r="A3042" s="39"/>
      <c r="B3042" s="39"/>
      <c r="C3042" s="39"/>
      <c r="D3042" s="39"/>
      <c r="T3042" s="45"/>
      <c r="U3042" s="46"/>
      <c r="V3042" s="47"/>
    </row>
    <row r="3043" customFormat="false" ht="15" hidden="false" customHeight="false" outlineLevel="0" collapsed="false">
      <c r="A3043" s="39"/>
      <c r="B3043" s="39"/>
      <c r="C3043" s="39"/>
      <c r="D3043" s="39"/>
      <c r="T3043" s="45"/>
      <c r="U3043" s="46"/>
      <c r="V3043" s="47"/>
    </row>
    <row r="3044" customFormat="false" ht="15" hidden="false" customHeight="false" outlineLevel="0" collapsed="false">
      <c r="A3044" s="39"/>
      <c r="B3044" s="39"/>
      <c r="C3044" s="39"/>
      <c r="D3044" s="39"/>
      <c r="T3044" s="45"/>
      <c r="U3044" s="46"/>
      <c r="V3044" s="47"/>
    </row>
    <row r="3045" customFormat="false" ht="15" hidden="false" customHeight="false" outlineLevel="0" collapsed="false">
      <c r="A3045" s="39"/>
      <c r="B3045" s="39"/>
      <c r="C3045" s="39"/>
      <c r="D3045" s="39"/>
      <c r="T3045" s="45"/>
      <c r="U3045" s="46"/>
      <c r="V3045" s="47"/>
    </row>
    <row r="3046" customFormat="false" ht="15" hidden="false" customHeight="false" outlineLevel="0" collapsed="false">
      <c r="A3046" s="39"/>
      <c r="B3046" s="39"/>
      <c r="C3046" s="39"/>
      <c r="D3046" s="39"/>
      <c r="T3046" s="45"/>
      <c r="U3046" s="46"/>
      <c r="V3046" s="47"/>
    </row>
    <row r="3047" customFormat="false" ht="15" hidden="false" customHeight="false" outlineLevel="0" collapsed="false">
      <c r="A3047" s="39"/>
      <c r="B3047" s="39"/>
      <c r="C3047" s="39"/>
      <c r="D3047" s="39"/>
      <c r="T3047" s="45"/>
      <c r="U3047" s="46"/>
      <c r="V3047" s="47"/>
    </row>
    <row r="3048" customFormat="false" ht="15" hidden="false" customHeight="false" outlineLevel="0" collapsed="false">
      <c r="A3048" s="39"/>
      <c r="B3048" s="39"/>
      <c r="C3048" s="39"/>
      <c r="D3048" s="39"/>
      <c r="T3048" s="45"/>
      <c r="U3048" s="46"/>
      <c r="V3048" s="47"/>
    </row>
    <row r="3049" customFormat="false" ht="15" hidden="false" customHeight="false" outlineLevel="0" collapsed="false">
      <c r="A3049" s="39"/>
      <c r="B3049" s="39"/>
      <c r="C3049" s="39"/>
      <c r="D3049" s="39"/>
      <c r="T3049" s="45"/>
      <c r="U3049" s="46"/>
      <c r="V3049" s="47"/>
    </row>
    <row r="3050" customFormat="false" ht="15" hidden="false" customHeight="false" outlineLevel="0" collapsed="false">
      <c r="A3050" s="39"/>
      <c r="B3050" s="39"/>
      <c r="C3050" s="39"/>
      <c r="D3050" s="39"/>
      <c r="T3050" s="45"/>
      <c r="U3050" s="46"/>
      <c r="V3050" s="47"/>
    </row>
    <row r="3051" customFormat="false" ht="15" hidden="false" customHeight="false" outlineLevel="0" collapsed="false">
      <c r="A3051" s="39"/>
      <c r="B3051" s="39"/>
      <c r="C3051" s="39"/>
      <c r="D3051" s="39"/>
      <c r="T3051" s="45"/>
      <c r="U3051" s="46"/>
      <c r="V3051" s="47"/>
    </row>
    <row r="3052" customFormat="false" ht="15" hidden="false" customHeight="false" outlineLevel="0" collapsed="false">
      <c r="A3052" s="39"/>
      <c r="B3052" s="39"/>
      <c r="C3052" s="39"/>
      <c r="D3052" s="39"/>
      <c r="T3052" s="45"/>
      <c r="U3052" s="46"/>
      <c r="V3052" s="47"/>
    </row>
    <row r="3053" customFormat="false" ht="15" hidden="false" customHeight="false" outlineLevel="0" collapsed="false">
      <c r="A3053" s="39"/>
      <c r="B3053" s="39"/>
      <c r="C3053" s="39"/>
      <c r="D3053" s="39"/>
      <c r="T3053" s="45"/>
      <c r="U3053" s="46"/>
      <c r="V3053" s="47"/>
    </row>
    <row r="3054" customFormat="false" ht="15" hidden="false" customHeight="false" outlineLevel="0" collapsed="false">
      <c r="A3054" s="39"/>
      <c r="B3054" s="39"/>
      <c r="C3054" s="39"/>
      <c r="D3054" s="39"/>
      <c r="T3054" s="45"/>
      <c r="U3054" s="46"/>
      <c r="V3054" s="47"/>
    </row>
    <row r="3055" customFormat="false" ht="15" hidden="false" customHeight="false" outlineLevel="0" collapsed="false">
      <c r="A3055" s="39"/>
      <c r="B3055" s="39"/>
      <c r="C3055" s="39"/>
      <c r="D3055" s="39"/>
      <c r="T3055" s="45"/>
      <c r="U3055" s="46"/>
      <c r="V3055" s="47"/>
    </row>
    <row r="3056" customFormat="false" ht="15" hidden="false" customHeight="false" outlineLevel="0" collapsed="false">
      <c r="A3056" s="39"/>
      <c r="B3056" s="39"/>
      <c r="C3056" s="39"/>
      <c r="D3056" s="39"/>
      <c r="T3056" s="45"/>
      <c r="U3056" s="46"/>
      <c r="V3056" s="47"/>
    </row>
    <row r="3057" customFormat="false" ht="15" hidden="false" customHeight="false" outlineLevel="0" collapsed="false">
      <c r="A3057" s="39"/>
      <c r="B3057" s="39"/>
      <c r="C3057" s="39"/>
      <c r="D3057" s="39"/>
      <c r="T3057" s="45"/>
      <c r="U3057" s="46"/>
      <c r="V3057" s="47"/>
    </row>
    <row r="3058" customFormat="false" ht="15" hidden="false" customHeight="false" outlineLevel="0" collapsed="false">
      <c r="A3058" s="39"/>
      <c r="B3058" s="39"/>
      <c r="C3058" s="39"/>
      <c r="D3058" s="39"/>
      <c r="T3058" s="45"/>
      <c r="U3058" s="46"/>
      <c r="V3058" s="47"/>
    </row>
    <row r="3059" customFormat="false" ht="15" hidden="false" customHeight="false" outlineLevel="0" collapsed="false">
      <c r="A3059" s="39"/>
      <c r="B3059" s="39"/>
      <c r="C3059" s="39"/>
      <c r="D3059" s="39"/>
      <c r="T3059" s="45"/>
      <c r="U3059" s="46"/>
      <c r="V3059" s="47"/>
    </row>
    <row r="3060" customFormat="false" ht="15" hidden="false" customHeight="false" outlineLevel="0" collapsed="false">
      <c r="A3060" s="39"/>
      <c r="B3060" s="39"/>
      <c r="C3060" s="39"/>
      <c r="D3060" s="39"/>
      <c r="T3060" s="45"/>
      <c r="U3060" s="46"/>
      <c r="V3060" s="47"/>
    </row>
    <row r="3061" customFormat="false" ht="15" hidden="false" customHeight="false" outlineLevel="0" collapsed="false">
      <c r="A3061" s="39"/>
      <c r="B3061" s="39"/>
      <c r="C3061" s="39"/>
      <c r="D3061" s="39"/>
      <c r="T3061" s="45"/>
      <c r="U3061" s="46"/>
      <c r="V3061" s="47"/>
    </row>
    <row r="3062" customFormat="false" ht="15" hidden="false" customHeight="false" outlineLevel="0" collapsed="false">
      <c r="A3062" s="39"/>
      <c r="B3062" s="39"/>
      <c r="C3062" s="39"/>
      <c r="D3062" s="39"/>
      <c r="T3062" s="45"/>
      <c r="U3062" s="46"/>
      <c r="V3062" s="47"/>
    </row>
    <row r="3063" customFormat="false" ht="15" hidden="false" customHeight="false" outlineLevel="0" collapsed="false">
      <c r="A3063" s="39"/>
      <c r="B3063" s="39"/>
      <c r="C3063" s="39"/>
      <c r="D3063" s="39"/>
      <c r="T3063" s="45"/>
      <c r="U3063" s="46"/>
      <c r="V3063" s="47"/>
    </row>
    <row r="3064" customFormat="false" ht="15" hidden="false" customHeight="false" outlineLevel="0" collapsed="false">
      <c r="A3064" s="39"/>
      <c r="B3064" s="39"/>
      <c r="C3064" s="39"/>
      <c r="D3064" s="39"/>
      <c r="T3064" s="45"/>
      <c r="U3064" s="46"/>
      <c r="V3064" s="47"/>
    </row>
    <row r="3065" customFormat="false" ht="15" hidden="false" customHeight="false" outlineLevel="0" collapsed="false">
      <c r="A3065" s="39"/>
      <c r="B3065" s="39"/>
      <c r="C3065" s="39"/>
      <c r="D3065" s="39"/>
      <c r="T3065" s="45"/>
      <c r="U3065" s="46"/>
      <c r="V3065" s="47"/>
    </row>
    <row r="3066" customFormat="false" ht="15" hidden="false" customHeight="false" outlineLevel="0" collapsed="false">
      <c r="A3066" s="39"/>
      <c r="B3066" s="39"/>
      <c r="C3066" s="39"/>
      <c r="D3066" s="39"/>
      <c r="T3066" s="45"/>
      <c r="U3066" s="46"/>
      <c r="V3066" s="47"/>
    </row>
    <row r="3067" customFormat="false" ht="15" hidden="false" customHeight="false" outlineLevel="0" collapsed="false">
      <c r="A3067" s="39"/>
      <c r="B3067" s="39"/>
      <c r="C3067" s="39"/>
      <c r="D3067" s="39"/>
      <c r="T3067" s="45"/>
      <c r="U3067" s="46"/>
      <c r="V3067" s="47"/>
    </row>
    <row r="3068" customFormat="false" ht="15" hidden="false" customHeight="false" outlineLevel="0" collapsed="false">
      <c r="A3068" s="39"/>
      <c r="B3068" s="39"/>
      <c r="C3068" s="39"/>
      <c r="D3068" s="39"/>
      <c r="T3068" s="45"/>
      <c r="U3068" s="46"/>
      <c r="V3068" s="47"/>
    </row>
    <row r="3069" customFormat="false" ht="15" hidden="false" customHeight="false" outlineLevel="0" collapsed="false">
      <c r="A3069" s="39"/>
      <c r="B3069" s="39"/>
      <c r="C3069" s="39"/>
      <c r="D3069" s="39"/>
      <c r="T3069" s="45"/>
      <c r="U3069" s="46"/>
      <c r="V3069" s="47"/>
    </row>
    <row r="3070" customFormat="false" ht="15" hidden="false" customHeight="false" outlineLevel="0" collapsed="false">
      <c r="A3070" s="39"/>
      <c r="B3070" s="39"/>
      <c r="C3070" s="39"/>
      <c r="D3070" s="39"/>
      <c r="T3070" s="45"/>
      <c r="U3070" s="46"/>
      <c r="V3070" s="47"/>
    </row>
    <row r="3071" customFormat="false" ht="15" hidden="false" customHeight="false" outlineLevel="0" collapsed="false">
      <c r="A3071" s="39"/>
      <c r="B3071" s="39"/>
      <c r="C3071" s="39"/>
      <c r="D3071" s="39"/>
      <c r="T3071" s="45"/>
      <c r="U3071" s="46"/>
      <c r="V3071" s="47"/>
    </row>
    <row r="3072" customFormat="false" ht="15" hidden="false" customHeight="false" outlineLevel="0" collapsed="false">
      <c r="A3072" s="39"/>
      <c r="B3072" s="39"/>
      <c r="C3072" s="39"/>
      <c r="D3072" s="39"/>
      <c r="T3072" s="45"/>
      <c r="U3072" s="46"/>
      <c r="V3072" s="47"/>
    </row>
    <row r="3073" customFormat="false" ht="15" hidden="false" customHeight="false" outlineLevel="0" collapsed="false">
      <c r="A3073" s="39"/>
      <c r="B3073" s="39"/>
      <c r="C3073" s="39"/>
      <c r="D3073" s="39"/>
      <c r="T3073" s="45"/>
      <c r="U3073" s="46"/>
      <c r="V3073" s="47"/>
    </row>
    <row r="3074" customFormat="false" ht="15" hidden="false" customHeight="false" outlineLevel="0" collapsed="false">
      <c r="A3074" s="39"/>
      <c r="B3074" s="39"/>
      <c r="C3074" s="39"/>
      <c r="D3074" s="39"/>
      <c r="T3074" s="45"/>
      <c r="U3074" s="46"/>
      <c r="V3074" s="47"/>
    </row>
    <row r="3075" customFormat="false" ht="15" hidden="false" customHeight="false" outlineLevel="0" collapsed="false">
      <c r="A3075" s="39"/>
      <c r="B3075" s="39"/>
      <c r="C3075" s="39"/>
      <c r="D3075" s="39"/>
      <c r="T3075" s="45"/>
      <c r="U3075" s="46"/>
      <c r="V3075" s="47"/>
    </row>
    <row r="3076" customFormat="false" ht="15" hidden="false" customHeight="false" outlineLevel="0" collapsed="false">
      <c r="A3076" s="39"/>
      <c r="B3076" s="39"/>
      <c r="C3076" s="39"/>
      <c r="D3076" s="39"/>
      <c r="T3076" s="45"/>
      <c r="U3076" s="46"/>
      <c r="V3076" s="47"/>
    </row>
    <row r="3077" customFormat="false" ht="15" hidden="false" customHeight="false" outlineLevel="0" collapsed="false">
      <c r="A3077" s="39"/>
      <c r="B3077" s="39"/>
      <c r="C3077" s="39"/>
      <c r="D3077" s="39"/>
      <c r="T3077" s="45"/>
      <c r="U3077" s="46"/>
      <c r="V3077" s="47"/>
    </row>
    <row r="3078" customFormat="false" ht="15" hidden="false" customHeight="false" outlineLevel="0" collapsed="false">
      <c r="A3078" s="39"/>
      <c r="B3078" s="39"/>
      <c r="C3078" s="39"/>
      <c r="D3078" s="39"/>
      <c r="T3078" s="45"/>
      <c r="U3078" s="46"/>
      <c r="V3078" s="47"/>
    </row>
    <row r="3079" customFormat="false" ht="15" hidden="false" customHeight="false" outlineLevel="0" collapsed="false">
      <c r="A3079" s="39"/>
      <c r="B3079" s="39"/>
      <c r="C3079" s="39"/>
      <c r="D3079" s="39"/>
      <c r="T3079" s="45"/>
      <c r="U3079" s="46"/>
      <c r="V3079" s="47"/>
    </row>
    <row r="3080" customFormat="false" ht="15" hidden="false" customHeight="false" outlineLevel="0" collapsed="false">
      <c r="A3080" s="39"/>
      <c r="B3080" s="39"/>
      <c r="C3080" s="39"/>
      <c r="D3080" s="39"/>
      <c r="T3080" s="45"/>
      <c r="U3080" s="46"/>
      <c r="V3080" s="47"/>
    </row>
    <row r="3081" customFormat="false" ht="15" hidden="false" customHeight="false" outlineLevel="0" collapsed="false">
      <c r="A3081" s="39"/>
      <c r="B3081" s="39"/>
      <c r="C3081" s="39"/>
      <c r="D3081" s="39"/>
      <c r="T3081" s="45"/>
      <c r="U3081" s="46"/>
      <c r="V3081" s="47"/>
    </row>
    <row r="3082" customFormat="false" ht="15" hidden="false" customHeight="false" outlineLevel="0" collapsed="false">
      <c r="A3082" s="39"/>
      <c r="B3082" s="39"/>
      <c r="C3082" s="39"/>
      <c r="D3082" s="39"/>
      <c r="T3082" s="45"/>
      <c r="U3082" s="46"/>
      <c r="V3082" s="47"/>
    </row>
    <row r="3083" customFormat="false" ht="15" hidden="false" customHeight="false" outlineLevel="0" collapsed="false">
      <c r="A3083" s="39"/>
      <c r="B3083" s="39"/>
      <c r="C3083" s="39"/>
      <c r="D3083" s="39"/>
      <c r="T3083" s="45"/>
      <c r="U3083" s="46"/>
      <c r="V3083" s="47"/>
    </row>
    <row r="3084" customFormat="false" ht="15" hidden="false" customHeight="false" outlineLevel="0" collapsed="false">
      <c r="A3084" s="39"/>
      <c r="B3084" s="39"/>
      <c r="C3084" s="39"/>
      <c r="D3084" s="39"/>
      <c r="T3084" s="45"/>
      <c r="U3084" s="46"/>
      <c r="V3084" s="47"/>
    </row>
    <row r="3085" customFormat="false" ht="15" hidden="false" customHeight="false" outlineLevel="0" collapsed="false">
      <c r="A3085" s="39"/>
      <c r="B3085" s="39"/>
      <c r="C3085" s="39"/>
      <c r="D3085" s="39"/>
      <c r="T3085" s="45"/>
      <c r="U3085" s="46"/>
      <c r="V3085" s="47"/>
    </row>
    <row r="3086" customFormat="false" ht="15" hidden="false" customHeight="false" outlineLevel="0" collapsed="false">
      <c r="A3086" s="39"/>
      <c r="B3086" s="39"/>
      <c r="C3086" s="39"/>
      <c r="D3086" s="39"/>
      <c r="T3086" s="45"/>
      <c r="U3086" s="46"/>
      <c r="V3086" s="47"/>
    </row>
    <row r="3087" customFormat="false" ht="15" hidden="false" customHeight="false" outlineLevel="0" collapsed="false">
      <c r="A3087" s="39"/>
      <c r="B3087" s="39"/>
      <c r="C3087" s="39"/>
      <c r="D3087" s="39"/>
      <c r="T3087" s="45"/>
      <c r="U3087" s="46"/>
      <c r="V3087" s="47"/>
    </row>
    <row r="3088" customFormat="false" ht="15" hidden="false" customHeight="false" outlineLevel="0" collapsed="false">
      <c r="A3088" s="39"/>
      <c r="B3088" s="39"/>
      <c r="C3088" s="39"/>
      <c r="D3088" s="39"/>
      <c r="T3088" s="45"/>
      <c r="U3088" s="46"/>
      <c r="V3088" s="47"/>
    </row>
    <row r="3089" customFormat="false" ht="15" hidden="false" customHeight="false" outlineLevel="0" collapsed="false">
      <c r="A3089" s="39"/>
      <c r="B3089" s="39"/>
      <c r="C3089" s="39"/>
      <c r="D3089" s="39"/>
      <c r="T3089" s="45"/>
      <c r="U3089" s="46"/>
      <c r="V3089" s="47"/>
    </row>
    <row r="3090" customFormat="false" ht="15" hidden="false" customHeight="false" outlineLevel="0" collapsed="false">
      <c r="A3090" s="39"/>
      <c r="B3090" s="39"/>
      <c r="C3090" s="39"/>
      <c r="D3090" s="39"/>
      <c r="T3090" s="45"/>
      <c r="U3090" s="46"/>
      <c r="V3090" s="47"/>
    </row>
    <row r="3091" customFormat="false" ht="15" hidden="false" customHeight="false" outlineLevel="0" collapsed="false">
      <c r="A3091" s="39"/>
      <c r="B3091" s="39"/>
      <c r="C3091" s="39"/>
      <c r="D3091" s="39"/>
      <c r="T3091" s="45"/>
      <c r="U3091" s="46"/>
      <c r="V3091" s="47"/>
    </row>
    <row r="3092" customFormat="false" ht="15" hidden="false" customHeight="false" outlineLevel="0" collapsed="false">
      <c r="A3092" s="39"/>
      <c r="B3092" s="39"/>
      <c r="C3092" s="39"/>
      <c r="D3092" s="39"/>
      <c r="T3092" s="45"/>
      <c r="U3092" s="46"/>
      <c r="V3092" s="47"/>
    </row>
    <row r="3093" customFormat="false" ht="15" hidden="false" customHeight="false" outlineLevel="0" collapsed="false">
      <c r="A3093" s="39"/>
      <c r="B3093" s="39"/>
      <c r="C3093" s="39"/>
      <c r="D3093" s="39"/>
      <c r="T3093" s="45"/>
      <c r="U3093" s="46"/>
      <c r="V3093" s="47"/>
    </row>
    <row r="3094" customFormat="false" ht="15" hidden="false" customHeight="false" outlineLevel="0" collapsed="false">
      <c r="A3094" s="39"/>
      <c r="B3094" s="39"/>
      <c r="C3094" s="39"/>
      <c r="D3094" s="39"/>
      <c r="T3094" s="45"/>
      <c r="U3094" s="46"/>
      <c r="V3094" s="47"/>
    </row>
    <row r="3095" customFormat="false" ht="15" hidden="false" customHeight="false" outlineLevel="0" collapsed="false">
      <c r="A3095" s="39"/>
      <c r="B3095" s="39"/>
      <c r="C3095" s="39"/>
      <c r="D3095" s="39"/>
      <c r="T3095" s="45"/>
      <c r="U3095" s="46"/>
      <c r="V3095" s="47"/>
    </row>
    <row r="3096" customFormat="false" ht="15" hidden="false" customHeight="false" outlineLevel="0" collapsed="false">
      <c r="A3096" s="39"/>
      <c r="B3096" s="39"/>
      <c r="C3096" s="39"/>
      <c r="D3096" s="39"/>
      <c r="T3096" s="45"/>
      <c r="U3096" s="46"/>
      <c r="V3096" s="47"/>
    </row>
    <row r="3097" customFormat="false" ht="15" hidden="false" customHeight="false" outlineLevel="0" collapsed="false">
      <c r="A3097" s="39"/>
      <c r="B3097" s="39"/>
      <c r="C3097" s="39"/>
      <c r="D3097" s="39"/>
      <c r="T3097" s="45"/>
      <c r="U3097" s="46"/>
      <c r="V3097" s="47"/>
    </row>
    <row r="3098" customFormat="false" ht="15" hidden="false" customHeight="false" outlineLevel="0" collapsed="false">
      <c r="A3098" s="39"/>
      <c r="B3098" s="39"/>
      <c r="C3098" s="39"/>
      <c r="D3098" s="39"/>
      <c r="T3098" s="45"/>
      <c r="U3098" s="46"/>
      <c r="V3098" s="47"/>
    </row>
    <row r="3099" customFormat="false" ht="15" hidden="false" customHeight="false" outlineLevel="0" collapsed="false">
      <c r="A3099" s="39"/>
      <c r="B3099" s="39"/>
      <c r="C3099" s="39"/>
      <c r="D3099" s="39"/>
      <c r="T3099" s="45"/>
      <c r="U3099" s="46"/>
      <c r="V3099" s="47"/>
    </row>
    <row r="3100" customFormat="false" ht="15" hidden="false" customHeight="false" outlineLevel="0" collapsed="false">
      <c r="A3100" s="39"/>
      <c r="B3100" s="39"/>
      <c r="C3100" s="39"/>
      <c r="D3100" s="39"/>
      <c r="T3100" s="45"/>
      <c r="U3100" s="46"/>
      <c r="V3100" s="47"/>
    </row>
    <row r="3101" customFormat="false" ht="15" hidden="false" customHeight="false" outlineLevel="0" collapsed="false">
      <c r="A3101" s="39"/>
      <c r="B3101" s="39"/>
      <c r="C3101" s="39"/>
      <c r="D3101" s="39"/>
      <c r="T3101" s="45"/>
      <c r="U3101" s="46"/>
      <c r="V3101" s="47"/>
    </row>
    <row r="3102" customFormat="false" ht="15" hidden="false" customHeight="false" outlineLevel="0" collapsed="false">
      <c r="A3102" s="39"/>
      <c r="B3102" s="39"/>
      <c r="C3102" s="39"/>
      <c r="D3102" s="39"/>
      <c r="T3102" s="45"/>
      <c r="U3102" s="46"/>
      <c r="V3102" s="47"/>
    </row>
    <row r="3103" customFormat="false" ht="15" hidden="false" customHeight="false" outlineLevel="0" collapsed="false">
      <c r="A3103" s="39"/>
      <c r="B3103" s="39"/>
      <c r="C3103" s="39"/>
      <c r="D3103" s="39"/>
      <c r="T3103" s="45"/>
      <c r="U3103" s="46"/>
      <c r="V3103" s="47"/>
    </row>
    <row r="3104" customFormat="false" ht="15" hidden="false" customHeight="false" outlineLevel="0" collapsed="false">
      <c r="A3104" s="39"/>
      <c r="B3104" s="39"/>
      <c r="C3104" s="39"/>
      <c r="D3104" s="39"/>
      <c r="T3104" s="45"/>
      <c r="U3104" s="46"/>
      <c r="V3104" s="47"/>
    </row>
    <row r="3105" customFormat="false" ht="15" hidden="false" customHeight="false" outlineLevel="0" collapsed="false">
      <c r="A3105" s="39"/>
      <c r="B3105" s="39"/>
      <c r="C3105" s="39"/>
      <c r="D3105" s="39"/>
      <c r="T3105" s="45"/>
      <c r="U3105" s="46"/>
      <c r="V3105" s="47"/>
    </row>
    <row r="3106" customFormat="false" ht="15" hidden="false" customHeight="false" outlineLevel="0" collapsed="false">
      <c r="A3106" s="39"/>
      <c r="B3106" s="39"/>
      <c r="C3106" s="39"/>
      <c r="D3106" s="39"/>
      <c r="T3106" s="45"/>
      <c r="U3106" s="46"/>
      <c r="V3106" s="47"/>
    </row>
    <row r="3107" customFormat="false" ht="15" hidden="false" customHeight="false" outlineLevel="0" collapsed="false">
      <c r="A3107" s="39"/>
      <c r="B3107" s="39"/>
      <c r="C3107" s="39"/>
      <c r="D3107" s="39"/>
      <c r="T3107" s="45"/>
      <c r="U3107" s="46"/>
      <c r="V3107" s="47"/>
    </row>
    <row r="3108" customFormat="false" ht="15" hidden="false" customHeight="false" outlineLevel="0" collapsed="false">
      <c r="A3108" s="39"/>
      <c r="B3108" s="39"/>
      <c r="C3108" s="39"/>
      <c r="D3108" s="39"/>
      <c r="T3108" s="45"/>
      <c r="U3108" s="46"/>
      <c r="V3108" s="47"/>
    </row>
    <row r="3109" customFormat="false" ht="15" hidden="false" customHeight="false" outlineLevel="0" collapsed="false">
      <c r="A3109" s="39"/>
      <c r="B3109" s="39"/>
      <c r="C3109" s="39"/>
      <c r="D3109" s="39"/>
      <c r="T3109" s="45"/>
      <c r="U3109" s="46"/>
      <c r="V3109" s="47"/>
    </row>
    <row r="3110" customFormat="false" ht="15" hidden="false" customHeight="false" outlineLevel="0" collapsed="false">
      <c r="A3110" s="39"/>
      <c r="B3110" s="39"/>
      <c r="C3110" s="39"/>
      <c r="D3110" s="39"/>
      <c r="T3110" s="45"/>
      <c r="U3110" s="46"/>
      <c r="V3110" s="47"/>
    </row>
    <row r="3111" customFormat="false" ht="15" hidden="false" customHeight="false" outlineLevel="0" collapsed="false">
      <c r="A3111" s="39"/>
      <c r="B3111" s="39"/>
      <c r="C3111" s="39"/>
      <c r="D3111" s="39"/>
      <c r="T3111" s="45"/>
      <c r="U3111" s="46"/>
      <c r="V3111" s="47"/>
    </row>
    <row r="3112" customFormat="false" ht="15" hidden="false" customHeight="false" outlineLevel="0" collapsed="false">
      <c r="A3112" s="39"/>
      <c r="B3112" s="39"/>
      <c r="C3112" s="39"/>
      <c r="D3112" s="39"/>
      <c r="T3112" s="45"/>
      <c r="U3112" s="46"/>
      <c r="V3112" s="47"/>
    </row>
    <row r="3113" customFormat="false" ht="15" hidden="false" customHeight="false" outlineLevel="0" collapsed="false">
      <c r="A3113" s="39"/>
      <c r="B3113" s="39"/>
      <c r="C3113" s="39"/>
      <c r="D3113" s="39"/>
      <c r="T3113" s="45"/>
      <c r="U3113" s="46"/>
      <c r="V3113" s="47"/>
    </row>
    <row r="3114" customFormat="false" ht="15" hidden="false" customHeight="false" outlineLevel="0" collapsed="false">
      <c r="A3114" s="39"/>
      <c r="B3114" s="39"/>
      <c r="C3114" s="39"/>
      <c r="D3114" s="39"/>
      <c r="T3114" s="45"/>
      <c r="U3114" s="46"/>
      <c r="V3114" s="47"/>
    </row>
    <row r="3115" customFormat="false" ht="15" hidden="false" customHeight="false" outlineLevel="0" collapsed="false">
      <c r="A3115" s="39"/>
      <c r="B3115" s="39"/>
      <c r="C3115" s="39"/>
      <c r="D3115" s="39"/>
      <c r="T3115" s="45"/>
      <c r="U3115" s="46"/>
      <c r="V3115" s="47"/>
    </row>
    <row r="3116" customFormat="false" ht="15" hidden="false" customHeight="false" outlineLevel="0" collapsed="false">
      <c r="A3116" s="39"/>
      <c r="B3116" s="39"/>
      <c r="C3116" s="39"/>
      <c r="D3116" s="39"/>
      <c r="T3116" s="45"/>
      <c r="U3116" s="46"/>
      <c r="V3116" s="47"/>
    </row>
    <row r="3117" customFormat="false" ht="15" hidden="false" customHeight="false" outlineLevel="0" collapsed="false">
      <c r="A3117" s="39"/>
      <c r="B3117" s="39"/>
      <c r="C3117" s="39"/>
      <c r="D3117" s="39"/>
      <c r="T3117" s="45"/>
      <c r="U3117" s="46"/>
      <c r="V3117" s="47"/>
    </row>
    <row r="3118" customFormat="false" ht="15" hidden="false" customHeight="false" outlineLevel="0" collapsed="false">
      <c r="A3118" s="39"/>
      <c r="B3118" s="39"/>
      <c r="C3118" s="39"/>
      <c r="D3118" s="39"/>
      <c r="T3118" s="45"/>
      <c r="U3118" s="46"/>
      <c r="V3118" s="47"/>
    </row>
    <row r="3119" customFormat="false" ht="15" hidden="false" customHeight="false" outlineLevel="0" collapsed="false">
      <c r="A3119" s="39"/>
      <c r="B3119" s="39"/>
      <c r="C3119" s="39"/>
      <c r="D3119" s="39"/>
      <c r="T3119" s="45"/>
      <c r="U3119" s="46"/>
      <c r="V3119" s="47"/>
    </row>
    <row r="3120" customFormat="false" ht="15" hidden="false" customHeight="false" outlineLevel="0" collapsed="false">
      <c r="A3120" s="39"/>
      <c r="B3120" s="39"/>
      <c r="C3120" s="39"/>
      <c r="D3120" s="39"/>
      <c r="T3120" s="45"/>
      <c r="U3120" s="46"/>
      <c r="V3120" s="47"/>
    </row>
    <row r="3121" customFormat="false" ht="15" hidden="false" customHeight="false" outlineLevel="0" collapsed="false">
      <c r="A3121" s="39"/>
      <c r="B3121" s="39"/>
      <c r="C3121" s="39"/>
      <c r="D3121" s="39"/>
      <c r="T3121" s="45"/>
      <c r="U3121" s="46"/>
      <c r="V3121" s="47"/>
    </row>
    <row r="3122" customFormat="false" ht="15" hidden="false" customHeight="false" outlineLevel="0" collapsed="false">
      <c r="A3122" s="39"/>
      <c r="B3122" s="39"/>
      <c r="C3122" s="39"/>
      <c r="D3122" s="39"/>
      <c r="T3122" s="45"/>
      <c r="U3122" s="46"/>
      <c r="V3122" s="47"/>
    </row>
    <row r="3123" customFormat="false" ht="15" hidden="false" customHeight="false" outlineLevel="0" collapsed="false">
      <c r="A3123" s="39"/>
      <c r="B3123" s="39"/>
      <c r="C3123" s="39"/>
      <c r="D3123" s="39"/>
      <c r="T3123" s="45"/>
      <c r="U3123" s="46"/>
      <c r="V3123" s="47"/>
    </row>
    <row r="3124" customFormat="false" ht="15" hidden="false" customHeight="false" outlineLevel="0" collapsed="false">
      <c r="A3124" s="39"/>
      <c r="B3124" s="39"/>
      <c r="C3124" s="39"/>
      <c r="D3124" s="39"/>
      <c r="T3124" s="45"/>
      <c r="U3124" s="46"/>
      <c r="V3124" s="47"/>
    </row>
    <row r="3125" customFormat="false" ht="15" hidden="false" customHeight="false" outlineLevel="0" collapsed="false">
      <c r="A3125" s="39"/>
      <c r="B3125" s="39"/>
      <c r="C3125" s="39"/>
      <c r="D3125" s="39"/>
      <c r="T3125" s="45"/>
      <c r="U3125" s="46"/>
      <c r="V3125" s="47"/>
    </row>
    <row r="3126" customFormat="false" ht="15" hidden="false" customHeight="false" outlineLevel="0" collapsed="false">
      <c r="A3126" s="39"/>
      <c r="B3126" s="39"/>
      <c r="C3126" s="39"/>
      <c r="D3126" s="39"/>
      <c r="T3126" s="45"/>
      <c r="U3126" s="46"/>
      <c r="V3126" s="47"/>
    </row>
    <row r="3127" customFormat="false" ht="15" hidden="false" customHeight="false" outlineLevel="0" collapsed="false">
      <c r="A3127" s="39"/>
      <c r="B3127" s="39"/>
      <c r="C3127" s="39"/>
      <c r="D3127" s="39"/>
      <c r="T3127" s="45"/>
      <c r="U3127" s="46"/>
      <c r="V3127" s="47"/>
    </row>
    <row r="3128" customFormat="false" ht="15" hidden="false" customHeight="false" outlineLevel="0" collapsed="false">
      <c r="A3128" s="39"/>
      <c r="B3128" s="39"/>
      <c r="C3128" s="39"/>
      <c r="D3128" s="39"/>
      <c r="T3128" s="45"/>
      <c r="U3128" s="46"/>
      <c r="V3128" s="47"/>
    </row>
    <row r="3129" customFormat="false" ht="15" hidden="false" customHeight="false" outlineLevel="0" collapsed="false">
      <c r="A3129" s="39"/>
      <c r="B3129" s="39"/>
      <c r="C3129" s="39"/>
      <c r="D3129" s="39"/>
    </row>
    <row r="3130" customFormat="false" ht="15" hidden="false" customHeight="false" outlineLevel="0" collapsed="false">
      <c r="A3130" s="39"/>
      <c r="B3130" s="39"/>
      <c r="C3130" s="39"/>
      <c r="D3130" s="39"/>
    </row>
    <row r="3131" customFormat="false" ht="15" hidden="false" customHeight="false" outlineLevel="0" collapsed="false">
      <c r="A3131" s="39"/>
      <c r="B3131" s="39"/>
      <c r="C3131" s="39"/>
      <c r="D3131" s="39"/>
    </row>
    <row r="3132" customFormat="false" ht="15" hidden="false" customHeight="false" outlineLevel="0" collapsed="false">
      <c r="A3132" s="39"/>
      <c r="B3132" s="39"/>
      <c r="C3132" s="39"/>
      <c r="D3132" s="39"/>
    </row>
    <row r="3133" customFormat="false" ht="15" hidden="false" customHeight="false" outlineLevel="0" collapsed="false">
      <c r="A3133" s="39"/>
      <c r="B3133" s="39"/>
      <c r="C3133" s="39"/>
      <c r="D3133" s="39"/>
    </row>
    <row r="3134" customFormat="false" ht="15" hidden="false" customHeight="false" outlineLevel="0" collapsed="false">
      <c r="A3134" s="39"/>
      <c r="B3134" s="39"/>
      <c r="C3134" s="39"/>
      <c r="D3134" s="39"/>
    </row>
    <row r="3135" customFormat="false" ht="15" hidden="false" customHeight="false" outlineLevel="0" collapsed="false">
      <c r="A3135" s="39"/>
      <c r="B3135" s="39"/>
      <c r="C3135" s="39"/>
      <c r="D3135" s="39"/>
    </row>
    <row r="3136" customFormat="false" ht="15" hidden="false" customHeight="false" outlineLevel="0" collapsed="false">
      <c r="A3136" s="39"/>
      <c r="B3136" s="39"/>
      <c r="C3136" s="39"/>
      <c r="D3136" s="39"/>
    </row>
    <row r="3137" customFormat="false" ht="15" hidden="false" customHeight="false" outlineLevel="0" collapsed="false">
      <c r="A3137" s="39"/>
      <c r="B3137" s="39"/>
      <c r="C3137" s="39"/>
      <c r="D3137" s="39"/>
    </row>
    <row r="3138" customFormat="false" ht="15" hidden="false" customHeight="false" outlineLevel="0" collapsed="false">
      <c r="A3138" s="39"/>
      <c r="B3138" s="39"/>
      <c r="C3138" s="39"/>
      <c r="D3138" s="39"/>
    </row>
    <row r="3139" customFormat="false" ht="15" hidden="false" customHeight="false" outlineLevel="0" collapsed="false">
      <c r="A3139" s="39"/>
      <c r="B3139" s="39"/>
      <c r="C3139" s="39"/>
      <c r="D3139" s="39"/>
    </row>
    <row r="3140" customFormat="false" ht="15" hidden="false" customHeight="false" outlineLevel="0" collapsed="false">
      <c r="A3140" s="39"/>
      <c r="B3140" s="39"/>
      <c r="C3140" s="39"/>
      <c r="D3140" s="39"/>
    </row>
    <row r="3141" customFormat="false" ht="15" hidden="false" customHeight="false" outlineLevel="0" collapsed="false">
      <c r="A3141" s="39"/>
      <c r="B3141" s="39"/>
      <c r="C3141" s="39"/>
      <c r="D3141" s="39"/>
    </row>
    <row r="3142" customFormat="false" ht="15" hidden="false" customHeight="false" outlineLevel="0" collapsed="false">
      <c r="A3142" s="39"/>
      <c r="B3142" s="39"/>
      <c r="C3142" s="39"/>
      <c r="D3142" s="39"/>
    </row>
    <row r="3143" customFormat="false" ht="15" hidden="false" customHeight="false" outlineLevel="0" collapsed="false">
      <c r="A3143" s="39"/>
      <c r="B3143" s="39"/>
      <c r="C3143" s="39"/>
      <c r="D3143" s="39"/>
    </row>
    <row r="3144" customFormat="false" ht="15" hidden="false" customHeight="false" outlineLevel="0" collapsed="false">
      <c r="A3144" s="39"/>
      <c r="B3144" s="39"/>
      <c r="C3144" s="39"/>
      <c r="D3144" s="39"/>
    </row>
    <row r="3145" customFormat="false" ht="15" hidden="false" customHeight="false" outlineLevel="0" collapsed="false">
      <c r="A3145" s="39"/>
      <c r="B3145" s="39"/>
      <c r="C3145" s="39"/>
      <c r="D3145" s="39"/>
    </row>
    <row r="3146" customFormat="false" ht="15" hidden="false" customHeight="false" outlineLevel="0" collapsed="false">
      <c r="A3146" s="39"/>
      <c r="B3146" s="39"/>
      <c r="C3146" s="39"/>
      <c r="D3146" s="39"/>
    </row>
    <row r="3147" customFormat="false" ht="15" hidden="false" customHeight="false" outlineLevel="0" collapsed="false">
      <c r="A3147" s="39"/>
      <c r="B3147" s="39"/>
      <c r="C3147" s="39"/>
      <c r="D3147" s="39"/>
    </row>
    <row r="3148" customFormat="false" ht="15" hidden="false" customHeight="false" outlineLevel="0" collapsed="false">
      <c r="A3148" s="39"/>
      <c r="B3148" s="39"/>
      <c r="C3148" s="39"/>
      <c r="D3148" s="39"/>
    </row>
    <row r="3149" customFormat="false" ht="15" hidden="false" customHeight="false" outlineLevel="0" collapsed="false">
      <c r="A3149" s="39"/>
      <c r="B3149" s="39"/>
      <c r="C3149" s="39"/>
      <c r="D3149" s="39"/>
    </row>
    <row r="3150" customFormat="false" ht="15" hidden="false" customHeight="false" outlineLevel="0" collapsed="false">
      <c r="A3150" s="39"/>
      <c r="B3150" s="39"/>
      <c r="C3150" s="39"/>
      <c r="D3150" s="39"/>
    </row>
    <row r="3151" customFormat="false" ht="15" hidden="false" customHeight="false" outlineLevel="0" collapsed="false">
      <c r="A3151" s="39"/>
      <c r="B3151" s="39"/>
      <c r="C3151" s="39"/>
      <c r="D3151" s="39"/>
    </row>
    <row r="3152" customFormat="false" ht="15" hidden="false" customHeight="false" outlineLevel="0" collapsed="false">
      <c r="A3152" s="39"/>
      <c r="B3152" s="39"/>
      <c r="C3152" s="39"/>
      <c r="D3152" s="39"/>
    </row>
    <row r="3153" customFormat="false" ht="15" hidden="false" customHeight="false" outlineLevel="0" collapsed="false">
      <c r="A3153" s="39"/>
      <c r="B3153" s="39"/>
      <c r="C3153" s="39"/>
      <c r="D3153" s="39"/>
    </row>
    <row r="3154" customFormat="false" ht="15" hidden="false" customHeight="false" outlineLevel="0" collapsed="false">
      <c r="A3154" s="39"/>
      <c r="B3154" s="39"/>
      <c r="C3154" s="39"/>
      <c r="D3154" s="39"/>
    </row>
    <row r="3155" customFormat="false" ht="15" hidden="false" customHeight="false" outlineLevel="0" collapsed="false">
      <c r="A3155" s="39"/>
      <c r="B3155" s="39"/>
      <c r="C3155" s="39"/>
      <c r="D3155" s="39"/>
    </row>
    <row r="3156" customFormat="false" ht="15" hidden="false" customHeight="false" outlineLevel="0" collapsed="false">
      <c r="A3156" s="39"/>
      <c r="B3156" s="39"/>
      <c r="C3156" s="39"/>
      <c r="D3156" s="39"/>
    </row>
    <row r="3157" customFormat="false" ht="15" hidden="false" customHeight="false" outlineLevel="0" collapsed="false">
      <c r="A3157" s="39"/>
      <c r="B3157" s="39"/>
      <c r="C3157" s="39"/>
      <c r="D3157" s="39"/>
    </row>
    <row r="3158" customFormat="false" ht="15" hidden="false" customHeight="false" outlineLevel="0" collapsed="false">
      <c r="A3158" s="39"/>
      <c r="B3158" s="39"/>
      <c r="C3158" s="39"/>
      <c r="D3158" s="39"/>
    </row>
    <row r="3159" customFormat="false" ht="15" hidden="false" customHeight="false" outlineLevel="0" collapsed="false">
      <c r="A3159" s="39"/>
      <c r="B3159" s="39"/>
      <c r="C3159" s="39"/>
      <c r="D3159" s="39"/>
    </row>
    <row r="3160" customFormat="false" ht="15" hidden="false" customHeight="false" outlineLevel="0" collapsed="false">
      <c r="A3160" s="39"/>
      <c r="B3160" s="39"/>
      <c r="C3160" s="39"/>
      <c r="D3160" s="39"/>
    </row>
    <row r="3161" customFormat="false" ht="15" hidden="false" customHeight="false" outlineLevel="0" collapsed="false">
      <c r="A3161" s="39"/>
      <c r="B3161" s="39"/>
      <c r="C3161" s="39"/>
      <c r="D3161" s="39"/>
    </row>
    <row r="3162" customFormat="false" ht="15" hidden="false" customHeight="false" outlineLevel="0" collapsed="false">
      <c r="A3162" s="39"/>
      <c r="B3162" s="39"/>
      <c r="C3162" s="39"/>
      <c r="D3162" s="39"/>
    </row>
    <row r="3163" customFormat="false" ht="15" hidden="false" customHeight="false" outlineLevel="0" collapsed="false">
      <c r="A3163" s="39"/>
      <c r="B3163" s="39"/>
      <c r="C3163" s="39"/>
      <c r="D3163" s="39"/>
    </row>
    <row r="3164" customFormat="false" ht="15" hidden="false" customHeight="false" outlineLevel="0" collapsed="false">
      <c r="A3164" s="39"/>
      <c r="B3164" s="39"/>
      <c r="C3164" s="39"/>
      <c r="D3164" s="39"/>
    </row>
    <row r="3165" customFormat="false" ht="15" hidden="false" customHeight="false" outlineLevel="0" collapsed="false">
      <c r="A3165" s="39"/>
      <c r="B3165" s="39"/>
      <c r="C3165" s="39"/>
      <c r="D3165" s="39"/>
    </row>
    <row r="3166" customFormat="false" ht="15" hidden="false" customHeight="false" outlineLevel="0" collapsed="false">
      <c r="A3166" s="39"/>
      <c r="B3166" s="39"/>
      <c r="C3166" s="39"/>
      <c r="D3166" s="39"/>
    </row>
    <row r="3167" customFormat="false" ht="15" hidden="false" customHeight="false" outlineLevel="0" collapsed="false">
      <c r="A3167" s="39"/>
      <c r="B3167" s="39"/>
      <c r="C3167" s="39"/>
      <c r="D3167" s="39"/>
    </row>
    <row r="3168" customFormat="false" ht="15" hidden="false" customHeight="false" outlineLevel="0" collapsed="false">
      <c r="A3168" s="39"/>
      <c r="B3168" s="39"/>
      <c r="C3168" s="39"/>
      <c r="D3168" s="39"/>
    </row>
    <row r="3169" customFormat="false" ht="15" hidden="false" customHeight="false" outlineLevel="0" collapsed="false">
      <c r="A3169" s="39"/>
      <c r="B3169" s="39"/>
      <c r="C3169" s="39"/>
      <c r="D3169" s="39"/>
    </row>
    <row r="3170" customFormat="false" ht="15" hidden="false" customHeight="false" outlineLevel="0" collapsed="false">
      <c r="A3170" s="39"/>
      <c r="B3170" s="39"/>
      <c r="C3170" s="39"/>
      <c r="D3170" s="39"/>
    </row>
    <row r="3171" customFormat="false" ht="15" hidden="false" customHeight="false" outlineLevel="0" collapsed="false">
      <c r="A3171" s="39"/>
      <c r="B3171" s="39"/>
      <c r="C3171" s="39"/>
      <c r="D3171" s="39"/>
    </row>
    <row r="3172" customFormat="false" ht="15" hidden="false" customHeight="false" outlineLevel="0" collapsed="false">
      <c r="A3172" s="39"/>
      <c r="B3172" s="39"/>
      <c r="C3172" s="39"/>
      <c r="D3172" s="39"/>
    </row>
    <row r="3173" customFormat="false" ht="15" hidden="false" customHeight="false" outlineLevel="0" collapsed="false">
      <c r="A3173" s="39"/>
      <c r="B3173" s="39"/>
      <c r="C3173" s="39"/>
      <c r="D3173" s="39"/>
    </row>
    <row r="3174" customFormat="false" ht="15" hidden="false" customHeight="false" outlineLevel="0" collapsed="false">
      <c r="A3174" s="39"/>
      <c r="B3174" s="39"/>
      <c r="C3174" s="39"/>
      <c r="D3174" s="39"/>
    </row>
    <row r="3175" customFormat="false" ht="15" hidden="false" customHeight="false" outlineLevel="0" collapsed="false">
      <c r="A3175" s="39"/>
      <c r="B3175" s="39"/>
      <c r="C3175" s="39"/>
      <c r="D3175" s="39"/>
    </row>
    <row r="3176" customFormat="false" ht="15" hidden="false" customHeight="false" outlineLevel="0" collapsed="false">
      <c r="A3176" s="39"/>
      <c r="B3176" s="39"/>
      <c r="C3176" s="39"/>
      <c r="D3176" s="39"/>
    </row>
    <row r="3177" customFormat="false" ht="15" hidden="false" customHeight="false" outlineLevel="0" collapsed="false">
      <c r="A3177" s="39"/>
      <c r="B3177" s="39"/>
      <c r="C3177" s="39"/>
      <c r="D3177" s="39"/>
    </row>
    <row r="3178" customFormat="false" ht="15" hidden="false" customHeight="false" outlineLevel="0" collapsed="false">
      <c r="A3178" s="39"/>
      <c r="B3178" s="39"/>
      <c r="C3178" s="39"/>
      <c r="D3178" s="39"/>
    </row>
    <row r="3179" customFormat="false" ht="15" hidden="false" customHeight="false" outlineLevel="0" collapsed="false">
      <c r="A3179" s="39"/>
      <c r="B3179" s="39"/>
      <c r="C3179" s="39"/>
      <c r="D3179" s="39"/>
    </row>
    <row r="3180" customFormat="false" ht="15" hidden="false" customHeight="false" outlineLevel="0" collapsed="false">
      <c r="A3180" s="39"/>
      <c r="B3180" s="39"/>
      <c r="C3180" s="39"/>
      <c r="D3180" s="39"/>
    </row>
    <row r="3181" customFormat="false" ht="15" hidden="false" customHeight="false" outlineLevel="0" collapsed="false">
      <c r="A3181" s="39"/>
      <c r="B3181" s="39"/>
      <c r="C3181" s="39"/>
      <c r="D3181" s="39"/>
    </row>
    <row r="3182" customFormat="false" ht="15" hidden="false" customHeight="false" outlineLevel="0" collapsed="false">
      <c r="A3182" s="39"/>
      <c r="B3182" s="39"/>
      <c r="C3182" s="39"/>
      <c r="D3182" s="39"/>
    </row>
    <row r="3183" customFormat="false" ht="15" hidden="false" customHeight="false" outlineLevel="0" collapsed="false">
      <c r="A3183" s="39"/>
      <c r="B3183" s="39"/>
      <c r="C3183" s="39"/>
      <c r="D3183" s="39"/>
    </row>
    <row r="3184" customFormat="false" ht="15" hidden="false" customHeight="false" outlineLevel="0" collapsed="false">
      <c r="A3184" s="39"/>
      <c r="B3184" s="39"/>
      <c r="C3184" s="39"/>
      <c r="D3184" s="39"/>
    </row>
    <row r="3185" customFormat="false" ht="15" hidden="false" customHeight="false" outlineLevel="0" collapsed="false">
      <c r="A3185" s="39"/>
      <c r="B3185" s="39"/>
      <c r="C3185" s="39"/>
      <c r="D3185" s="39"/>
    </row>
    <row r="3186" customFormat="false" ht="15" hidden="false" customHeight="false" outlineLevel="0" collapsed="false">
      <c r="A3186" s="39"/>
      <c r="B3186" s="39"/>
      <c r="C3186" s="39"/>
      <c r="D3186" s="39"/>
    </row>
    <row r="3187" customFormat="false" ht="15" hidden="false" customHeight="false" outlineLevel="0" collapsed="false">
      <c r="A3187" s="39"/>
      <c r="B3187" s="39"/>
      <c r="C3187" s="39"/>
      <c r="D3187" s="39"/>
    </row>
    <row r="3188" customFormat="false" ht="15" hidden="false" customHeight="false" outlineLevel="0" collapsed="false">
      <c r="A3188" s="39"/>
      <c r="B3188" s="39"/>
      <c r="C3188" s="39"/>
      <c r="D3188" s="39"/>
    </row>
    <row r="3189" customFormat="false" ht="15" hidden="false" customHeight="false" outlineLevel="0" collapsed="false">
      <c r="A3189" s="39"/>
      <c r="B3189" s="39"/>
      <c r="C3189" s="39"/>
      <c r="D3189" s="39"/>
    </row>
    <row r="3190" customFormat="false" ht="15" hidden="false" customHeight="false" outlineLevel="0" collapsed="false">
      <c r="A3190" s="39"/>
      <c r="B3190" s="39"/>
      <c r="C3190" s="39"/>
      <c r="D3190" s="39"/>
    </row>
    <row r="3191" customFormat="false" ht="15" hidden="false" customHeight="false" outlineLevel="0" collapsed="false">
      <c r="A3191" s="39"/>
      <c r="B3191" s="39"/>
      <c r="C3191" s="39"/>
      <c r="D3191" s="39"/>
    </row>
    <row r="3192" customFormat="false" ht="15" hidden="false" customHeight="false" outlineLevel="0" collapsed="false">
      <c r="A3192" s="39"/>
      <c r="B3192" s="39"/>
      <c r="C3192" s="39"/>
      <c r="D3192" s="39"/>
    </row>
    <row r="3193" customFormat="false" ht="15" hidden="false" customHeight="false" outlineLevel="0" collapsed="false">
      <c r="A3193" s="39"/>
      <c r="B3193" s="39"/>
      <c r="C3193" s="39"/>
      <c r="D3193" s="39"/>
    </row>
    <row r="3194" customFormat="false" ht="15" hidden="false" customHeight="false" outlineLevel="0" collapsed="false">
      <c r="A3194" s="39"/>
      <c r="B3194" s="39"/>
      <c r="C3194" s="39"/>
      <c r="D3194" s="39"/>
    </row>
    <row r="3195" customFormat="false" ht="15" hidden="false" customHeight="false" outlineLevel="0" collapsed="false">
      <c r="A3195" s="39"/>
      <c r="B3195" s="39"/>
      <c r="C3195" s="39"/>
      <c r="D3195" s="39"/>
    </row>
    <row r="3196" customFormat="false" ht="15" hidden="false" customHeight="false" outlineLevel="0" collapsed="false">
      <c r="A3196" s="39"/>
      <c r="B3196" s="39"/>
      <c r="C3196" s="39"/>
      <c r="D3196" s="39"/>
    </row>
    <row r="3197" customFormat="false" ht="15" hidden="false" customHeight="false" outlineLevel="0" collapsed="false">
      <c r="A3197" s="39"/>
      <c r="B3197" s="39"/>
      <c r="C3197" s="39"/>
      <c r="D3197" s="39"/>
    </row>
    <row r="3198" customFormat="false" ht="15" hidden="false" customHeight="false" outlineLevel="0" collapsed="false">
      <c r="A3198" s="39"/>
      <c r="B3198" s="39"/>
      <c r="C3198" s="39"/>
      <c r="D3198" s="39"/>
    </row>
    <row r="3199" customFormat="false" ht="15" hidden="false" customHeight="false" outlineLevel="0" collapsed="false">
      <c r="A3199" s="39"/>
      <c r="B3199" s="39"/>
      <c r="C3199" s="39"/>
      <c r="D3199" s="39"/>
    </row>
    <row r="3200" customFormat="false" ht="15" hidden="false" customHeight="false" outlineLevel="0" collapsed="false">
      <c r="A3200" s="39"/>
      <c r="B3200" s="39"/>
      <c r="C3200" s="39"/>
      <c r="D3200" s="39"/>
    </row>
    <row r="3201" customFormat="false" ht="15" hidden="false" customHeight="false" outlineLevel="0" collapsed="false">
      <c r="A3201" s="39"/>
      <c r="B3201" s="39"/>
      <c r="C3201" s="39"/>
      <c r="D3201" s="39"/>
    </row>
    <row r="3202" customFormat="false" ht="15" hidden="false" customHeight="false" outlineLevel="0" collapsed="false">
      <c r="A3202" s="39"/>
      <c r="B3202" s="39"/>
      <c r="C3202" s="39"/>
      <c r="D3202" s="39"/>
    </row>
    <row r="3203" customFormat="false" ht="15" hidden="false" customHeight="false" outlineLevel="0" collapsed="false">
      <c r="A3203" s="39"/>
      <c r="B3203" s="39"/>
      <c r="C3203" s="39"/>
      <c r="D3203" s="39"/>
    </row>
    <row r="3204" customFormat="false" ht="15" hidden="false" customHeight="false" outlineLevel="0" collapsed="false">
      <c r="A3204" s="39"/>
      <c r="B3204" s="39"/>
      <c r="C3204" s="39"/>
      <c r="D3204" s="39"/>
    </row>
    <row r="3205" customFormat="false" ht="15" hidden="false" customHeight="false" outlineLevel="0" collapsed="false">
      <c r="A3205" s="39"/>
      <c r="B3205" s="39"/>
      <c r="C3205" s="39"/>
      <c r="D3205" s="39"/>
    </row>
    <row r="3206" customFormat="false" ht="15" hidden="false" customHeight="false" outlineLevel="0" collapsed="false">
      <c r="A3206" s="39"/>
      <c r="B3206" s="39"/>
      <c r="C3206" s="39"/>
      <c r="D3206" s="39"/>
    </row>
    <row r="3207" customFormat="false" ht="15" hidden="false" customHeight="false" outlineLevel="0" collapsed="false">
      <c r="A3207" s="39"/>
      <c r="B3207" s="39"/>
      <c r="C3207" s="39"/>
      <c r="D3207" s="39"/>
    </row>
    <row r="3208" customFormat="false" ht="15" hidden="false" customHeight="false" outlineLevel="0" collapsed="false">
      <c r="A3208" s="39"/>
      <c r="B3208" s="39"/>
      <c r="C3208" s="39"/>
      <c r="D3208" s="39"/>
    </row>
    <row r="3209" customFormat="false" ht="15" hidden="false" customHeight="false" outlineLevel="0" collapsed="false">
      <c r="A3209" s="39"/>
      <c r="B3209" s="39"/>
      <c r="C3209" s="39"/>
      <c r="D3209" s="39"/>
    </row>
    <row r="3210" customFormat="false" ht="15" hidden="false" customHeight="false" outlineLevel="0" collapsed="false">
      <c r="A3210" s="39"/>
      <c r="B3210" s="39"/>
      <c r="C3210" s="39"/>
      <c r="D3210" s="39"/>
    </row>
    <row r="3211" customFormat="false" ht="15" hidden="false" customHeight="false" outlineLevel="0" collapsed="false">
      <c r="A3211" s="39"/>
      <c r="B3211" s="39"/>
      <c r="C3211" s="39"/>
      <c r="D3211" s="39"/>
    </row>
    <row r="3212" customFormat="false" ht="15" hidden="false" customHeight="false" outlineLevel="0" collapsed="false">
      <c r="A3212" s="39"/>
      <c r="B3212" s="39"/>
      <c r="C3212" s="39"/>
      <c r="D3212" s="39"/>
    </row>
    <row r="3213" customFormat="false" ht="15" hidden="false" customHeight="false" outlineLevel="0" collapsed="false">
      <c r="A3213" s="39"/>
      <c r="B3213" s="39"/>
      <c r="C3213" s="39"/>
      <c r="D3213" s="39"/>
    </row>
    <row r="3214" customFormat="false" ht="15" hidden="false" customHeight="false" outlineLevel="0" collapsed="false">
      <c r="A3214" s="39"/>
      <c r="B3214" s="39"/>
      <c r="C3214" s="39"/>
      <c r="D3214" s="39"/>
    </row>
    <row r="3215" customFormat="false" ht="15" hidden="false" customHeight="false" outlineLevel="0" collapsed="false">
      <c r="A3215" s="39"/>
      <c r="B3215" s="39"/>
      <c r="C3215" s="39"/>
      <c r="D3215" s="39"/>
    </row>
    <row r="3216" customFormat="false" ht="15" hidden="false" customHeight="false" outlineLevel="0" collapsed="false">
      <c r="A3216" s="39"/>
      <c r="B3216" s="39"/>
      <c r="C3216" s="39"/>
      <c r="D3216" s="39"/>
    </row>
    <row r="3217" customFormat="false" ht="15" hidden="false" customHeight="false" outlineLevel="0" collapsed="false">
      <c r="A3217" s="39"/>
      <c r="B3217" s="39"/>
      <c r="C3217" s="39"/>
      <c r="D3217" s="39"/>
    </row>
    <row r="3218" customFormat="false" ht="15" hidden="false" customHeight="false" outlineLevel="0" collapsed="false">
      <c r="A3218" s="39"/>
      <c r="B3218" s="39"/>
      <c r="C3218" s="39"/>
      <c r="D3218" s="39"/>
    </row>
    <row r="3219" customFormat="false" ht="15" hidden="false" customHeight="false" outlineLevel="0" collapsed="false">
      <c r="A3219" s="39"/>
      <c r="B3219" s="39"/>
      <c r="C3219" s="39"/>
      <c r="D3219" s="39"/>
    </row>
    <row r="3220" customFormat="false" ht="15" hidden="false" customHeight="false" outlineLevel="0" collapsed="false">
      <c r="A3220" s="39"/>
      <c r="B3220" s="39"/>
      <c r="C3220" s="39"/>
      <c r="D3220" s="39"/>
    </row>
    <row r="3221" customFormat="false" ht="15" hidden="false" customHeight="false" outlineLevel="0" collapsed="false">
      <c r="A3221" s="39"/>
      <c r="B3221" s="39"/>
      <c r="C3221" s="39"/>
      <c r="D3221" s="39"/>
    </row>
    <row r="3222" customFormat="false" ht="15" hidden="false" customHeight="false" outlineLevel="0" collapsed="false">
      <c r="A3222" s="39"/>
      <c r="B3222" s="39"/>
      <c r="C3222" s="39"/>
      <c r="D3222" s="39"/>
    </row>
    <row r="3223" customFormat="false" ht="15" hidden="false" customHeight="false" outlineLevel="0" collapsed="false">
      <c r="A3223" s="39"/>
      <c r="B3223" s="39"/>
      <c r="C3223" s="39"/>
      <c r="D3223" s="39"/>
    </row>
    <row r="3224" customFormat="false" ht="15" hidden="false" customHeight="false" outlineLevel="0" collapsed="false">
      <c r="A3224" s="39"/>
      <c r="B3224" s="39"/>
      <c r="C3224" s="39"/>
      <c r="D3224" s="39"/>
    </row>
    <row r="3225" customFormat="false" ht="15" hidden="false" customHeight="false" outlineLevel="0" collapsed="false">
      <c r="A3225" s="39"/>
      <c r="B3225" s="39"/>
      <c r="C3225" s="39"/>
      <c r="D3225" s="39"/>
    </row>
    <row r="3226" customFormat="false" ht="15" hidden="false" customHeight="false" outlineLevel="0" collapsed="false">
      <c r="A3226" s="39"/>
      <c r="B3226" s="39"/>
      <c r="C3226" s="39"/>
      <c r="D3226" s="39"/>
    </row>
    <row r="3227" customFormat="false" ht="15" hidden="false" customHeight="false" outlineLevel="0" collapsed="false">
      <c r="A3227" s="39"/>
      <c r="B3227" s="39"/>
      <c r="C3227" s="39"/>
      <c r="D3227" s="39"/>
    </row>
    <row r="3228" customFormat="false" ht="15" hidden="false" customHeight="false" outlineLevel="0" collapsed="false">
      <c r="A3228" s="39"/>
      <c r="B3228" s="39"/>
      <c r="C3228" s="39"/>
      <c r="D3228" s="39"/>
    </row>
    <row r="3229" customFormat="false" ht="15" hidden="false" customHeight="false" outlineLevel="0" collapsed="false">
      <c r="A3229" s="39"/>
      <c r="B3229" s="39"/>
      <c r="C3229" s="39"/>
      <c r="D3229" s="39"/>
    </row>
    <row r="3230" customFormat="false" ht="15" hidden="false" customHeight="false" outlineLevel="0" collapsed="false">
      <c r="A3230" s="39"/>
      <c r="B3230" s="39"/>
      <c r="C3230" s="39"/>
      <c r="D3230" s="39"/>
    </row>
    <row r="3231" customFormat="false" ht="15" hidden="false" customHeight="false" outlineLevel="0" collapsed="false">
      <c r="A3231" s="39"/>
      <c r="B3231" s="39"/>
      <c r="C3231" s="39"/>
      <c r="D3231" s="39"/>
    </row>
    <row r="3232" customFormat="false" ht="15" hidden="false" customHeight="false" outlineLevel="0" collapsed="false">
      <c r="A3232" s="39"/>
      <c r="B3232" s="39"/>
      <c r="C3232" s="39"/>
      <c r="D3232" s="39"/>
    </row>
    <row r="3233" customFormat="false" ht="15" hidden="false" customHeight="false" outlineLevel="0" collapsed="false">
      <c r="A3233" s="39"/>
      <c r="B3233" s="39"/>
      <c r="C3233" s="39"/>
      <c r="D3233" s="39"/>
    </row>
    <row r="3234" customFormat="false" ht="15" hidden="false" customHeight="false" outlineLevel="0" collapsed="false">
      <c r="A3234" s="39"/>
      <c r="B3234" s="39"/>
      <c r="C3234" s="39"/>
      <c r="D3234" s="39"/>
    </row>
    <row r="3235" customFormat="false" ht="15" hidden="false" customHeight="false" outlineLevel="0" collapsed="false">
      <c r="A3235" s="39"/>
      <c r="B3235" s="39"/>
      <c r="C3235" s="39"/>
      <c r="D3235" s="39"/>
    </row>
    <row r="3236" customFormat="false" ht="15" hidden="false" customHeight="false" outlineLevel="0" collapsed="false">
      <c r="A3236" s="39"/>
      <c r="B3236" s="39"/>
      <c r="C3236" s="39"/>
      <c r="D3236" s="39"/>
    </row>
    <row r="3237" customFormat="false" ht="15" hidden="false" customHeight="false" outlineLevel="0" collapsed="false">
      <c r="A3237" s="39"/>
      <c r="B3237" s="39"/>
      <c r="C3237" s="39"/>
      <c r="D3237" s="39"/>
    </row>
    <row r="3238" customFormat="false" ht="15" hidden="false" customHeight="false" outlineLevel="0" collapsed="false">
      <c r="A3238" s="39"/>
      <c r="B3238" s="39"/>
      <c r="C3238" s="39"/>
      <c r="D3238" s="39"/>
    </row>
    <row r="3239" customFormat="false" ht="15" hidden="false" customHeight="false" outlineLevel="0" collapsed="false">
      <c r="A3239" s="39"/>
      <c r="B3239" s="39"/>
      <c r="C3239" s="39"/>
      <c r="D3239" s="39"/>
    </row>
    <row r="3240" customFormat="false" ht="15" hidden="false" customHeight="false" outlineLevel="0" collapsed="false">
      <c r="A3240" s="39"/>
      <c r="B3240" s="39"/>
      <c r="C3240" s="39"/>
      <c r="D3240" s="39"/>
    </row>
    <row r="3241" customFormat="false" ht="15" hidden="false" customHeight="false" outlineLevel="0" collapsed="false">
      <c r="A3241" s="39"/>
      <c r="B3241" s="39"/>
      <c r="C3241" s="39"/>
      <c r="D3241" s="39"/>
    </row>
    <row r="3242" customFormat="false" ht="15" hidden="false" customHeight="false" outlineLevel="0" collapsed="false">
      <c r="A3242" s="39"/>
      <c r="B3242" s="39"/>
      <c r="C3242" s="39"/>
      <c r="D3242" s="39"/>
    </row>
    <row r="3243" customFormat="false" ht="15" hidden="false" customHeight="false" outlineLevel="0" collapsed="false">
      <c r="A3243" s="39"/>
      <c r="B3243" s="39"/>
      <c r="C3243" s="39"/>
      <c r="D3243" s="39"/>
    </row>
    <row r="3244" customFormat="false" ht="15" hidden="false" customHeight="false" outlineLevel="0" collapsed="false">
      <c r="A3244" s="39"/>
      <c r="B3244" s="39"/>
      <c r="C3244" s="39"/>
      <c r="D3244" s="39"/>
    </row>
    <row r="3245" customFormat="false" ht="15" hidden="false" customHeight="false" outlineLevel="0" collapsed="false">
      <c r="A3245" s="39"/>
      <c r="B3245" s="39"/>
      <c r="C3245" s="39"/>
      <c r="D3245" s="39"/>
    </row>
    <row r="3246" customFormat="false" ht="15" hidden="false" customHeight="false" outlineLevel="0" collapsed="false">
      <c r="A3246" s="39"/>
      <c r="B3246" s="39"/>
      <c r="C3246" s="39"/>
      <c r="D3246" s="39"/>
    </row>
    <row r="3247" customFormat="false" ht="15" hidden="false" customHeight="false" outlineLevel="0" collapsed="false">
      <c r="A3247" s="39"/>
      <c r="B3247" s="39"/>
      <c r="C3247" s="39"/>
      <c r="D3247" s="39"/>
    </row>
    <row r="3248" customFormat="false" ht="15" hidden="false" customHeight="false" outlineLevel="0" collapsed="false">
      <c r="A3248" s="39"/>
      <c r="B3248" s="39"/>
      <c r="C3248" s="39"/>
      <c r="D3248" s="39"/>
    </row>
    <row r="3249" customFormat="false" ht="15" hidden="false" customHeight="false" outlineLevel="0" collapsed="false">
      <c r="A3249" s="39"/>
      <c r="B3249" s="39"/>
      <c r="C3249" s="39"/>
      <c r="D3249" s="39"/>
    </row>
    <row r="3250" customFormat="false" ht="15" hidden="false" customHeight="false" outlineLevel="0" collapsed="false">
      <c r="A3250" s="39"/>
      <c r="B3250" s="39"/>
      <c r="C3250" s="39"/>
      <c r="D3250" s="39"/>
    </row>
    <row r="3251" customFormat="false" ht="15" hidden="false" customHeight="false" outlineLevel="0" collapsed="false">
      <c r="A3251" s="39"/>
      <c r="B3251" s="39"/>
      <c r="C3251" s="39"/>
      <c r="D3251" s="39"/>
    </row>
    <row r="3252" customFormat="false" ht="15" hidden="false" customHeight="false" outlineLevel="0" collapsed="false">
      <c r="A3252" s="39"/>
      <c r="B3252" s="39"/>
      <c r="C3252" s="39"/>
      <c r="D3252" s="39"/>
    </row>
    <row r="3253" customFormat="false" ht="15" hidden="false" customHeight="false" outlineLevel="0" collapsed="false">
      <c r="A3253" s="39"/>
      <c r="B3253" s="39"/>
      <c r="C3253" s="39"/>
      <c r="D3253" s="39"/>
    </row>
    <row r="3254" customFormat="false" ht="15" hidden="false" customHeight="false" outlineLevel="0" collapsed="false">
      <c r="A3254" s="39"/>
      <c r="B3254" s="39"/>
      <c r="C3254" s="39"/>
      <c r="D3254" s="39"/>
    </row>
    <row r="3255" customFormat="false" ht="15" hidden="false" customHeight="false" outlineLevel="0" collapsed="false">
      <c r="A3255" s="39"/>
      <c r="B3255" s="39"/>
      <c r="C3255" s="39"/>
      <c r="D3255" s="39"/>
    </row>
    <row r="3256" customFormat="false" ht="15" hidden="false" customHeight="false" outlineLevel="0" collapsed="false">
      <c r="A3256" s="39"/>
      <c r="B3256" s="39"/>
      <c r="C3256" s="39"/>
      <c r="D3256" s="39"/>
    </row>
    <row r="3257" customFormat="false" ht="15" hidden="false" customHeight="false" outlineLevel="0" collapsed="false">
      <c r="A3257" s="39"/>
      <c r="B3257" s="39"/>
      <c r="C3257" s="39"/>
      <c r="D3257" s="39"/>
    </row>
    <row r="3258" customFormat="false" ht="15" hidden="false" customHeight="false" outlineLevel="0" collapsed="false">
      <c r="A3258" s="39"/>
      <c r="B3258" s="39"/>
      <c r="C3258" s="39"/>
      <c r="D3258" s="39"/>
    </row>
    <row r="3259" customFormat="false" ht="15" hidden="false" customHeight="false" outlineLevel="0" collapsed="false">
      <c r="A3259" s="39"/>
      <c r="B3259" s="39"/>
      <c r="C3259" s="39"/>
      <c r="D3259" s="39"/>
    </row>
    <row r="3260" customFormat="false" ht="15" hidden="false" customHeight="false" outlineLevel="0" collapsed="false">
      <c r="A3260" s="39"/>
      <c r="B3260" s="39"/>
      <c r="C3260" s="39"/>
      <c r="D3260" s="39"/>
    </row>
    <row r="3261" customFormat="false" ht="15" hidden="false" customHeight="false" outlineLevel="0" collapsed="false">
      <c r="A3261" s="39"/>
      <c r="B3261" s="39"/>
      <c r="C3261" s="39"/>
      <c r="D3261" s="39"/>
    </row>
    <row r="3262" customFormat="false" ht="15" hidden="false" customHeight="false" outlineLevel="0" collapsed="false">
      <c r="A3262" s="39"/>
      <c r="B3262" s="39"/>
      <c r="C3262" s="39"/>
      <c r="D3262" s="39"/>
    </row>
    <row r="3263" customFormat="false" ht="15" hidden="false" customHeight="false" outlineLevel="0" collapsed="false">
      <c r="A3263" s="39"/>
      <c r="B3263" s="39"/>
      <c r="C3263" s="39"/>
      <c r="D3263" s="39"/>
    </row>
    <row r="3264" customFormat="false" ht="15" hidden="false" customHeight="false" outlineLevel="0" collapsed="false">
      <c r="A3264" s="39"/>
      <c r="B3264" s="39"/>
      <c r="C3264" s="39"/>
      <c r="D3264" s="39"/>
    </row>
    <row r="3265" customFormat="false" ht="15" hidden="false" customHeight="false" outlineLevel="0" collapsed="false">
      <c r="A3265" s="39"/>
      <c r="B3265" s="39"/>
      <c r="C3265" s="39"/>
      <c r="D3265" s="39"/>
    </row>
    <row r="3266" customFormat="false" ht="15" hidden="false" customHeight="false" outlineLevel="0" collapsed="false">
      <c r="A3266" s="39"/>
      <c r="B3266" s="39"/>
      <c r="C3266" s="39"/>
      <c r="D3266" s="39"/>
    </row>
    <row r="3267" customFormat="false" ht="15" hidden="false" customHeight="false" outlineLevel="0" collapsed="false">
      <c r="A3267" s="39"/>
      <c r="B3267" s="39"/>
      <c r="C3267" s="39"/>
      <c r="D3267" s="39"/>
    </row>
    <row r="3268" customFormat="false" ht="15" hidden="false" customHeight="false" outlineLevel="0" collapsed="false">
      <c r="A3268" s="39"/>
      <c r="B3268" s="39"/>
      <c r="C3268" s="39"/>
      <c r="D3268" s="3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17" zoomScaleNormal="117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2023-09-13T09:39:38Z</dcterms:created>
  <dc:creator>Arouba Hussain</dc:creator>
  <dc:description/>
  <dc:language>en-US</dc:language>
  <cp:lastModifiedBy/>
  <dcterms:modified xsi:type="dcterms:W3CDTF">2023-10-21T02:42:24Z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