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13176"/>
  </bookViews>
  <sheets>
    <sheet name="observed" sheetId="4" r:id="rId1"/>
    <sheet name="ReOrgnising" sheetId="2" r:id="rId2"/>
    <sheet name="Melted Data" sheetId="1" r:id="rId3"/>
    <sheet name="SimulationNames" sheetId="3" r:id="rId4"/>
  </sheets>
  <definedNames>
    <definedName name="_xlnm._FilterDatabase" localSheetId="3" hidden="1">SimulationNames!$A$1:$D$62</definedName>
  </definedNames>
  <calcPr calcId="125725"/>
  <pivotCaches>
    <pivotCache cacheId="11" r:id="rId5"/>
  </pivotCaches>
</workbook>
</file>

<file path=xl/calcChain.xml><?xml version="1.0" encoding="utf-8"?>
<calcChain xmlns="http://schemas.openxmlformats.org/spreadsheetml/2006/main"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T61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T125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T189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T253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T317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T390"/>
  <c r="C387" i="4" s="1"/>
  <c r="T391" i="2"/>
  <c r="T39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T430"/>
  <c r="C427" i="4" s="1"/>
  <c r="T431" i="2"/>
  <c r="C428" i="4" s="1"/>
  <c r="T432" i="2"/>
  <c r="T433"/>
  <c r="C430" i="4" s="1"/>
  <c r="T434" i="2"/>
  <c r="T435"/>
  <c r="T436"/>
  <c r="T437"/>
  <c r="T438"/>
  <c r="C435" i="4" s="1"/>
  <c r="T439" i="2"/>
  <c r="C436" i="4" s="1"/>
  <c r="T440" i="2"/>
  <c r="T441"/>
  <c r="C438" i="4" s="1"/>
  <c r="T442" i="2"/>
  <c r="T443"/>
  <c r="T444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T486"/>
  <c r="C483" i="4" s="1"/>
  <c r="T487" i="2"/>
  <c r="C484" i="4" s="1"/>
  <c r="T488" i="2"/>
  <c r="C485" i="4" s="1"/>
  <c r="T489" i="2"/>
  <c r="T490"/>
  <c r="T491"/>
  <c r="C488" i="4" s="1"/>
  <c r="T492" i="2"/>
  <c r="T493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T585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T605"/>
  <c r="T606"/>
  <c r="C603" i="4" s="1"/>
  <c r="T607" i="2"/>
  <c r="T608"/>
  <c r="C605" i="4" s="1"/>
  <c r="T609" i="2"/>
  <c r="T610"/>
  <c r="C607" i="4" s="1"/>
  <c r="T611" i="2"/>
  <c r="C608" i="4" s="1"/>
  <c r="T612" i="2"/>
  <c r="T613"/>
  <c r="T614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T657"/>
  <c r="T658"/>
  <c r="T659"/>
  <c r="C656" i="4" s="1"/>
  <c r="T660" i="2"/>
  <c r="T661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T670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T725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T766"/>
  <c r="C763" i="4" s="1"/>
  <c r="T767" i="2"/>
  <c r="C764" i="4" s="1"/>
  <c r="T768" i="2"/>
  <c r="C765" i="4" s="1"/>
  <c r="T769" i="2"/>
  <c r="C766" i="4" s="1"/>
  <c r="T770" i="2"/>
  <c r="T771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T789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T812"/>
  <c r="C809" i="4" s="1"/>
  <c r="T813" i="2"/>
  <c r="T814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T854"/>
  <c r="C851" i="4" s="1"/>
  <c r="T855" i="2"/>
  <c r="C852" i="4" s="1"/>
  <c r="T856" i="2"/>
  <c r="C853" i="4" s="1"/>
  <c r="T857" i="2"/>
  <c r="T858"/>
  <c r="T859"/>
  <c r="C856" i="4" s="1"/>
  <c r="T860" i="2"/>
  <c r="T861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T913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T934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T957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T968"/>
  <c r="T969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T981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5"/>
  <c r="C386"/>
  <c r="C391"/>
  <c r="C394"/>
  <c r="C402"/>
  <c r="C407"/>
  <c r="C410"/>
  <c r="C418"/>
  <c r="C423"/>
  <c r="C426"/>
  <c r="C429"/>
  <c r="C431"/>
  <c r="C432"/>
  <c r="C433"/>
  <c r="C434"/>
  <c r="C437"/>
  <c r="C439"/>
  <c r="C440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5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1"/>
  <c r="C582"/>
  <c r="C583"/>
  <c r="C586"/>
  <c r="C591"/>
  <c r="C594"/>
  <c r="C598"/>
  <c r="C599"/>
  <c r="C601"/>
  <c r="C602"/>
  <c r="C606"/>
  <c r="C610"/>
  <c r="C618"/>
  <c r="C621"/>
  <c r="C626"/>
  <c r="C633"/>
  <c r="C634"/>
  <c r="C639"/>
  <c r="C642"/>
  <c r="C650"/>
  <c r="C653"/>
  <c r="C654"/>
  <c r="C655"/>
  <c r="C658"/>
  <c r="C663"/>
  <c r="C665"/>
  <c r="C666"/>
  <c r="C674"/>
  <c r="C678"/>
  <c r="C682"/>
  <c r="C685"/>
  <c r="C690"/>
  <c r="C691"/>
  <c r="C697"/>
  <c r="C698"/>
  <c r="C706"/>
  <c r="C711"/>
  <c r="C714"/>
  <c r="C719"/>
  <c r="C722"/>
  <c r="C726"/>
  <c r="C727"/>
  <c r="C729"/>
  <c r="C730"/>
  <c r="C734"/>
  <c r="C738"/>
  <c r="C746"/>
  <c r="C749"/>
  <c r="C754"/>
  <c r="C761"/>
  <c r="C762"/>
  <c r="C767"/>
  <c r="C770"/>
  <c r="C778"/>
  <c r="C781"/>
  <c r="C782"/>
  <c r="C783"/>
  <c r="C786"/>
  <c r="C791"/>
  <c r="C793"/>
  <c r="C794"/>
  <c r="C802"/>
  <c r="C806"/>
  <c r="C810"/>
  <c r="C813"/>
  <c r="C818"/>
  <c r="C819"/>
  <c r="C825"/>
  <c r="C826"/>
  <c r="C834"/>
  <c r="C839"/>
  <c r="C842"/>
  <c r="C847"/>
  <c r="C850"/>
  <c r="C854"/>
  <c r="C855"/>
  <c r="C857"/>
  <c r="C858"/>
  <c r="C862"/>
  <c r="C866"/>
  <c r="C874"/>
  <c r="C877"/>
  <c r="C882"/>
  <c r="C889"/>
  <c r="C890"/>
  <c r="C895"/>
  <c r="C898"/>
  <c r="C906"/>
  <c r="C909"/>
  <c r="C910"/>
  <c r="C911"/>
  <c r="C914"/>
  <c r="C919"/>
  <c r="C921"/>
  <c r="C922"/>
  <c r="C930"/>
  <c r="C934"/>
  <c r="C938"/>
  <c r="C941"/>
  <c r="C946"/>
  <c r="C947"/>
  <c r="C953"/>
  <c r="C954"/>
  <c r="C962"/>
  <c r="C967"/>
  <c r="C970"/>
  <c r="C975"/>
  <c r="C978"/>
  <c r="C982"/>
  <c r="C983"/>
  <c r="C985"/>
  <c r="C986"/>
  <c r="C990"/>
  <c r="C994"/>
  <c r="C1002"/>
  <c r="C1005"/>
  <c r="C1009"/>
  <c r="C1010"/>
  <c r="C1018"/>
  <c r="C1023"/>
  <c r="C1026"/>
  <c r="C1034"/>
  <c r="C1039"/>
  <c r="C1042"/>
  <c r="C1050"/>
  <c r="C1055"/>
  <c r="C1058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<sst xmlns="http://schemas.openxmlformats.org/spreadsheetml/2006/main" count="2626" uniqueCount="105">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</sst>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71"/>
  <sheetViews>
    <sheetView tabSelected="1" topLeftCell="A124" workbookViewId="0">
      <selection activeCell="A137" sqref="A137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1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</row>
    <row r="2" spans="1:11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1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1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1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1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1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1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1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1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1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1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1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1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1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1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F21" sqref="F21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4.4"/>
  <cols>
    <col min="9" max="9" width="10.77734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ReOrgnising</vt:lpstr>
      <vt:lpstr>Melted Data</vt:lpstr>
      <vt:lpstr>SimulationNames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2015-01-15T00:34:59Z</dcterms:modified>
</cp:coreProperties>
</file>