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" windowWidth="12120" windowHeight="6456" firstSheet="2" activeTab="4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25725"/>
</workbook>
</file>

<file path=xl/calcChain.xml><?xml version="1.0" encoding="utf-8"?>
<calcChain xmlns="http://schemas.openxmlformats.org/spreadsheetml/2006/main">
  <c r="M2" i="2"/>
  <c r="M68"/>
  <c r="M69"/>
  <c r="M70"/>
  <c r="M3"/>
  <c r="M4"/>
  <c r="M5"/>
  <c r="M6"/>
  <c r="M7"/>
  <c r="M8"/>
  <c r="M10"/>
  <c r="M11"/>
  <c r="M12"/>
  <c r="M13"/>
  <c r="M14"/>
  <c r="M15"/>
  <c r="M16"/>
  <c r="M18"/>
  <c r="M19"/>
  <c r="M20"/>
  <c r="M21"/>
  <c r="M22"/>
  <c r="M23"/>
  <c r="M24"/>
  <c r="M26"/>
  <c r="M27"/>
  <c r="M28"/>
  <c r="M29"/>
  <c r="M30"/>
  <c r="M31"/>
  <c r="M32"/>
  <c r="M34"/>
  <c r="M35"/>
  <c r="M36"/>
  <c r="M37"/>
  <c r="M38"/>
  <c r="M39"/>
  <c r="M40"/>
  <c r="M42"/>
  <c r="M43"/>
  <c r="M44"/>
  <c r="M45"/>
  <c r="M46"/>
  <c r="M47"/>
  <c r="M48"/>
  <c r="M62"/>
  <c r="M63"/>
  <c r="M64"/>
</calcChain>
</file>

<file path=xl/sharedStrings.xml><?xml version="1.0" encoding="utf-8"?>
<sst xmlns="http://schemas.openxmlformats.org/spreadsheetml/2006/main" count="1775" uniqueCount="280">
  <si>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</si>
  <si>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</si>
  <si>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</si>
  <si>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</si>
  <si>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</si>
  <si>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</si>
  <si>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</si>
  <si>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</si>
  <si>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</si>
  <si>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</si>
  <si>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</si>
  <si>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</si>
  <si>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</si>
  <si>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</si>
  <si>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</si>
  <si>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</si>
  <si>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</si>
  <si>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</si>
  <si>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</si>
  <si>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</si>
  <si>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</si>
  <si>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</si>
  <si>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</si>
  <si>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</si>
  <si>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</si>
  <si>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</si>
  <si>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</si>
  <si>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</si>
  <si>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</si>
  <si>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</si>
  <si>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</si>
  <si>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</si>
  <si>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</si>
  <si>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</si>
  <si>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</si>
  <si>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</si>
  <si>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</si>
  <si>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</si>
  <si>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</si>
  <si>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</si>
  <si>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</si>
  <si>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</si>
  <si>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</si>
  <si>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</si>
  <si>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</si>
  <si>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</si>
  <si>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</si>
  <si>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</si>
  <si>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</si>
  <si>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</si>
  <si>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</si>
  <si>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</si>
  <si>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</si>
  <si>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</si>
  <si>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</si>
  <si>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</si>
  <si>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</si>
  <si>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</si>
  <si>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</si>
  <si>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</si>
  <si>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</si>
  <si>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</si>
  <si>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</si>
  <si>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</si>
  <si>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</si>
  <si>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</si>
  <si>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</si>
  <si>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</si>
  <si>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</si>
  <si>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</si>
  <si>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</si>
  <si>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</si>
  <si>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</si>
  <si>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</si>
  <si>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</si>
  <si>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</si>
  <si>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</si>
  <si>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</si>
  <si>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</si>
  <si>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</si>
  <si>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</si>
  <si>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</si>
  <si>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</si>
  <si>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</si>
  <si>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</si>
  <si>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</si>
  <si>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</si>
  <si>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</si>
  <si>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</si>
  <si>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</si>
  <si>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</si>
  <si>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</si>
  <si>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</si>
  <si>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</si>
  <si>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</si>
  <si>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</si>
  <si>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</si>
  <si>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</si>
  <si>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</si>
  <si>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</si>
  <si>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</si>
  <si>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</si>
  <si>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</si>
  <si>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</si>
  <si>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</si>
  <si>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</si>
  <si>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</si>
  <si>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</si>
  <si>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</si>
  <si>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</si>
  <si>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</si>
  <si>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</si>
  <si>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</si>
  <si>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</si>
  <si>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</si>
  <si>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</si>
  <si>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</si>
  <si>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</si>
  <si>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</si>
  <si>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</si>
  <si>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</si>
  <si>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</si>
  <si>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</si>
  <si>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</si>
  <si>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</si>
  <si>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</si>
  <si>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</si>
  <si>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</si>
  <si>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</si>
  <si>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</si>
  <si>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</si>
  <si>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</si>
  <si>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</si>
  <si>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</si>
  <si>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</si>
  <si>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</si>
  <si>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</si>
  <si>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</si>
  <si>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</si>
  <si>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</si>
  <si>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</si>
  <si>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</si>
  <si>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</si>
  <si>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</si>
  <si>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</si>
  <si>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</si>
  <si>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</si>
  <si>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</si>
  <si>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</si>
  <si>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</si>
  <si>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</si>
  <si>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</si>
  <si>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</si>
  <si>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</si>
  <si>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</si>
  <si>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</si>
  <si>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</si>
  <si>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</si>
  <si>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</si>
  <si>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</si>
  <si>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</si>
  <si>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</si>
  <si>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</si>
  <si>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</si>
  <si>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</si>
  <si>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</si>
  <si>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</si>
  <si>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</si>
  <si>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</si>
  <si>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</si>
  <si>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</si>
  <si>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</si>
  <si>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</si>
  <si>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</si>
  <si>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</si>
  <si>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</si>
  <si>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</si>
  <si>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</si>
  <si>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</si>
  <si>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</si>
  <si>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</si>
  <si>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</si>
  <si>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</si>
  <si>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</si>
  <si>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</si>
  <si>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</si>
  <si>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</si>
  <si>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</si>
  <si>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</si>
  <si>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</si>
  <si>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</si>
  <si>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</si>
  <si>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</si>
  <si>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</si>
  <si>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</si>
  <si>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</si>
  <si>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</si>
  <si>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</si>
  <si>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</si>
  <si>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</si>
  <si>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</si>
  <si>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</si>
  <si>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</si>
  <si>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</si>
  <si>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Summariser.AboveGround.Wt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</si>
  <si>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</si>
  <si>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</si>
  <si>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</si>
  <si>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</si>
  <si>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</si>
  <si>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</si>
  <si>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</si>
  <si>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</si>
  <si>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</si>
  <si>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</si>
  <si>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</si>
  <si>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</si>
  <si>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</si>
  <si>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</si>
  <si>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</si>
  <si>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</si>
  <si>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</si>
  <si>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</si>
  <si>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</si>
  <si>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</si>
  <si>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</si>
  <si>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</si>
  <si>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</si>
  <si>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</si>
  <si>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</si>
  <si>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</si>
  <si>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</si>
  <si>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</si>
  <si>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</si>
  <si>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</si>
  <si>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</si>
  <si>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</si>
  <si>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</si>
  <si>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</si>
  <si>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</si>
  <si>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</si>
  <si>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</si>
  <si>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</si>
  <si>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</si>
  <si>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</si>
  <si>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</si>
  <si>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</si>
  <si>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</si>
  <si>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</si>
  <si>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</si>
  <si>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</si>
  <si>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</si>
  <si>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</si>
  <si>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</si>
  <si>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</si>
  <si>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</si>
  <si>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</si>
  <si>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</si>
  <si>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</si>
  <si>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</si>
  <si>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</si>
  <si>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</si>
  <si>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</si>
  <si>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</si>
  <si>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</si>
  <si>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</si>
  <si>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Summariser.AboveGround.N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</si>
  <si>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</si>
  <si>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</si>
  <si>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</si>
  <si>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</si>
  <si>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</si>
  <si>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</si>
  <si>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</si>
  <si>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</si>
  <si>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</si>
  <si>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</si>
  <si>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</si>
  <si>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Wheat.Summariser.AboveGround.Wt</t>
  </si>
  <si>
    <t>Wheat.Summariser.AboveGround.N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</si>
</sst>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m/d/yy;@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lineMarker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</c:ser>
        <c:axId val="85630976"/>
        <c:axId val="85634048"/>
      </c:scatterChart>
      <c:valAx>
        <c:axId val="85630976"/>
        <c:scaling>
          <c:orientation val="minMax"/>
        </c:scaling>
        <c:axPos val="b"/>
        <c:numFmt formatCode="0.00" sourceLinked="1"/>
        <c:tickLblPos val="nextTo"/>
        <c:crossAx val="85634048"/>
        <c:crosses val="autoZero"/>
        <c:crossBetween val="midCat"/>
      </c:valAx>
      <c:valAx>
        <c:axId val="85634048"/>
        <c:scaling>
          <c:orientation val="minMax"/>
        </c:scaling>
        <c:axPos val="l"/>
        <c:majorGridlines/>
        <c:numFmt formatCode="General" sourceLinked="1"/>
        <c:tickLblPos val="nextTo"/>
        <c:crossAx val="85630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31"/>
  <sheetViews>
    <sheetView topLeftCell="N1" workbookViewId="0">
      <selection activeCell="Q1" sqref="Q1"/>
    </sheetView>
  </sheetViews>
  <sheetFormatPr defaultRowHeight="14.4"/>
  <cols>
    <col min="1" max="1" width="51.5546875" style="5" customWidth="1"/>
    <col min="2" max="2" width="11" bestFit="1" customWidth="1"/>
    <col min="3" max="3" width="17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>
      <c r="A1" s="4" t="s">
        <v>0</v>
      </c>
      <c r="B1" s="1" t="s">
        <v>1</v>
      </c>
      <c r="C1" t="s">
        <v>267</v>
      </c>
      <c r="D1" s="1" t="s">
        <v>192</v>
      </c>
      <c r="E1" s="1" t="s">
        <v>278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279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277</v>
      </c>
      <c r="AC1" s="1" t="s">
        <v>41</v>
      </c>
      <c r="AD1" s="1" t="s">
        <v>106</v>
      </c>
      <c r="AE1" s="1" t="s">
        <v>42</v>
      </c>
    </row>
    <row r="2" spans="1:31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 s="1"/>
      <c r="AC26" s="1"/>
      <c r="AD26" s="1"/>
      <c r="AE26" s="1">
        <v>0</v>
      </c>
    </row>
    <row r="27" spans="1:31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 s="1"/>
      <c r="AC27" s="1"/>
      <c r="AD27" s="1"/>
      <c r="AE27" s="1">
        <v>40</v>
      </c>
    </row>
    <row r="28" spans="1:31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 s="1"/>
      <c r="AC28" s="1"/>
      <c r="AD28" s="1"/>
      <c r="AE28" s="1">
        <v>80</v>
      </c>
    </row>
    <row r="29" spans="1:31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 s="1"/>
      <c r="AC29" s="1"/>
      <c r="AD29" s="1"/>
      <c r="AE29" s="1">
        <v>200</v>
      </c>
    </row>
    <row r="30" spans="1:31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 s="1"/>
      <c r="AC30" s="1"/>
      <c r="AD30" s="1"/>
      <c r="AE30" s="1">
        <v>0</v>
      </c>
    </row>
    <row r="31" spans="1:31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 s="1"/>
      <c r="AC31" s="1"/>
      <c r="AD31" s="1"/>
      <c r="AE31" s="1">
        <v>40</v>
      </c>
    </row>
    <row r="32" spans="1:31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 s="1"/>
      <c r="AC32" s="1"/>
      <c r="AD32" s="1"/>
      <c r="AE32" s="1">
        <v>80</v>
      </c>
    </row>
    <row r="33" spans="1:31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 s="1"/>
      <c r="AC33" s="1"/>
      <c r="AD33" s="1"/>
      <c r="AE33" s="1">
        <v>200</v>
      </c>
    </row>
    <row r="34" spans="1:31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 s="1"/>
      <c r="AC34" s="1"/>
      <c r="AD34" s="1"/>
      <c r="AE34" s="1">
        <v>0</v>
      </c>
    </row>
    <row r="35" spans="1:31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 s="1"/>
      <c r="AC35" s="1"/>
      <c r="AD35" s="1"/>
      <c r="AE35" s="1">
        <v>40</v>
      </c>
    </row>
    <row r="36" spans="1:31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 s="1"/>
      <c r="AC36" s="1"/>
      <c r="AD36" s="1"/>
      <c r="AE36" s="1">
        <v>80</v>
      </c>
    </row>
    <row r="37" spans="1:31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 s="1"/>
      <c r="AC37" s="1"/>
      <c r="AD37" s="1"/>
      <c r="AE37" s="1">
        <v>200</v>
      </c>
    </row>
    <row r="38" spans="1:31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5" t="s">
        <v>263</v>
      </c>
      <c r="C227" s="1">
        <v>90</v>
      </c>
      <c r="D227" s="1" t="s">
        <v>191</v>
      </c>
      <c r="E227">
        <v>1604.4136276852012</v>
      </c>
      <c r="G227" s="8">
        <v>725.23290576948159</v>
      </c>
      <c r="AB227" s="8">
        <v>17741.658403475769</v>
      </c>
      <c r="AC227" s="8">
        <v>40.877402172696613</v>
      </c>
    </row>
    <row r="228" spans="1:31">
      <c r="A228" s="5" t="s">
        <v>264</v>
      </c>
      <c r="C228" s="1">
        <v>90</v>
      </c>
      <c r="D228" s="1" t="s">
        <v>191</v>
      </c>
      <c r="E228">
        <v>1164.5275665177771</v>
      </c>
      <c r="G228" s="8">
        <v>468.44832234248469</v>
      </c>
      <c r="AB228" s="8">
        <v>16295.331929885477</v>
      </c>
      <c r="AC228" s="8">
        <v>28.747393692751672</v>
      </c>
    </row>
    <row r="229" spans="1:31">
      <c r="A229" s="5" t="s">
        <v>268</v>
      </c>
      <c r="C229" s="1">
        <v>90</v>
      </c>
      <c r="D229" s="1" t="s">
        <v>191</v>
      </c>
      <c r="E229">
        <v>1675.3</v>
      </c>
      <c r="G229">
        <v>636.29999999999995</v>
      </c>
      <c r="AB229">
        <v>16885</v>
      </c>
      <c r="AC229">
        <v>37.799999999999997</v>
      </c>
    </row>
    <row r="230" spans="1:31">
      <c r="A230" s="5" t="s">
        <v>269</v>
      </c>
      <c r="C230" s="1">
        <v>90</v>
      </c>
      <c r="D230" s="1" t="s">
        <v>191</v>
      </c>
      <c r="E230">
        <v>1492.5</v>
      </c>
      <c r="G230">
        <v>554.25</v>
      </c>
      <c r="AB230">
        <v>15830</v>
      </c>
      <c r="AC230">
        <v>35.200000000000003</v>
      </c>
    </row>
    <row r="231" spans="1:31">
      <c r="A231" s="5" t="s">
        <v>270</v>
      </c>
      <c r="C231" s="1">
        <v>90</v>
      </c>
      <c r="D231" s="1" t="s">
        <v>191</v>
      </c>
      <c r="E231">
        <v>1238.7</v>
      </c>
      <c r="G231">
        <v>380</v>
      </c>
      <c r="AB231">
        <v>10025</v>
      </c>
      <c r="AC231">
        <v>37.9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9"/>
  <sheetViews>
    <sheetView workbookViewId="0">
      <pane xSplit="4884" ySplit="528" topLeftCell="C81" activePane="bottomRight"/>
      <selection sqref="A1:A1048576"/>
      <selection pane="topRight" activeCell="C1" sqref="C1"/>
      <selection pane="bottomLeft" activeCell="B1" sqref="B1"/>
      <selection pane="bottomRight" activeCell="F99" sqref="F99"/>
    </sheetView>
  </sheetViews>
  <sheetFormatPr defaultRowHeight="14.4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204</v>
      </c>
      <c r="K1" t="s">
        <v>266</v>
      </c>
      <c r="L1" t="s">
        <v>128</v>
      </c>
      <c r="M1" t="s">
        <v>276</v>
      </c>
    </row>
    <row r="2" spans="1:1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>
      <c r="A50" t="s">
        <v>263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>
      <c r="A51" t="s">
        <v>263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>
      <c r="A52" t="s">
        <v>263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>
      <c r="A53" t="s">
        <v>263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>
      <c r="A54" t="s">
        <v>263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>
      <c r="A55" t="s">
        <v>263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>
      <c r="A56" t="s">
        <v>264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>
      <c r="A57" t="s">
        <v>264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>
      <c r="A58" t="s">
        <v>264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>
      <c r="A59" t="s">
        <v>264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>
      <c r="A60" t="s">
        <v>268</v>
      </c>
      <c r="B60" s="12">
        <v>40745</v>
      </c>
      <c r="C60">
        <v>480</v>
      </c>
      <c r="J60">
        <v>25.9</v>
      </c>
      <c r="L60">
        <v>0.41818507199999999</v>
      </c>
    </row>
    <row r="61" spans="1:13">
      <c r="A61" t="s">
        <v>268</v>
      </c>
      <c r="B61" s="12">
        <v>40752</v>
      </c>
      <c r="C61">
        <v>880</v>
      </c>
      <c r="J61">
        <v>86</v>
      </c>
      <c r="L61">
        <v>1.45847481</v>
      </c>
    </row>
    <row r="62" spans="1:13">
      <c r="A62" t="s">
        <v>268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>
      <c r="A63" t="s">
        <v>268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>
      <c r="A64" t="s">
        <v>268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>
      <c r="A65" t="s">
        <v>268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>
      <c r="A66" t="s">
        <v>269</v>
      </c>
      <c r="B66" s="12">
        <v>40745</v>
      </c>
      <c r="C66">
        <v>240</v>
      </c>
      <c r="J66">
        <v>16.7</v>
      </c>
      <c r="L66">
        <v>0.24753102699999999</v>
      </c>
    </row>
    <row r="67" spans="1:13">
      <c r="A67" t="s">
        <v>269</v>
      </c>
      <c r="B67" s="12">
        <v>40752</v>
      </c>
      <c r="C67">
        <v>466.66666666666663</v>
      </c>
      <c r="J67">
        <v>50</v>
      </c>
      <c r="L67">
        <v>0.846396072</v>
      </c>
    </row>
    <row r="68" spans="1:13">
      <c r="A68" t="s">
        <v>269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>
      <c r="A69" t="s">
        <v>269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>
      <c r="A70" t="s">
        <v>269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>
      <c r="A71" t="s">
        <v>269</v>
      </c>
      <c r="B71" s="12">
        <v>40851</v>
      </c>
      <c r="C71">
        <v>400.19794245747079</v>
      </c>
      <c r="I71">
        <v>554.25</v>
      </c>
      <c r="J71">
        <v>1492.5</v>
      </c>
    </row>
    <row r="72" spans="1:13">
      <c r="A72" t="s">
        <v>270</v>
      </c>
      <c r="B72" s="12">
        <v>40851</v>
      </c>
      <c r="C72">
        <v>389.1151157936099</v>
      </c>
      <c r="I72">
        <v>380</v>
      </c>
      <c r="J72">
        <v>1238.7</v>
      </c>
    </row>
    <row r="73" spans="1:13">
      <c r="A73" s="5" t="s">
        <v>107</v>
      </c>
      <c r="B73" s="13">
        <v>33798</v>
      </c>
      <c r="C73">
        <v>127.49999618530273</v>
      </c>
    </row>
    <row r="74" spans="1:13">
      <c r="A74" s="5" t="s">
        <v>107</v>
      </c>
      <c r="B74" s="14">
        <v>33813</v>
      </c>
      <c r="C74">
        <v>106.66666793823242</v>
      </c>
    </row>
    <row r="75" spans="1:13">
      <c r="A75" s="5" t="s">
        <v>107</v>
      </c>
      <c r="B75" s="14">
        <v>33840</v>
      </c>
      <c r="C75">
        <v>243.58333587646484</v>
      </c>
    </row>
    <row r="76" spans="1:13">
      <c r="A76" s="5" t="s">
        <v>107</v>
      </c>
      <c r="B76" s="14">
        <v>33856</v>
      </c>
      <c r="C76">
        <v>161.875</v>
      </c>
    </row>
    <row r="77" spans="1:13">
      <c r="A77" s="5" t="s">
        <v>107</v>
      </c>
      <c r="B77" s="14">
        <v>33877</v>
      </c>
      <c r="C77">
        <v>130.90291213989258</v>
      </c>
    </row>
    <row r="78" spans="1:13">
      <c r="A78" s="5" t="s">
        <v>107</v>
      </c>
      <c r="B78" s="14">
        <v>33889</v>
      </c>
      <c r="C78">
        <v>125.54166793823242</v>
      </c>
    </row>
    <row r="79" spans="1:13">
      <c r="A79" s="5" t="s">
        <v>107</v>
      </c>
      <c r="B79" s="14">
        <v>33907</v>
      </c>
      <c r="C79">
        <v>135</v>
      </c>
    </row>
    <row r="80" spans="1:13">
      <c r="A80" s="5" t="s">
        <v>108</v>
      </c>
      <c r="B80" s="13">
        <v>33798</v>
      </c>
      <c r="C80">
        <v>109.58333206176758</v>
      </c>
    </row>
    <row r="81" spans="1:3">
      <c r="A81" s="5" t="s">
        <v>108</v>
      </c>
      <c r="B81" s="14">
        <v>33813</v>
      </c>
      <c r="C81">
        <v>100.41666793823242</v>
      </c>
    </row>
    <row r="82" spans="1:3">
      <c r="A82" s="5" t="s">
        <v>108</v>
      </c>
      <c r="B82" s="14">
        <v>33840</v>
      </c>
      <c r="C82">
        <v>468.5</v>
      </c>
    </row>
    <row r="83" spans="1:3">
      <c r="A83" s="5" t="s">
        <v>108</v>
      </c>
      <c r="B83" s="14">
        <v>33856</v>
      </c>
      <c r="C83">
        <v>424.16667175292969</v>
      </c>
    </row>
    <row r="84" spans="1:3">
      <c r="A84" s="5" t="s">
        <v>108</v>
      </c>
      <c r="B84" s="14">
        <v>33877</v>
      </c>
      <c r="C84">
        <v>167.77791595458984</v>
      </c>
    </row>
    <row r="85" spans="1:3">
      <c r="A85" s="5" t="s">
        <v>108</v>
      </c>
      <c r="B85" s="14">
        <v>33889</v>
      </c>
      <c r="C85">
        <v>177.08332824707031</v>
      </c>
    </row>
    <row r="86" spans="1:3">
      <c r="A86" s="5" t="s">
        <v>108</v>
      </c>
      <c r="B86" s="14">
        <v>33907</v>
      </c>
      <c r="C86">
        <v>214.9999974568685</v>
      </c>
    </row>
    <row r="87" spans="1:3">
      <c r="A87" s="5" t="s">
        <v>109</v>
      </c>
      <c r="B87" s="13">
        <v>33798</v>
      </c>
      <c r="C87">
        <v>117.5</v>
      </c>
    </row>
    <row r="88" spans="1:3">
      <c r="A88" s="5" t="s">
        <v>109</v>
      </c>
      <c r="B88" s="14">
        <v>33813</v>
      </c>
      <c r="C88">
        <v>108.33333587646484</v>
      </c>
    </row>
    <row r="89" spans="1:3">
      <c r="A89" s="5" t="s">
        <v>109</v>
      </c>
      <c r="B89" s="14">
        <v>33840</v>
      </c>
      <c r="C89">
        <v>522.66665649414062</v>
      </c>
    </row>
    <row r="90" spans="1:3">
      <c r="A90" s="5" t="s">
        <v>109</v>
      </c>
      <c r="B90" s="14">
        <v>33856</v>
      </c>
      <c r="C90">
        <v>344.69166564941406</v>
      </c>
    </row>
    <row r="91" spans="1:3">
      <c r="A91" s="5" t="s">
        <v>109</v>
      </c>
      <c r="B91" s="14">
        <v>33877</v>
      </c>
      <c r="C91">
        <v>493.055419921875</v>
      </c>
    </row>
    <row r="92" spans="1:3">
      <c r="A92" s="5" t="s">
        <v>109</v>
      </c>
      <c r="B92" s="14">
        <v>33889</v>
      </c>
      <c r="C92">
        <v>287.569580078125</v>
      </c>
    </row>
    <row r="93" spans="1:3">
      <c r="A93" s="5" t="s">
        <v>109</v>
      </c>
      <c r="B93" s="14">
        <v>33907</v>
      </c>
      <c r="C93">
        <v>304.72207641601562</v>
      </c>
    </row>
    <row r="94" spans="1:3">
      <c r="A94" s="5" t="s">
        <v>110</v>
      </c>
      <c r="B94" s="13">
        <v>33798</v>
      </c>
      <c r="C94">
        <v>118.75</v>
      </c>
    </row>
    <row r="95" spans="1:3">
      <c r="A95" s="5" t="s">
        <v>110</v>
      </c>
      <c r="B95" s="14">
        <v>33813</v>
      </c>
      <c r="C95">
        <v>112.5</v>
      </c>
    </row>
    <row r="96" spans="1:3">
      <c r="A96" s="5" t="s">
        <v>110</v>
      </c>
      <c r="B96" s="14">
        <v>33840</v>
      </c>
      <c r="C96">
        <v>523.5</v>
      </c>
    </row>
    <row r="97" spans="1:3">
      <c r="A97" s="5" t="s">
        <v>110</v>
      </c>
      <c r="B97" s="14">
        <v>33856</v>
      </c>
      <c r="C97">
        <v>501.52915954589844</v>
      </c>
    </row>
    <row r="98" spans="1:3">
      <c r="A98" s="5" t="s">
        <v>110</v>
      </c>
      <c r="B98" s="14">
        <v>33877</v>
      </c>
      <c r="C98">
        <v>369.16665649414062</v>
      </c>
    </row>
    <row r="99" spans="1:3">
      <c r="A99" s="5" t="s">
        <v>110</v>
      </c>
      <c r="B99" s="14">
        <v>33889</v>
      </c>
      <c r="C99">
        <v>351.59709167480469</v>
      </c>
    </row>
    <row r="100" spans="1:3">
      <c r="A100" s="5" t="s">
        <v>110</v>
      </c>
      <c r="B100" s="14">
        <v>33907</v>
      </c>
      <c r="C100">
        <v>297.5</v>
      </c>
    </row>
    <row r="101" spans="1:3">
      <c r="A101" s="5" t="s">
        <v>111</v>
      </c>
      <c r="B101" s="13">
        <v>33798</v>
      </c>
      <c r="C101">
        <v>135</v>
      </c>
    </row>
    <row r="102" spans="1:3">
      <c r="A102" s="5" t="s">
        <v>111</v>
      </c>
      <c r="B102" s="14">
        <v>33813</v>
      </c>
      <c r="C102">
        <v>112.08333206176758</v>
      </c>
    </row>
    <row r="103" spans="1:3">
      <c r="A103" s="5" t="s">
        <v>111</v>
      </c>
      <c r="B103" s="14">
        <v>33840</v>
      </c>
      <c r="C103">
        <v>518.87501525878906</v>
      </c>
    </row>
    <row r="104" spans="1:3">
      <c r="A104" s="5" t="s">
        <v>111</v>
      </c>
      <c r="B104" s="14">
        <v>33856</v>
      </c>
      <c r="C104">
        <v>534.09584045410156</v>
      </c>
    </row>
    <row r="105" spans="1:3">
      <c r="A105" s="5" t="s">
        <v>111</v>
      </c>
      <c r="B105" s="14">
        <v>33877</v>
      </c>
      <c r="C105">
        <v>389.58332824707031</v>
      </c>
    </row>
    <row r="106" spans="1:3">
      <c r="A106" s="5" t="s">
        <v>111</v>
      </c>
      <c r="B106" s="14">
        <v>33889</v>
      </c>
      <c r="C106">
        <v>455</v>
      </c>
    </row>
    <row r="107" spans="1:3">
      <c r="A107" s="5" t="s">
        <v>111</v>
      </c>
      <c r="B107" s="14">
        <v>33907</v>
      </c>
      <c r="C107">
        <v>373.61125183105469</v>
      </c>
    </row>
    <row r="108" spans="1:3">
      <c r="A108" s="5" t="s">
        <v>112</v>
      </c>
      <c r="B108" s="13">
        <v>33798</v>
      </c>
      <c r="C108">
        <v>121.24999618530273</v>
      </c>
    </row>
    <row r="109" spans="1:3">
      <c r="A109" s="5" t="s">
        <v>112</v>
      </c>
      <c r="B109" s="14">
        <v>33813</v>
      </c>
      <c r="C109">
        <v>115.83333206176758</v>
      </c>
    </row>
    <row r="110" spans="1:3">
      <c r="A110" s="5" t="s">
        <v>112</v>
      </c>
      <c r="B110" s="14">
        <v>33840</v>
      </c>
      <c r="C110">
        <v>786.08334350585937</v>
      </c>
    </row>
    <row r="111" spans="1:3">
      <c r="A111" s="5" t="s">
        <v>112</v>
      </c>
      <c r="B111" s="14">
        <v>33856</v>
      </c>
      <c r="C111">
        <v>836.48747253417969</v>
      </c>
    </row>
    <row r="112" spans="1:3">
      <c r="A112" s="5" t="s">
        <v>112</v>
      </c>
      <c r="B112" s="14">
        <v>33877</v>
      </c>
      <c r="C112">
        <v>450.20832824707031</v>
      </c>
    </row>
    <row r="113" spans="1:12">
      <c r="A113" s="5" t="s">
        <v>112</v>
      </c>
      <c r="B113" s="14">
        <v>33889</v>
      </c>
      <c r="C113">
        <v>504.86123657226563</v>
      </c>
    </row>
    <row r="114" spans="1:12">
      <c r="A114" s="5" t="s">
        <v>112</v>
      </c>
      <c r="B114" s="14">
        <v>33907</v>
      </c>
      <c r="C114">
        <v>422.36125183105469</v>
      </c>
    </row>
    <row r="115" spans="1:12">
      <c r="A115" t="s">
        <v>272</v>
      </c>
      <c r="B115" s="12">
        <v>37104</v>
      </c>
      <c r="J115">
        <v>9.5756172839506171</v>
      </c>
      <c r="L115">
        <v>0.14380216049382716</v>
      </c>
    </row>
    <row r="116" spans="1:12">
      <c r="A116" t="s">
        <v>272</v>
      </c>
      <c r="B116" s="12">
        <v>37126</v>
      </c>
      <c r="J116">
        <v>76.388888888888886</v>
      </c>
      <c r="L116">
        <v>0.95409122776148081</v>
      </c>
    </row>
    <row r="117" spans="1:12">
      <c r="A117" t="s">
        <v>272</v>
      </c>
      <c r="B117" s="12">
        <v>37166</v>
      </c>
      <c r="J117">
        <v>608.66319444444457</v>
      </c>
      <c r="L117">
        <v>5.6411081976358552</v>
      </c>
    </row>
    <row r="118" spans="1:12">
      <c r="A118" t="s">
        <v>272</v>
      </c>
      <c r="B118" s="12">
        <v>37174</v>
      </c>
      <c r="J118">
        <v>809.05478395061732</v>
      </c>
      <c r="L118">
        <v>5.037305434698613</v>
      </c>
    </row>
    <row r="119" spans="1:12">
      <c r="A119" t="s">
        <v>272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5"/>
  <sheetViews>
    <sheetView workbookViewId="0">
      <pane ySplit="576" activePane="bottomLeft"/>
      <selection activeCell="C1" sqref="C1"/>
      <selection pane="bottomLeft" activeCell="C2" sqref="C2"/>
    </sheetView>
  </sheetViews>
  <sheetFormatPr defaultRowHeight="14.4"/>
  <cols>
    <col min="1" max="1" width="23.66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>
      <c r="A1" t="s">
        <v>0</v>
      </c>
      <c r="B1" t="s">
        <v>1</v>
      </c>
      <c r="C1" t="s">
        <v>271</v>
      </c>
      <c r="D1" t="s">
        <v>205</v>
      </c>
      <c r="E1" t="s">
        <v>265</v>
      </c>
      <c r="F1" t="s">
        <v>262</v>
      </c>
    </row>
    <row r="2" spans="1:6">
      <c r="A2" t="s">
        <v>193</v>
      </c>
      <c r="B2" s="6">
        <v>41386</v>
      </c>
      <c r="C2">
        <v>3.8</v>
      </c>
      <c r="D2">
        <v>2.0499999999999998</v>
      </c>
    </row>
    <row r="3" spans="1:6">
      <c r="A3" t="s">
        <v>193</v>
      </c>
      <c r="B3" s="6">
        <v>41396</v>
      </c>
      <c r="C3">
        <v>4.95</v>
      </c>
      <c r="D3">
        <v>3.85</v>
      </c>
    </row>
    <row r="4" spans="1:6">
      <c r="A4" t="s">
        <v>193</v>
      </c>
      <c r="B4" s="6">
        <v>41410</v>
      </c>
      <c r="C4">
        <v>6</v>
      </c>
      <c r="D4">
        <v>4.8</v>
      </c>
    </row>
    <row r="5" spans="1:6">
      <c r="A5" t="s">
        <v>193</v>
      </c>
      <c r="B5" s="6">
        <v>41423</v>
      </c>
      <c r="C5">
        <v>6.9</v>
      </c>
      <c r="D5">
        <v>5.85</v>
      </c>
    </row>
    <row r="6" spans="1:6">
      <c r="A6" t="s">
        <v>193</v>
      </c>
      <c r="B6" s="6">
        <v>41438</v>
      </c>
      <c r="C6">
        <v>7.9</v>
      </c>
      <c r="D6">
        <v>6.8</v>
      </c>
    </row>
    <row r="7" spans="1:6">
      <c r="A7" t="s">
        <v>193</v>
      </c>
      <c r="B7" s="6">
        <v>41450</v>
      </c>
      <c r="C7">
        <v>8.75</v>
      </c>
      <c r="D7">
        <v>7.1</v>
      </c>
    </row>
    <row r="8" spans="1:6">
      <c r="A8" t="s">
        <v>193</v>
      </c>
      <c r="B8" s="6">
        <v>41465</v>
      </c>
      <c r="C8">
        <v>8.9</v>
      </c>
      <c r="D8">
        <v>7.9</v>
      </c>
    </row>
    <row r="9" spans="1:6">
      <c r="A9" t="s">
        <v>193</v>
      </c>
      <c r="B9" s="6">
        <v>41484</v>
      </c>
      <c r="C9">
        <v>9.8000000000000007</v>
      </c>
      <c r="D9">
        <v>8.8000000000000007</v>
      </c>
    </row>
    <row r="10" spans="1:6">
      <c r="A10" t="s">
        <v>193</v>
      </c>
      <c r="B10" s="6">
        <v>41500</v>
      </c>
      <c r="C10">
        <v>10.7</v>
      </c>
      <c r="D10">
        <v>9.6</v>
      </c>
    </row>
    <row r="11" spans="1:6">
      <c r="A11" t="s">
        <v>193</v>
      </c>
      <c r="B11" s="6">
        <v>41516</v>
      </c>
      <c r="C11">
        <v>11.8</v>
      </c>
      <c r="D11">
        <v>10.5</v>
      </c>
    </row>
    <row r="12" spans="1:6">
      <c r="A12" t="s">
        <v>193</v>
      </c>
      <c r="B12" s="6">
        <v>41526</v>
      </c>
      <c r="C12">
        <v>12.05</v>
      </c>
      <c r="D12">
        <v>10.8</v>
      </c>
    </row>
    <row r="13" spans="1:6">
      <c r="A13" t="s">
        <v>193</v>
      </c>
      <c r="B13" s="6">
        <v>41544</v>
      </c>
      <c r="C13">
        <v>13.2</v>
      </c>
      <c r="D13">
        <v>12.05</v>
      </c>
    </row>
    <row r="14" spans="1:6">
      <c r="A14" t="s">
        <v>193</v>
      </c>
      <c r="B14" s="6">
        <v>41558</v>
      </c>
      <c r="C14">
        <v>14.05</v>
      </c>
      <c r="D14">
        <v>13</v>
      </c>
    </row>
    <row r="15" spans="1:6">
      <c r="A15" t="s">
        <v>193</v>
      </c>
      <c r="B15" s="6">
        <v>41570</v>
      </c>
      <c r="C15">
        <v>14.35</v>
      </c>
      <c r="D15">
        <v>13.5</v>
      </c>
    </row>
    <row r="16" spans="1:6">
      <c r="A16" t="s">
        <v>193</v>
      </c>
      <c r="B16" s="6">
        <v>41576</v>
      </c>
      <c r="C16">
        <v>14.35</v>
      </c>
      <c r="D16">
        <v>14.35</v>
      </c>
    </row>
    <row r="17" spans="1:4">
      <c r="A17" t="s">
        <v>194</v>
      </c>
      <c r="B17" s="6">
        <v>41386</v>
      </c>
      <c r="C17">
        <v>3.9</v>
      </c>
      <c r="D17">
        <v>2.1</v>
      </c>
    </row>
    <row r="18" spans="1:4">
      <c r="A18" t="s">
        <v>194</v>
      </c>
      <c r="B18" s="6">
        <v>41396</v>
      </c>
      <c r="C18">
        <v>5</v>
      </c>
      <c r="D18">
        <v>3.85</v>
      </c>
    </row>
    <row r="19" spans="1:4">
      <c r="A19" t="s">
        <v>194</v>
      </c>
      <c r="B19" s="6">
        <v>41410</v>
      </c>
      <c r="C19">
        <v>6.35</v>
      </c>
      <c r="D19">
        <v>5.05</v>
      </c>
    </row>
    <row r="20" spans="1:4">
      <c r="A20" t="s">
        <v>194</v>
      </c>
      <c r="B20" s="6">
        <v>41423</v>
      </c>
      <c r="C20">
        <v>7.2</v>
      </c>
      <c r="D20">
        <v>6.15</v>
      </c>
    </row>
    <row r="21" spans="1:4">
      <c r="A21" t="s">
        <v>194</v>
      </c>
      <c r="B21" s="6">
        <v>41438</v>
      </c>
      <c r="C21">
        <v>8.15</v>
      </c>
      <c r="D21">
        <v>7.1</v>
      </c>
    </row>
    <row r="22" spans="1:4">
      <c r="A22" t="s">
        <v>194</v>
      </c>
      <c r="B22" s="6">
        <v>41450</v>
      </c>
      <c r="C22">
        <v>8.6999999999999993</v>
      </c>
      <c r="D22">
        <v>7.45</v>
      </c>
    </row>
    <row r="23" spans="1:4">
      <c r="A23" t="s">
        <v>194</v>
      </c>
      <c r="B23" s="6">
        <v>41465</v>
      </c>
      <c r="C23">
        <v>9.15</v>
      </c>
      <c r="D23">
        <v>8.1</v>
      </c>
    </row>
    <row r="24" spans="1:4">
      <c r="A24" t="s">
        <v>194</v>
      </c>
      <c r="B24" s="6">
        <v>41484</v>
      </c>
      <c r="C24">
        <v>10</v>
      </c>
      <c r="D24">
        <v>8.75</v>
      </c>
    </row>
    <row r="25" spans="1:4">
      <c r="A25" t="s">
        <v>194</v>
      </c>
      <c r="B25" s="6">
        <v>41500</v>
      </c>
      <c r="C25">
        <v>10.75</v>
      </c>
      <c r="D25">
        <v>9.6999999999999993</v>
      </c>
    </row>
    <row r="26" spans="1:4">
      <c r="A26" t="s">
        <v>194</v>
      </c>
      <c r="B26" s="6">
        <v>41516</v>
      </c>
      <c r="C26">
        <v>11.75</v>
      </c>
      <c r="D26">
        <v>10.55</v>
      </c>
    </row>
    <row r="27" spans="1:4">
      <c r="A27" t="s">
        <v>194</v>
      </c>
      <c r="B27" s="6">
        <v>41526</v>
      </c>
      <c r="C27">
        <v>12.15</v>
      </c>
      <c r="D27">
        <v>11.1</v>
      </c>
    </row>
    <row r="28" spans="1:4">
      <c r="A28" t="s">
        <v>194</v>
      </c>
      <c r="B28" s="6">
        <v>41544</v>
      </c>
      <c r="C28">
        <v>13.25</v>
      </c>
      <c r="D28">
        <v>12.15</v>
      </c>
    </row>
    <row r="29" spans="1:4">
      <c r="A29" t="s">
        <v>194</v>
      </c>
      <c r="B29" s="6">
        <v>41558</v>
      </c>
      <c r="C29">
        <v>14.35</v>
      </c>
      <c r="D29">
        <v>13.2</v>
      </c>
    </row>
    <row r="30" spans="1:4">
      <c r="A30" t="s">
        <v>194</v>
      </c>
      <c r="B30" s="6">
        <v>41570</v>
      </c>
      <c r="C30">
        <v>14.4</v>
      </c>
      <c r="D30">
        <v>13.6</v>
      </c>
    </row>
    <row r="31" spans="1:4">
      <c r="A31" t="s">
        <v>194</v>
      </c>
      <c r="B31" s="6">
        <v>41576</v>
      </c>
      <c r="C31">
        <v>14.4</v>
      </c>
      <c r="D31">
        <v>14.4</v>
      </c>
    </row>
    <row r="32" spans="1:4">
      <c r="A32" t="s">
        <v>195</v>
      </c>
      <c r="B32" s="6">
        <v>41386</v>
      </c>
      <c r="C32">
        <v>3.9</v>
      </c>
      <c r="D32">
        <v>2</v>
      </c>
    </row>
    <row r="33" spans="1:4">
      <c r="A33" t="s">
        <v>195</v>
      </c>
      <c r="B33" s="6">
        <v>41396</v>
      </c>
      <c r="C33">
        <v>4.95</v>
      </c>
      <c r="D33">
        <v>3.8</v>
      </c>
    </row>
    <row r="34" spans="1:4">
      <c r="A34" t="s">
        <v>195</v>
      </c>
      <c r="B34" s="6">
        <v>41410</v>
      </c>
      <c r="C34">
        <v>5.95</v>
      </c>
      <c r="D34">
        <v>4.9000000000000004</v>
      </c>
    </row>
    <row r="35" spans="1:4">
      <c r="A35" t="s">
        <v>195</v>
      </c>
      <c r="B35" s="6">
        <v>41423</v>
      </c>
      <c r="C35">
        <v>7</v>
      </c>
      <c r="D35">
        <v>5.9</v>
      </c>
    </row>
    <row r="36" spans="1:4">
      <c r="A36" t="s">
        <v>195</v>
      </c>
      <c r="B36" s="6">
        <v>41438</v>
      </c>
      <c r="C36">
        <v>7.95</v>
      </c>
      <c r="D36">
        <v>6.9</v>
      </c>
    </row>
    <row r="37" spans="1:4">
      <c r="A37" t="s">
        <v>195</v>
      </c>
      <c r="B37" s="6">
        <v>41450</v>
      </c>
      <c r="C37">
        <v>8.5500000000000007</v>
      </c>
      <c r="D37">
        <v>7.1</v>
      </c>
    </row>
    <row r="38" spans="1:4">
      <c r="A38" t="s">
        <v>195</v>
      </c>
      <c r="B38" s="6">
        <v>41465</v>
      </c>
      <c r="C38">
        <v>9</v>
      </c>
      <c r="D38">
        <v>7.9</v>
      </c>
    </row>
    <row r="39" spans="1:4">
      <c r="A39" t="s">
        <v>195</v>
      </c>
      <c r="B39" s="6">
        <v>41484</v>
      </c>
      <c r="C39">
        <v>9.9</v>
      </c>
      <c r="D39">
        <v>8.8000000000000007</v>
      </c>
    </row>
    <row r="40" spans="1:4">
      <c r="A40" t="s">
        <v>195</v>
      </c>
      <c r="B40" s="6">
        <v>41500</v>
      </c>
      <c r="C40">
        <v>10.65</v>
      </c>
      <c r="D40">
        <v>9.35</v>
      </c>
    </row>
    <row r="41" spans="1:4">
      <c r="A41" t="s">
        <v>195</v>
      </c>
      <c r="B41" s="6">
        <v>41516</v>
      </c>
      <c r="C41">
        <v>11.8</v>
      </c>
      <c r="D41">
        <v>10.4</v>
      </c>
    </row>
    <row r="42" spans="1:4">
      <c r="A42" t="s">
        <v>195</v>
      </c>
      <c r="B42" s="6">
        <v>41526</v>
      </c>
      <c r="C42">
        <v>12.15</v>
      </c>
      <c r="D42">
        <v>10.9</v>
      </c>
    </row>
    <row r="43" spans="1:4">
      <c r="A43" t="s">
        <v>195</v>
      </c>
      <c r="B43" s="6">
        <v>41544</v>
      </c>
      <c r="C43">
        <v>13.3</v>
      </c>
      <c r="D43">
        <v>12.15</v>
      </c>
    </row>
    <row r="44" spans="1:4">
      <c r="A44" t="s">
        <v>195</v>
      </c>
      <c r="B44" s="6">
        <v>41558</v>
      </c>
      <c r="C44">
        <v>14.25</v>
      </c>
      <c r="D44">
        <v>13.05</v>
      </c>
    </row>
    <row r="45" spans="1:4">
      <c r="A45" t="s">
        <v>195</v>
      </c>
      <c r="B45" s="6">
        <v>41570</v>
      </c>
      <c r="C45">
        <v>14.4</v>
      </c>
      <c r="D45">
        <v>13.75</v>
      </c>
    </row>
    <row r="46" spans="1:4">
      <c r="A46" t="s">
        <v>195</v>
      </c>
      <c r="B46" s="6">
        <v>41576</v>
      </c>
      <c r="C46">
        <v>14.4</v>
      </c>
      <c r="D46">
        <v>14.4</v>
      </c>
    </row>
    <row r="47" spans="1:4">
      <c r="A47" t="s">
        <v>196</v>
      </c>
      <c r="B47" s="6">
        <v>41386</v>
      </c>
      <c r="C47">
        <v>3.8</v>
      </c>
      <c r="D47">
        <v>2</v>
      </c>
    </row>
    <row r="48" spans="1:4">
      <c r="A48" t="s">
        <v>196</v>
      </c>
      <c r="B48" s="6">
        <v>41396</v>
      </c>
      <c r="C48">
        <v>4.8499999999999996</v>
      </c>
      <c r="D48">
        <v>3.65</v>
      </c>
    </row>
    <row r="49" spans="1:4">
      <c r="A49" t="s">
        <v>196</v>
      </c>
      <c r="B49" s="6">
        <v>41410</v>
      </c>
      <c r="C49">
        <v>6.15</v>
      </c>
      <c r="D49">
        <v>5</v>
      </c>
    </row>
    <row r="50" spans="1:4">
      <c r="A50" t="s">
        <v>196</v>
      </c>
      <c r="B50" s="6">
        <v>41423</v>
      </c>
      <c r="C50">
        <v>7.1</v>
      </c>
      <c r="D50">
        <v>6</v>
      </c>
    </row>
    <row r="51" spans="1:4">
      <c r="A51" t="s">
        <v>196</v>
      </c>
      <c r="B51" s="6">
        <v>41438</v>
      </c>
      <c r="C51">
        <v>8</v>
      </c>
      <c r="D51">
        <v>7</v>
      </c>
    </row>
    <row r="52" spans="1:4">
      <c r="A52" t="s">
        <v>196</v>
      </c>
      <c r="B52" s="6">
        <v>41450</v>
      </c>
      <c r="C52">
        <v>8.4</v>
      </c>
      <c r="D52">
        <v>7.2</v>
      </c>
    </row>
    <row r="53" spans="1:4">
      <c r="A53" t="s">
        <v>196</v>
      </c>
      <c r="B53" s="6">
        <v>41465</v>
      </c>
      <c r="C53">
        <v>9</v>
      </c>
      <c r="D53">
        <v>8</v>
      </c>
    </row>
    <row r="54" spans="1:4">
      <c r="A54" t="s">
        <v>196</v>
      </c>
      <c r="B54" s="6">
        <v>41484</v>
      </c>
      <c r="C54">
        <v>9.9499999999999993</v>
      </c>
      <c r="D54">
        <v>8.8000000000000007</v>
      </c>
    </row>
    <row r="55" spans="1:4">
      <c r="A55" t="s">
        <v>196</v>
      </c>
      <c r="B55" s="6">
        <v>41500</v>
      </c>
      <c r="C55">
        <v>10.5</v>
      </c>
      <c r="D55">
        <v>9.4</v>
      </c>
    </row>
    <row r="56" spans="1:4">
      <c r="A56" t="s">
        <v>196</v>
      </c>
      <c r="B56" s="6">
        <v>41516</v>
      </c>
      <c r="C56">
        <v>11.45</v>
      </c>
      <c r="D56">
        <v>10.35</v>
      </c>
    </row>
    <row r="57" spans="1:4">
      <c r="A57" t="s">
        <v>196</v>
      </c>
      <c r="B57" s="6">
        <v>41526</v>
      </c>
      <c r="C57">
        <v>12</v>
      </c>
      <c r="D57">
        <v>10.95</v>
      </c>
    </row>
    <row r="58" spans="1:4">
      <c r="A58" t="s">
        <v>196</v>
      </c>
      <c r="B58" s="6">
        <v>41544</v>
      </c>
      <c r="C58">
        <v>13.1</v>
      </c>
      <c r="D58">
        <v>12.05</v>
      </c>
    </row>
    <row r="59" spans="1:4">
      <c r="A59" t="s">
        <v>196</v>
      </c>
      <c r="B59" s="6">
        <v>41558</v>
      </c>
      <c r="C59">
        <v>14.15</v>
      </c>
      <c r="D59">
        <v>13.05</v>
      </c>
    </row>
    <row r="60" spans="1:4">
      <c r="A60" t="s">
        <v>196</v>
      </c>
      <c r="B60" s="6">
        <v>41570</v>
      </c>
      <c r="C60">
        <v>14.25</v>
      </c>
      <c r="D60">
        <v>13.3</v>
      </c>
    </row>
    <row r="61" spans="1:4">
      <c r="A61" t="s">
        <v>196</v>
      </c>
      <c r="B61" s="6">
        <v>41576</v>
      </c>
      <c r="C61">
        <v>14.25</v>
      </c>
      <c r="D61">
        <v>14.25</v>
      </c>
    </row>
    <row r="62" spans="1:4">
      <c r="A62" t="s">
        <v>197</v>
      </c>
      <c r="B62" s="6">
        <v>41386</v>
      </c>
      <c r="C62">
        <v>3.7</v>
      </c>
      <c r="D62">
        <v>2.15</v>
      </c>
    </row>
    <row r="63" spans="1:4">
      <c r="A63" t="s">
        <v>197</v>
      </c>
      <c r="B63" s="6">
        <v>41396</v>
      </c>
      <c r="C63">
        <v>4.8499999999999996</v>
      </c>
      <c r="D63">
        <v>3.7</v>
      </c>
    </row>
    <row r="64" spans="1:4">
      <c r="A64" t="s">
        <v>197</v>
      </c>
      <c r="B64" s="6">
        <v>41410</v>
      </c>
      <c r="C64">
        <v>6.1</v>
      </c>
      <c r="D64">
        <v>4.9000000000000004</v>
      </c>
    </row>
    <row r="65" spans="1:4">
      <c r="A65" t="s">
        <v>197</v>
      </c>
      <c r="B65" s="6">
        <v>41423</v>
      </c>
      <c r="C65">
        <v>7.1</v>
      </c>
      <c r="D65">
        <v>5.95</v>
      </c>
    </row>
    <row r="66" spans="1:4">
      <c r="A66" t="s">
        <v>197</v>
      </c>
      <c r="B66" s="6">
        <v>41438</v>
      </c>
      <c r="C66">
        <v>8</v>
      </c>
      <c r="D66">
        <v>6.95</v>
      </c>
    </row>
    <row r="67" spans="1:4">
      <c r="A67" t="s">
        <v>197</v>
      </c>
      <c r="B67" s="6">
        <v>41450</v>
      </c>
      <c r="C67">
        <v>8.65</v>
      </c>
      <c r="D67">
        <v>7.25</v>
      </c>
    </row>
    <row r="68" spans="1:4">
      <c r="A68" t="s">
        <v>197</v>
      </c>
      <c r="B68" s="6">
        <v>41465</v>
      </c>
      <c r="C68">
        <v>9</v>
      </c>
      <c r="D68">
        <v>7.95</v>
      </c>
    </row>
    <row r="69" spans="1:4">
      <c r="A69" t="s">
        <v>197</v>
      </c>
      <c r="B69" s="6">
        <v>41484</v>
      </c>
      <c r="C69">
        <v>9.85</v>
      </c>
      <c r="D69">
        <v>8.85</v>
      </c>
    </row>
    <row r="70" spans="1:4">
      <c r="A70" t="s">
        <v>197</v>
      </c>
      <c r="B70" s="6">
        <v>41500</v>
      </c>
      <c r="C70">
        <v>10.7</v>
      </c>
      <c r="D70">
        <v>9.5</v>
      </c>
    </row>
    <row r="71" spans="1:4">
      <c r="A71" t="s">
        <v>197</v>
      </c>
      <c r="B71" s="6">
        <v>41516</v>
      </c>
      <c r="C71">
        <v>11.7</v>
      </c>
      <c r="D71">
        <v>10.25</v>
      </c>
    </row>
    <row r="72" spans="1:4">
      <c r="A72" t="s">
        <v>197</v>
      </c>
      <c r="B72" s="6">
        <v>41526</v>
      </c>
      <c r="C72">
        <v>12.1</v>
      </c>
      <c r="D72">
        <v>10.95</v>
      </c>
    </row>
    <row r="73" spans="1:4">
      <c r="A73" t="s">
        <v>197</v>
      </c>
      <c r="B73" s="6">
        <v>41544</v>
      </c>
      <c r="C73">
        <v>13.1</v>
      </c>
      <c r="D73">
        <v>12.1</v>
      </c>
    </row>
    <row r="74" spans="1:4">
      <c r="A74" t="s">
        <v>197</v>
      </c>
      <c r="B74" s="6">
        <v>41558</v>
      </c>
      <c r="C74">
        <v>14.05</v>
      </c>
      <c r="D74">
        <v>12.95</v>
      </c>
    </row>
    <row r="75" spans="1:4">
      <c r="A75" t="s">
        <v>197</v>
      </c>
      <c r="B75" s="6">
        <v>41570</v>
      </c>
      <c r="C75">
        <v>14.4</v>
      </c>
      <c r="D75">
        <v>13.35</v>
      </c>
    </row>
    <row r="76" spans="1:4">
      <c r="A76" t="s">
        <v>197</v>
      </c>
      <c r="B76" s="6">
        <v>41576</v>
      </c>
      <c r="C76">
        <v>14.4</v>
      </c>
      <c r="D76">
        <v>14.4</v>
      </c>
    </row>
    <row r="77" spans="1:4">
      <c r="A77" t="s">
        <v>198</v>
      </c>
      <c r="B77" s="6">
        <v>41386</v>
      </c>
      <c r="C77">
        <v>3.75</v>
      </c>
      <c r="D77">
        <v>2.0499999999999998</v>
      </c>
    </row>
    <row r="78" spans="1:4">
      <c r="A78" t="s">
        <v>198</v>
      </c>
      <c r="B78" s="6">
        <v>41396</v>
      </c>
      <c r="C78">
        <v>4.95</v>
      </c>
      <c r="D78">
        <v>3.7</v>
      </c>
    </row>
    <row r="79" spans="1:4">
      <c r="A79" t="s">
        <v>198</v>
      </c>
      <c r="B79" s="6">
        <v>41410</v>
      </c>
      <c r="C79">
        <v>6.25</v>
      </c>
      <c r="D79">
        <v>4.95</v>
      </c>
    </row>
    <row r="80" spans="1:4">
      <c r="A80" t="s">
        <v>198</v>
      </c>
      <c r="B80" s="6">
        <v>41423</v>
      </c>
      <c r="C80">
        <v>7.1</v>
      </c>
      <c r="D80">
        <v>5.95</v>
      </c>
    </row>
    <row r="81" spans="1:6">
      <c r="A81" t="s">
        <v>198</v>
      </c>
      <c r="B81" s="6">
        <v>41438</v>
      </c>
      <c r="C81">
        <v>8.0500000000000007</v>
      </c>
      <c r="D81">
        <v>6.95</v>
      </c>
    </row>
    <row r="82" spans="1:6">
      <c r="A82" t="s">
        <v>198</v>
      </c>
      <c r="B82" s="6">
        <v>41450</v>
      </c>
      <c r="C82">
        <v>8.65</v>
      </c>
      <c r="D82">
        <v>7.35</v>
      </c>
    </row>
    <row r="83" spans="1:6">
      <c r="A83" t="s">
        <v>198</v>
      </c>
      <c r="B83" s="6">
        <v>41465</v>
      </c>
      <c r="C83">
        <v>9.1</v>
      </c>
      <c r="D83">
        <v>8</v>
      </c>
    </row>
    <row r="84" spans="1:6">
      <c r="A84" t="s">
        <v>198</v>
      </c>
      <c r="B84" s="6">
        <v>41484</v>
      </c>
      <c r="C84">
        <v>9.9499999999999993</v>
      </c>
      <c r="D84">
        <v>8.85</v>
      </c>
    </row>
    <row r="85" spans="1:6">
      <c r="A85" t="s">
        <v>198</v>
      </c>
      <c r="B85" s="6">
        <v>41500</v>
      </c>
      <c r="C85">
        <v>10.8</v>
      </c>
      <c r="D85">
        <v>9.6</v>
      </c>
    </row>
    <row r="86" spans="1:6">
      <c r="A86" t="s">
        <v>198</v>
      </c>
      <c r="B86" s="6">
        <v>41516</v>
      </c>
      <c r="C86">
        <v>11.8</v>
      </c>
      <c r="D86">
        <v>10.3</v>
      </c>
    </row>
    <row r="87" spans="1:6">
      <c r="A87" t="s">
        <v>198</v>
      </c>
      <c r="B87" s="6">
        <v>41526</v>
      </c>
      <c r="C87">
        <v>12.1</v>
      </c>
      <c r="D87">
        <v>10.95</v>
      </c>
    </row>
    <row r="88" spans="1:6">
      <c r="A88" t="s">
        <v>198</v>
      </c>
      <c r="B88" s="6">
        <v>41544</v>
      </c>
      <c r="C88">
        <v>13.05</v>
      </c>
      <c r="D88">
        <v>12.05</v>
      </c>
    </row>
    <row r="89" spans="1:6">
      <c r="A89" t="s">
        <v>198</v>
      </c>
      <c r="B89" s="6">
        <v>41558</v>
      </c>
      <c r="C89">
        <v>14</v>
      </c>
      <c r="D89">
        <v>13</v>
      </c>
    </row>
    <row r="90" spans="1:6">
      <c r="A90" t="s">
        <v>198</v>
      </c>
      <c r="B90" s="6">
        <v>41570</v>
      </c>
      <c r="C90">
        <v>14.45</v>
      </c>
      <c r="D90">
        <v>13.55</v>
      </c>
    </row>
    <row r="91" spans="1:6">
      <c r="A91" t="s">
        <v>198</v>
      </c>
      <c r="B91" s="6">
        <v>41576</v>
      </c>
      <c r="C91">
        <v>14.45</v>
      </c>
      <c r="D91">
        <v>14.45</v>
      </c>
    </row>
    <row r="92" spans="1:6">
      <c r="A92" t="s">
        <v>215</v>
      </c>
      <c r="B92" s="12">
        <v>39973</v>
      </c>
      <c r="C92" s="11">
        <v>5.875</v>
      </c>
      <c r="F92" s="11">
        <v>3.125</v>
      </c>
    </row>
    <row r="93" spans="1:6">
      <c r="A93" t="s">
        <v>215</v>
      </c>
      <c r="B93" s="12">
        <v>40000</v>
      </c>
      <c r="C93" s="11">
        <v>8.6374999999999993</v>
      </c>
      <c r="F93" s="11">
        <v>3.5</v>
      </c>
    </row>
    <row r="94" spans="1:6">
      <c r="A94" t="s">
        <v>215</v>
      </c>
      <c r="B94" s="12">
        <v>40031</v>
      </c>
      <c r="C94" s="11">
        <v>9.4</v>
      </c>
      <c r="F94" s="11"/>
    </row>
    <row r="95" spans="1:6">
      <c r="A95" t="s">
        <v>215</v>
      </c>
      <c r="B95" s="12">
        <v>40039</v>
      </c>
      <c r="C95" s="11">
        <v>9.6999999999999993</v>
      </c>
      <c r="F95" s="11"/>
    </row>
    <row r="96" spans="1:6">
      <c r="A96" t="s">
        <v>215</v>
      </c>
      <c r="B96" s="12">
        <v>40049</v>
      </c>
      <c r="C96" s="11">
        <v>9.8000000000000007</v>
      </c>
      <c r="F96" s="11"/>
    </row>
    <row r="97" spans="1:6">
      <c r="A97" t="s">
        <v>215</v>
      </c>
      <c r="B97" s="12">
        <v>40070</v>
      </c>
      <c r="C97" s="11">
        <v>9.8333333333333339</v>
      </c>
      <c r="F97" s="11"/>
    </row>
    <row r="98" spans="1:6">
      <c r="A98" t="s">
        <v>215</v>
      </c>
      <c r="B98" s="12">
        <v>40087</v>
      </c>
      <c r="C98" s="11"/>
      <c r="F98" s="11"/>
    </row>
    <row r="99" spans="1:6">
      <c r="A99" t="s">
        <v>216</v>
      </c>
      <c r="B99" s="12">
        <v>40001</v>
      </c>
      <c r="C99" s="11">
        <v>4.3125</v>
      </c>
      <c r="F99" s="11">
        <v>5.375</v>
      </c>
    </row>
    <row r="100" spans="1:6">
      <c r="A100" t="s">
        <v>216</v>
      </c>
      <c r="B100" s="12">
        <v>40018</v>
      </c>
      <c r="C100" s="11">
        <v>5.4375</v>
      </c>
      <c r="F100" s="11"/>
    </row>
    <row r="101" spans="1:6">
      <c r="A101" t="s">
        <v>216</v>
      </c>
      <c r="B101" s="12">
        <v>40031</v>
      </c>
      <c r="C101" s="11">
        <v>7.2857142857142847</v>
      </c>
      <c r="F101" s="11"/>
    </row>
    <row r="102" spans="1:6">
      <c r="A102" t="s">
        <v>216</v>
      </c>
      <c r="B102" s="12">
        <v>40049</v>
      </c>
      <c r="C102" s="11">
        <v>8.2142857142857135</v>
      </c>
      <c r="F102" s="11"/>
    </row>
    <row r="103" spans="1:6">
      <c r="A103" t="s">
        <v>216</v>
      </c>
      <c r="B103" s="12">
        <v>40071</v>
      </c>
      <c r="C103" s="11">
        <v>8.4285714285714288</v>
      </c>
      <c r="F103" s="11"/>
    </row>
    <row r="104" spans="1:6">
      <c r="A104" t="s">
        <v>216</v>
      </c>
      <c r="B104" s="12">
        <v>40087</v>
      </c>
      <c r="C104" s="11"/>
      <c r="F104" s="11"/>
    </row>
    <row r="105" spans="1:6">
      <c r="A105" t="s">
        <v>216</v>
      </c>
      <c r="B105" s="12">
        <v>40106</v>
      </c>
      <c r="C105" s="11"/>
      <c r="F105" s="11"/>
    </row>
    <row r="106" spans="1:6">
      <c r="A106" t="s">
        <v>217</v>
      </c>
      <c r="B106" s="12">
        <v>40070</v>
      </c>
      <c r="C106" s="11">
        <v>6.4124999999999996</v>
      </c>
      <c r="F106" s="11"/>
    </row>
    <row r="107" spans="1:6">
      <c r="A107" t="s">
        <v>217</v>
      </c>
      <c r="B107" s="12">
        <v>40087</v>
      </c>
      <c r="C107" s="11">
        <v>8</v>
      </c>
      <c r="F107" s="11"/>
    </row>
    <row r="108" spans="1:6">
      <c r="A108" t="s">
        <v>217</v>
      </c>
      <c r="B108" s="12">
        <v>40107</v>
      </c>
      <c r="C108" s="11">
        <v>8</v>
      </c>
      <c r="F108" s="11"/>
    </row>
    <row r="109" spans="1:6">
      <c r="A109" t="s">
        <v>217</v>
      </c>
      <c r="B109" s="12">
        <v>40133</v>
      </c>
      <c r="C109" s="11"/>
      <c r="F109" s="11"/>
    </row>
    <row r="110" spans="1:6">
      <c r="A110" t="s">
        <v>218</v>
      </c>
      <c r="B110" s="12">
        <v>39973</v>
      </c>
      <c r="C110" s="11">
        <v>5.5</v>
      </c>
      <c r="F110" s="11">
        <v>3.5</v>
      </c>
    </row>
    <row r="111" spans="1:6">
      <c r="A111" t="s">
        <v>218</v>
      </c>
      <c r="B111" s="12">
        <v>40000</v>
      </c>
      <c r="C111" s="11">
        <v>8</v>
      </c>
      <c r="F111" s="11">
        <v>4.625</v>
      </c>
    </row>
    <row r="112" spans="1:6">
      <c r="A112" t="s">
        <v>218</v>
      </c>
      <c r="B112" s="12">
        <v>40031</v>
      </c>
      <c r="C112" s="11">
        <v>8.3333333333333339</v>
      </c>
      <c r="F112" s="11"/>
    </row>
    <row r="113" spans="1:6">
      <c r="A113" t="s">
        <v>218</v>
      </c>
      <c r="B113" s="12">
        <v>40039</v>
      </c>
      <c r="C113" s="11">
        <v>8.5</v>
      </c>
      <c r="F113" s="11"/>
    </row>
    <row r="114" spans="1:6">
      <c r="A114" t="s">
        <v>218</v>
      </c>
      <c r="B114" s="12">
        <v>40049</v>
      </c>
      <c r="C114" s="11">
        <v>8.5</v>
      </c>
      <c r="F114" s="11"/>
    </row>
    <row r="115" spans="1:6">
      <c r="A115" t="s">
        <v>218</v>
      </c>
      <c r="B115" s="12">
        <v>40070</v>
      </c>
      <c r="C115" s="11"/>
      <c r="F115" s="11">
        <v>8.5</v>
      </c>
    </row>
    <row r="116" spans="1:6">
      <c r="A116" t="s">
        <v>218</v>
      </c>
      <c r="B116" s="12">
        <v>40087</v>
      </c>
      <c r="C116" s="11"/>
      <c r="F116" s="11"/>
    </row>
    <row r="117" spans="1:6">
      <c r="A117" t="s">
        <v>219</v>
      </c>
      <c r="B117" s="12">
        <v>40001</v>
      </c>
      <c r="C117" s="11">
        <v>4.7625000000000011</v>
      </c>
      <c r="F117" s="11">
        <v>5.375</v>
      </c>
    </row>
    <row r="118" spans="1:6">
      <c r="A118" t="s">
        <v>219</v>
      </c>
      <c r="B118" s="12">
        <v>40018</v>
      </c>
      <c r="C118" s="11">
        <v>6.2125000000000004</v>
      </c>
      <c r="F118" s="11"/>
    </row>
    <row r="119" spans="1:6">
      <c r="A119" t="s">
        <v>219</v>
      </c>
      <c r="B119" s="12">
        <v>40031</v>
      </c>
      <c r="C119" s="11">
        <v>7.7874999999999996</v>
      </c>
      <c r="F119" s="11"/>
    </row>
    <row r="120" spans="1:6">
      <c r="A120" t="s">
        <v>219</v>
      </c>
      <c r="B120" s="12">
        <v>40049</v>
      </c>
      <c r="C120" s="11">
        <v>7.875</v>
      </c>
      <c r="F120" s="11"/>
    </row>
    <row r="121" spans="1:6">
      <c r="A121" t="s">
        <v>219</v>
      </c>
      <c r="B121" s="12">
        <v>40071</v>
      </c>
      <c r="C121" s="11">
        <v>7.875</v>
      </c>
      <c r="F121" s="11"/>
    </row>
    <row r="122" spans="1:6">
      <c r="A122" t="s">
        <v>219</v>
      </c>
      <c r="B122" s="12">
        <v>40087</v>
      </c>
      <c r="C122" s="11"/>
      <c r="F122" s="11"/>
    </row>
    <row r="123" spans="1:6">
      <c r="A123" t="s">
        <v>219</v>
      </c>
      <c r="B123" s="12">
        <v>40106</v>
      </c>
      <c r="C123" s="11"/>
      <c r="F123" s="11"/>
    </row>
    <row r="124" spans="1:6">
      <c r="A124" t="s">
        <v>220</v>
      </c>
      <c r="B124" s="12">
        <v>40070</v>
      </c>
      <c r="C124" s="11">
        <v>6.1124999999999998</v>
      </c>
      <c r="F124" s="11"/>
    </row>
    <row r="125" spans="1:6">
      <c r="A125" t="s">
        <v>220</v>
      </c>
      <c r="B125" s="12">
        <v>40087</v>
      </c>
      <c r="C125" s="11">
        <v>7</v>
      </c>
      <c r="F125" s="11"/>
    </row>
    <row r="126" spans="1:6">
      <c r="A126" t="s">
        <v>220</v>
      </c>
      <c r="B126" s="12">
        <v>40107</v>
      </c>
      <c r="C126" s="11">
        <v>7</v>
      </c>
      <c r="F126" s="11"/>
    </row>
    <row r="127" spans="1:6">
      <c r="A127" t="s">
        <v>220</v>
      </c>
      <c r="B127" s="12">
        <v>40133</v>
      </c>
      <c r="C127" s="11"/>
      <c r="F127" s="11"/>
    </row>
    <row r="128" spans="1:6">
      <c r="A128" t="s">
        <v>221</v>
      </c>
      <c r="B128" s="12">
        <v>39973</v>
      </c>
      <c r="C128" s="11">
        <v>5.625</v>
      </c>
      <c r="F128" s="11">
        <v>4.625</v>
      </c>
    </row>
    <row r="129" spans="1:6">
      <c r="A129" t="s">
        <v>221</v>
      </c>
      <c r="B129" s="12">
        <v>40000</v>
      </c>
      <c r="C129" s="11">
        <v>8.8874999999999993</v>
      </c>
      <c r="F129" s="11">
        <v>5.375</v>
      </c>
    </row>
    <row r="130" spans="1:6">
      <c r="A130" t="s">
        <v>221</v>
      </c>
      <c r="B130" s="12">
        <v>40031</v>
      </c>
      <c r="C130" s="11">
        <v>10.862500000000001</v>
      </c>
      <c r="F130" s="11"/>
    </row>
    <row r="131" spans="1:6">
      <c r="A131" t="s">
        <v>221</v>
      </c>
      <c r="B131" s="12">
        <v>40039</v>
      </c>
      <c r="C131" s="11">
        <v>11.237500000000001</v>
      </c>
      <c r="F131" s="11"/>
    </row>
    <row r="132" spans="1:6">
      <c r="A132" t="s">
        <v>221</v>
      </c>
      <c r="B132" s="12">
        <v>40049</v>
      </c>
      <c r="C132" s="11">
        <v>11.375</v>
      </c>
      <c r="F132" s="11"/>
    </row>
    <row r="133" spans="1:6">
      <c r="A133" t="s">
        <v>221</v>
      </c>
      <c r="B133" s="12">
        <v>40070</v>
      </c>
      <c r="C133" s="11">
        <v>11.375</v>
      </c>
      <c r="F133" s="11"/>
    </row>
    <row r="134" spans="1:6">
      <c r="A134" t="s">
        <v>221</v>
      </c>
      <c r="B134" s="12">
        <v>40087</v>
      </c>
      <c r="C134" s="11"/>
      <c r="F134" s="11"/>
    </row>
    <row r="135" spans="1:6">
      <c r="A135" t="s">
        <v>222</v>
      </c>
      <c r="B135" s="12">
        <v>40001</v>
      </c>
      <c r="C135" s="11">
        <v>3.9374999999999996</v>
      </c>
      <c r="F135" s="11">
        <v>5.625</v>
      </c>
    </row>
    <row r="136" spans="1:6">
      <c r="A136" t="s">
        <v>222</v>
      </c>
      <c r="B136" s="12">
        <v>40018</v>
      </c>
      <c r="C136" s="11">
        <v>4.8875000000000002</v>
      </c>
      <c r="F136" s="11"/>
    </row>
    <row r="137" spans="1:6">
      <c r="A137" t="s">
        <v>222</v>
      </c>
      <c r="B137" s="12">
        <v>40031</v>
      </c>
      <c r="C137" s="11">
        <v>6.5875000000000004</v>
      </c>
      <c r="F137" s="11"/>
    </row>
    <row r="138" spans="1:6">
      <c r="A138" t="s">
        <v>222</v>
      </c>
      <c r="B138" s="12">
        <v>40049</v>
      </c>
      <c r="C138" s="11">
        <v>8.25</v>
      </c>
      <c r="F138" s="11"/>
    </row>
    <row r="139" spans="1:6">
      <c r="A139" t="s">
        <v>222</v>
      </c>
      <c r="B139" s="12">
        <v>40071</v>
      </c>
      <c r="C139" s="11">
        <v>8.4285714285714288</v>
      </c>
      <c r="F139" s="11"/>
    </row>
    <row r="140" spans="1:6">
      <c r="A140" t="s">
        <v>222</v>
      </c>
      <c r="B140" s="12">
        <v>40087</v>
      </c>
      <c r="C140" s="11"/>
      <c r="F140" s="11"/>
    </row>
    <row r="141" spans="1:6">
      <c r="A141" t="s">
        <v>222</v>
      </c>
      <c r="B141" s="12">
        <v>40106</v>
      </c>
      <c r="C141" s="11"/>
      <c r="F141" s="11"/>
    </row>
    <row r="142" spans="1:6">
      <c r="A142" t="s">
        <v>223</v>
      </c>
      <c r="B142" s="12">
        <v>40070</v>
      </c>
      <c r="C142" s="11">
        <v>6.2750000000000004</v>
      </c>
      <c r="F142" s="11"/>
    </row>
    <row r="143" spans="1:6">
      <c r="A143" t="s">
        <v>223</v>
      </c>
      <c r="B143" s="12">
        <v>40087</v>
      </c>
      <c r="C143" s="11">
        <v>7.75</v>
      </c>
      <c r="F143" s="11"/>
    </row>
    <row r="144" spans="1:6">
      <c r="A144" t="s">
        <v>223</v>
      </c>
      <c r="B144" s="12">
        <v>40107</v>
      </c>
      <c r="C144" s="11">
        <v>7.75</v>
      </c>
      <c r="F144" s="11"/>
    </row>
    <row r="145" spans="1:6">
      <c r="A145" t="s">
        <v>223</v>
      </c>
      <c r="B145" s="12">
        <v>40133</v>
      </c>
      <c r="C145" s="11"/>
      <c r="F145" s="11"/>
    </row>
    <row r="146" spans="1:6">
      <c r="A146" t="s">
        <v>224</v>
      </c>
      <c r="B146" s="12">
        <v>39973</v>
      </c>
      <c r="C146" s="11">
        <v>6</v>
      </c>
      <c r="F146" s="11">
        <v>3.625</v>
      </c>
    </row>
    <row r="147" spans="1:6">
      <c r="A147" t="s">
        <v>224</v>
      </c>
      <c r="B147" s="12">
        <v>40000</v>
      </c>
      <c r="C147" s="11">
        <v>7.8875000000000002</v>
      </c>
      <c r="F147" s="11">
        <v>5</v>
      </c>
    </row>
    <row r="148" spans="1:6">
      <c r="A148" t="s">
        <v>224</v>
      </c>
      <c r="B148" s="12">
        <v>40031</v>
      </c>
      <c r="C148" s="11">
        <v>8.25</v>
      </c>
      <c r="F148" s="11"/>
    </row>
    <row r="149" spans="1:6">
      <c r="A149" t="s">
        <v>224</v>
      </c>
      <c r="B149" s="12">
        <v>40039</v>
      </c>
      <c r="C149" s="11">
        <v>8.3333333333333339</v>
      </c>
      <c r="F149" s="11"/>
    </row>
    <row r="150" spans="1:6">
      <c r="A150" t="s">
        <v>224</v>
      </c>
      <c r="B150" s="12">
        <v>40049</v>
      </c>
      <c r="C150" s="11">
        <v>8.3333333333333339</v>
      </c>
      <c r="F150" s="11"/>
    </row>
    <row r="151" spans="1:6">
      <c r="A151" t="s">
        <v>224</v>
      </c>
      <c r="B151" s="12">
        <v>40070</v>
      </c>
      <c r="C151" s="11">
        <v>8.6666666666666661</v>
      </c>
      <c r="F151" s="11"/>
    </row>
    <row r="152" spans="1:6">
      <c r="A152" t="s">
        <v>224</v>
      </c>
      <c r="B152" s="12">
        <v>40087</v>
      </c>
      <c r="C152" s="11"/>
      <c r="F152" s="11"/>
    </row>
    <row r="153" spans="1:6">
      <c r="A153" t="s">
        <v>225</v>
      </c>
      <c r="B153" s="12">
        <v>40001</v>
      </c>
      <c r="C153" s="11">
        <v>4.9125000000000005</v>
      </c>
      <c r="F153" s="11">
        <v>4.875</v>
      </c>
    </row>
    <row r="154" spans="1:6">
      <c r="A154" t="s">
        <v>225</v>
      </c>
      <c r="B154" s="12">
        <v>40018</v>
      </c>
      <c r="C154" s="11">
        <v>5.9875000000000007</v>
      </c>
      <c r="F154" s="11"/>
    </row>
    <row r="155" spans="1:6">
      <c r="A155" t="s">
        <v>225</v>
      </c>
      <c r="B155" s="12">
        <v>40031</v>
      </c>
      <c r="C155" s="11">
        <v>7.6875</v>
      </c>
      <c r="F155" s="11"/>
    </row>
    <row r="156" spans="1:6">
      <c r="A156" t="s">
        <v>225</v>
      </c>
      <c r="B156" s="12">
        <v>40049</v>
      </c>
      <c r="C156" s="11">
        <v>8.25</v>
      </c>
      <c r="F156" s="11"/>
    </row>
    <row r="157" spans="1:6">
      <c r="A157" t="s">
        <v>225</v>
      </c>
      <c r="B157" s="12">
        <v>40071</v>
      </c>
      <c r="C157" s="11">
        <v>8.375</v>
      </c>
      <c r="F157" s="11"/>
    </row>
    <row r="158" spans="1:6">
      <c r="A158" t="s">
        <v>225</v>
      </c>
      <c r="B158" s="12">
        <v>40087</v>
      </c>
      <c r="C158" s="11"/>
      <c r="F158" s="11"/>
    </row>
    <row r="159" spans="1:6">
      <c r="A159" t="s">
        <v>225</v>
      </c>
      <c r="B159" s="12">
        <v>40106</v>
      </c>
      <c r="C159" s="11"/>
      <c r="F159" s="11"/>
    </row>
    <row r="160" spans="1:6">
      <c r="A160" t="s">
        <v>226</v>
      </c>
      <c r="B160" s="12">
        <v>40070</v>
      </c>
      <c r="C160" s="11">
        <v>6.3625000000000007</v>
      </c>
      <c r="F160" s="11"/>
    </row>
    <row r="161" spans="1:6">
      <c r="A161" t="s">
        <v>226</v>
      </c>
      <c r="B161" s="12">
        <v>40087</v>
      </c>
      <c r="C161" s="11">
        <v>7.125</v>
      </c>
      <c r="F161" s="11"/>
    </row>
    <row r="162" spans="1:6">
      <c r="A162" t="s">
        <v>226</v>
      </c>
      <c r="B162" s="12">
        <v>40107</v>
      </c>
      <c r="C162" s="11">
        <v>7.125</v>
      </c>
      <c r="F162" s="11"/>
    </row>
    <row r="163" spans="1:6">
      <c r="A163" t="s">
        <v>226</v>
      </c>
      <c r="B163" s="12">
        <v>40133</v>
      </c>
      <c r="C163" s="11">
        <v>9</v>
      </c>
      <c r="F163" s="11"/>
    </row>
    <row r="164" spans="1:6">
      <c r="A164" t="s">
        <v>227</v>
      </c>
      <c r="B164" s="12">
        <v>39973</v>
      </c>
      <c r="C164" s="11">
        <v>6.625</v>
      </c>
      <c r="F164" s="11">
        <v>2.75</v>
      </c>
    </row>
    <row r="165" spans="1:6">
      <c r="A165" t="s">
        <v>227</v>
      </c>
      <c r="B165" s="12">
        <v>40000</v>
      </c>
      <c r="C165" s="11">
        <v>8.125</v>
      </c>
      <c r="F165" s="11">
        <v>3</v>
      </c>
    </row>
    <row r="166" spans="1:6">
      <c r="A166" t="s">
        <v>227</v>
      </c>
      <c r="B166" s="12">
        <v>40031</v>
      </c>
      <c r="C166" s="11">
        <v>8.6666666666666661</v>
      </c>
      <c r="F166" s="11"/>
    </row>
    <row r="167" spans="1:6">
      <c r="A167" t="s">
        <v>227</v>
      </c>
      <c r="B167" s="12">
        <v>40039</v>
      </c>
      <c r="C167" s="11">
        <v>9</v>
      </c>
      <c r="F167" s="11"/>
    </row>
    <row r="168" spans="1:6">
      <c r="A168" t="s">
        <v>227</v>
      </c>
      <c r="B168" s="12">
        <v>40049</v>
      </c>
      <c r="C168" s="11">
        <v>9</v>
      </c>
      <c r="F168" s="11"/>
    </row>
    <row r="169" spans="1:6">
      <c r="A169" t="s">
        <v>227</v>
      </c>
      <c r="B169" s="12">
        <v>40070</v>
      </c>
      <c r="C169" s="11"/>
      <c r="F169" s="11"/>
    </row>
    <row r="170" spans="1:6">
      <c r="A170" t="s">
        <v>227</v>
      </c>
      <c r="B170" s="12">
        <v>40087</v>
      </c>
      <c r="C170" s="11"/>
      <c r="F170" s="11"/>
    </row>
    <row r="171" spans="1:6">
      <c r="A171" t="s">
        <v>228</v>
      </c>
      <c r="B171" s="12">
        <v>40001</v>
      </c>
      <c r="C171" s="11">
        <v>5.1875</v>
      </c>
      <c r="F171" s="11">
        <v>4.875</v>
      </c>
    </row>
    <row r="172" spans="1:6">
      <c r="A172" t="s">
        <v>228</v>
      </c>
      <c r="B172" s="12">
        <v>40018</v>
      </c>
      <c r="C172" s="11">
        <v>6.0874999999999995</v>
      </c>
      <c r="F172" s="11"/>
    </row>
    <row r="173" spans="1:6">
      <c r="A173" t="s">
        <v>228</v>
      </c>
      <c r="B173" s="12">
        <v>40031</v>
      </c>
      <c r="C173" s="11">
        <v>6.7714285714285714</v>
      </c>
      <c r="F173" s="11"/>
    </row>
    <row r="174" spans="1:6">
      <c r="A174" t="s">
        <v>228</v>
      </c>
      <c r="B174" s="12">
        <v>40049</v>
      </c>
      <c r="C174" s="11">
        <v>7.833333333333333</v>
      </c>
      <c r="F174" s="11"/>
    </row>
    <row r="175" spans="1:6">
      <c r="A175" t="s">
        <v>228</v>
      </c>
      <c r="B175" s="12">
        <v>40071</v>
      </c>
      <c r="C175" s="11">
        <v>8.3333333333333339</v>
      </c>
      <c r="F175" s="11"/>
    </row>
    <row r="176" spans="1:6">
      <c r="A176" t="s">
        <v>228</v>
      </c>
      <c r="B176" s="12">
        <v>40087</v>
      </c>
      <c r="C176" s="11"/>
      <c r="F176" s="11"/>
    </row>
    <row r="177" spans="1:6">
      <c r="A177" t="s">
        <v>228</v>
      </c>
      <c r="B177" s="12">
        <v>40106</v>
      </c>
      <c r="C177" s="11"/>
      <c r="F177" s="11"/>
    </row>
    <row r="178" spans="1:6">
      <c r="A178" t="s">
        <v>229</v>
      </c>
      <c r="B178" s="12">
        <v>40070</v>
      </c>
      <c r="C178" s="11">
        <v>6.25</v>
      </c>
      <c r="F178" s="11"/>
    </row>
    <row r="179" spans="1:6">
      <c r="A179" t="s">
        <v>229</v>
      </c>
      <c r="B179" s="12">
        <v>40087</v>
      </c>
      <c r="C179" s="11">
        <v>6.75</v>
      </c>
      <c r="F179" s="11"/>
    </row>
    <row r="180" spans="1:6">
      <c r="A180" t="s">
        <v>229</v>
      </c>
      <c r="B180" s="12">
        <v>40107</v>
      </c>
      <c r="C180" s="11">
        <v>6.75</v>
      </c>
      <c r="F180" s="11"/>
    </row>
    <row r="181" spans="1:6">
      <c r="A181" t="s">
        <v>229</v>
      </c>
      <c r="B181" s="12">
        <v>40133</v>
      </c>
      <c r="C181" s="11"/>
      <c r="F181" s="11"/>
    </row>
    <row r="182" spans="1:6">
      <c r="A182" t="s">
        <v>230</v>
      </c>
      <c r="B182" s="12">
        <v>39973</v>
      </c>
      <c r="C182" s="11">
        <v>5.875</v>
      </c>
      <c r="F182" s="11">
        <v>3.875</v>
      </c>
    </row>
    <row r="183" spans="1:6">
      <c r="A183" t="s">
        <v>230</v>
      </c>
      <c r="B183" s="12">
        <v>40000</v>
      </c>
      <c r="C183" s="11">
        <v>8.7833333333333332</v>
      </c>
      <c r="F183" s="11">
        <v>4.166666666666667</v>
      </c>
    </row>
    <row r="184" spans="1:6">
      <c r="A184" t="s">
        <v>230</v>
      </c>
      <c r="B184" s="12">
        <v>40031</v>
      </c>
      <c r="C184" s="11">
        <v>10</v>
      </c>
      <c r="F184" s="11"/>
    </row>
    <row r="185" spans="1:6">
      <c r="A185" t="s">
        <v>230</v>
      </c>
      <c r="B185" s="12">
        <v>40039</v>
      </c>
      <c r="C185" s="11">
        <v>10</v>
      </c>
      <c r="F185" s="11"/>
    </row>
    <row r="186" spans="1:6">
      <c r="A186" t="s">
        <v>230</v>
      </c>
      <c r="B186" s="12">
        <v>40049</v>
      </c>
      <c r="C186" s="11">
        <v>10</v>
      </c>
      <c r="F186" s="11"/>
    </row>
    <row r="187" spans="1:6">
      <c r="A187" t="s">
        <v>230</v>
      </c>
      <c r="B187" s="12">
        <v>40070</v>
      </c>
      <c r="C187" s="11"/>
      <c r="F187" s="11">
        <v>9</v>
      </c>
    </row>
    <row r="188" spans="1:6">
      <c r="A188" t="s">
        <v>230</v>
      </c>
      <c r="B188" s="12">
        <v>40087</v>
      </c>
      <c r="C188" s="11"/>
      <c r="F188" s="11"/>
    </row>
    <row r="189" spans="1:6">
      <c r="A189" t="s">
        <v>231</v>
      </c>
      <c r="B189" s="12">
        <v>40001</v>
      </c>
      <c r="C189" s="11">
        <v>4.3000000000000007</v>
      </c>
      <c r="F189" s="11">
        <v>5.875</v>
      </c>
    </row>
    <row r="190" spans="1:6">
      <c r="A190" t="s">
        <v>231</v>
      </c>
      <c r="B190" s="12">
        <v>40018</v>
      </c>
      <c r="C190" s="11">
        <v>6.1375000000000002</v>
      </c>
      <c r="F190" s="11"/>
    </row>
    <row r="191" spans="1:6">
      <c r="A191" t="s">
        <v>231</v>
      </c>
      <c r="B191" s="12">
        <v>40031</v>
      </c>
      <c r="C191" s="11">
        <v>7.3624999999999998</v>
      </c>
      <c r="F191" s="11"/>
    </row>
    <row r="192" spans="1:6">
      <c r="A192" t="s">
        <v>231</v>
      </c>
      <c r="B192" s="12">
        <v>40049</v>
      </c>
      <c r="C192" s="11">
        <v>8.5499999999999989</v>
      </c>
      <c r="F192" s="11"/>
    </row>
    <row r="193" spans="1:6">
      <c r="A193" t="s">
        <v>231</v>
      </c>
      <c r="B193" s="12">
        <v>40071</v>
      </c>
      <c r="C193" s="11">
        <v>9.5</v>
      </c>
      <c r="F193" s="11"/>
    </row>
    <row r="194" spans="1:6">
      <c r="A194" t="s">
        <v>231</v>
      </c>
      <c r="B194" s="12">
        <v>40087</v>
      </c>
      <c r="C194" s="11"/>
      <c r="F194" s="11"/>
    </row>
    <row r="195" spans="1:6">
      <c r="A195" t="s">
        <v>231</v>
      </c>
      <c r="B195" s="12">
        <v>40106</v>
      </c>
      <c r="C195" s="11"/>
      <c r="F195" s="11"/>
    </row>
    <row r="196" spans="1:6">
      <c r="A196" t="s">
        <v>232</v>
      </c>
      <c r="B196" s="12">
        <v>40070</v>
      </c>
      <c r="C196" s="11">
        <v>6.3625000000000007</v>
      </c>
      <c r="F196" s="11"/>
    </row>
    <row r="197" spans="1:6">
      <c r="A197" t="s">
        <v>232</v>
      </c>
      <c r="B197" s="12">
        <v>40087</v>
      </c>
      <c r="C197" s="11">
        <v>7.5</v>
      </c>
      <c r="F197" s="11"/>
    </row>
    <row r="198" spans="1:6">
      <c r="A198" t="s">
        <v>232</v>
      </c>
      <c r="B198" s="12">
        <v>40107</v>
      </c>
      <c r="C198" s="11">
        <v>7.5</v>
      </c>
      <c r="F198" s="11"/>
    </row>
    <row r="199" spans="1:6">
      <c r="A199" t="s">
        <v>232</v>
      </c>
      <c r="B199" s="12">
        <v>40133</v>
      </c>
      <c r="C199" s="11"/>
      <c r="F199" s="11"/>
    </row>
    <row r="200" spans="1:6">
      <c r="A200" t="s">
        <v>233</v>
      </c>
      <c r="B200" s="12">
        <v>39973</v>
      </c>
      <c r="C200" s="11">
        <v>5.9375</v>
      </c>
      <c r="F200" s="11">
        <v>3.875</v>
      </c>
    </row>
    <row r="201" spans="1:6">
      <c r="A201" t="s">
        <v>233</v>
      </c>
      <c r="B201" s="12">
        <v>40000</v>
      </c>
      <c r="C201" s="11">
        <v>8.2374999999999989</v>
      </c>
      <c r="F201" s="11">
        <v>4.5</v>
      </c>
    </row>
    <row r="202" spans="1:6">
      <c r="A202" t="s">
        <v>233</v>
      </c>
      <c r="B202" s="12">
        <v>40031</v>
      </c>
      <c r="C202" s="11">
        <v>9</v>
      </c>
      <c r="F202" s="11"/>
    </row>
    <row r="203" spans="1:6">
      <c r="A203" t="s">
        <v>233</v>
      </c>
      <c r="B203" s="12">
        <v>40039</v>
      </c>
      <c r="C203" s="11">
        <v>9</v>
      </c>
      <c r="F203" s="11"/>
    </row>
    <row r="204" spans="1:6">
      <c r="A204" t="s">
        <v>233</v>
      </c>
      <c r="B204" s="12">
        <v>40049</v>
      </c>
      <c r="C204" s="11">
        <v>9</v>
      </c>
      <c r="F204" s="11"/>
    </row>
    <row r="205" spans="1:6">
      <c r="A205" t="s">
        <v>233</v>
      </c>
      <c r="B205" s="12">
        <v>40070</v>
      </c>
      <c r="C205" s="11">
        <v>9</v>
      </c>
      <c r="F205" s="11"/>
    </row>
    <row r="206" spans="1:6">
      <c r="A206" t="s">
        <v>233</v>
      </c>
      <c r="B206" s="12">
        <v>40087</v>
      </c>
      <c r="C206" s="11"/>
      <c r="F206" s="11"/>
    </row>
    <row r="207" spans="1:6">
      <c r="A207" t="s">
        <v>234</v>
      </c>
      <c r="B207" s="12">
        <v>40001</v>
      </c>
      <c r="C207" s="11">
        <v>5.1749999999999998</v>
      </c>
      <c r="F207" s="11">
        <v>5.25</v>
      </c>
    </row>
    <row r="208" spans="1:6">
      <c r="A208" t="s">
        <v>234</v>
      </c>
      <c r="B208" s="12">
        <v>40018</v>
      </c>
      <c r="C208" s="11">
        <v>7.3714285714285719</v>
      </c>
      <c r="F208" s="11"/>
    </row>
    <row r="209" spans="1:6">
      <c r="A209" t="s">
        <v>234</v>
      </c>
      <c r="B209" s="12">
        <v>40031</v>
      </c>
      <c r="C209" s="11">
        <v>8.125</v>
      </c>
      <c r="F209" s="11"/>
    </row>
    <row r="210" spans="1:6">
      <c r="A210" t="s">
        <v>234</v>
      </c>
      <c r="B210" s="12">
        <v>40049</v>
      </c>
      <c r="C210" s="11">
        <v>9.3125</v>
      </c>
      <c r="F210" s="11"/>
    </row>
    <row r="211" spans="1:6">
      <c r="A211" t="s">
        <v>234</v>
      </c>
      <c r="B211" s="12">
        <v>40071</v>
      </c>
      <c r="C211" s="11">
        <v>9.5714285714285712</v>
      </c>
      <c r="F211" s="11"/>
    </row>
    <row r="212" spans="1:6">
      <c r="A212" t="s">
        <v>234</v>
      </c>
      <c r="B212" s="12">
        <v>40087</v>
      </c>
      <c r="C212" s="11"/>
      <c r="F212" s="11"/>
    </row>
    <row r="213" spans="1:6">
      <c r="A213" t="s">
        <v>234</v>
      </c>
      <c r="B213" s="12">
        <v>40106</v>
      </c>
      <c r="C213" s="11"/>
      <c r="F213" s="11"/>
    </row>
    <row r="214" spans="1:6">
      <c r="A214" t="s">
        <v>235</v>
      </c>
      <c r="B214" s="12">
        <v>40070</v>
      </c>
      <c r="C214" s="11">
        <v>6.2</v>
      </c>
      <c r="F214" s="11"/>
    </row>
    <row r="215" spans="1:6">
      <c r="A215" t="s">
        <v>235</v>
      </c>
      <c r="B215" s="12">
        <v>40087</v>
      </c>
      <c r="C215" s="11">
        <v>8</v>
      </c>
      <c r="F215" s="11"/>
    </row>
    <row r="216" spans="1:6">
      <c r="A216" t="s">
        <v>235</v>
      </c>
      <c r="B216" s="12">
        <v>40107</v>
      </c>
      <c r="C216" s="11">
        <v>8</v>
      </c>
      <c r="F216" s="11"/>
    </row>
    <row r="217" spans="1:6">
      <c r="A217" t="s">
        <v>235</v>
      </c>
      <c r="B217" s="12">
        <v>40133</v>
      </c>
      <c r="C217" s="11"/>
      <c r="F217" s="11"/>
    </row>
    <row r="218" spans="1:6">
      <c r="A218" t="s">
        <v>236</v>
      </c>
      <c r="B218" s="12">
        <v>39973</v>
      </c>
      <c r="C218" s="11">
        <v>6</v>
      </c>
      <c r="F218" s="11">
        <v>2.875</v>
      </c>
    </row>
    <row r="219" spans="1:6">
      <c r="A219" t="s">
        <v>236</v>
      </c>
      <c r="B219" s="12">
        <v>40000</v>
      </c>
      <c r="C219" s="11">
        <v>8.7750000000000004</v>
      </c>
      <c r="F219" s="11">
        <v>4.625</v>
      </c>
    </row>
    <row r="220" spans="1:6">
      <c r="A220" t="s">
        <v>236</v>
      </c>
      <c r="B220" s="12">
        <v>40031</v>
      </c>
      <c r="C220" s="11">
        <v>9.7874999999999996</v>
      </c>
      <c r="F220" s="11"/>
    </row>
    <row r="221" spans="1:6">
      <c r="A221" t="s">
        <v>236</v>
      </c>
      <c r="B221" s="12">
        <v>40039</v>
      </c>
      <c r="C221" s="11">
        <v>10.025</v>
      </c>
      <c r="F221" s="11"/>
    </row>
    <row r="222" spans="1:6">
      <c r="A222" t="s">
        <v>236</v>
      </c>
      <c r="B222" s="12">
        <v>40049</v>
      </c>
      <c r="C222" s="11">
        <v>10.25</v>
      </c>
      <c r="F222" s="11"/>
    </row>
    <row r="223" spans="1:6">
      <c r="A223" t="s">
        <v>236</v>
      </c>
      <c r="B223" s="12">
        <v>40070</v>
      </c>
      <c r="C223" s="11">
        <v>10.5</v>
      </c>
      <c r="F223" s="11"/>
    </row>
    <row r="224" spans="1:6">
      <c r="A224" t="s">
        <v>236</v>
      </c>
      <c r="B224" s="12">
        <v>40087</v>
      </c>
      <c r="C224" s="11"/>
      <c r="F224" s="11"/>
    </row>
    <row r="225" spans="1:6">
      <c r="A225" t="s">
        <v>237</v>
      </c>
      <c r="B225" s="12">
        <v>40001</v>
      </c>
      <c r="C225" s="11">
        <v>5.1624999999999996</v>
      </c>
      <c r="F225" s="11">
        <v>4.625</v>
      </c>
    </row>
    <row r="226" spans="1:6">
      <c r="A226" t="s">
        <v>237</v>
      </c>
      <c r="B226" s="12">
        <v>40018</v>
      </c>
      <c r="C226" s="11">
        <v>6.2125000000000004</v>
      </c>
      <c r="F226" s="11"/>
    </row>
    <row r="227" spans="1:6">
      <c r="A227" t="s">
        <v>237</v>
      </c>
      <c r="B227" s="12">
        <v>40031</v>
      </c>
      <c r="C227" s="11">
        <v>7.4750000000000005</v>
      </c>
      <c r="F227" s="11"/>
    </row>
    <row r="228" spans="1:6">
      <c r="A228" t="s">
        <v>237</v>
      </c>
      <c r="B228" s="12">
        <v>40049</v>
      </c>
      <c r="C228" s="11">
        <v>9.3571428571428577</v>
      </c>
      <c r="F228" s="11"/>
    </row>
    <row r="229" spans="1:6">
      <c r="A229" t="s">
        <v>237</v>
      </c>
      <c r="B229" s="12">
        <v>40071</v>
      </c>
      <c r="C229" s="11">
        <v>9.8571428571428577</v>
      </c>
      <c r="F229" s="11"/>
    </row>
    <row r="230" spans="1:6">
      <c r="A230" t="s">
        <v>237</v>
      </c>
      <c r="B230" s="12">
        <v>40087</v>
      </c>
      <c r="C230" s="11"/>
      <c r="F230" s="11"/>
    </row>
    <row r="231" spans="1:6">
      <c r="A231" t="s">
        <v>237</v>
      </c>
      <c r="B231" s="12">
        <v>40106</v>
      </c>
      <c r="C231" s="11"/>
      <c r="F231" s="11"/>
    </row>
    <row r="232" spans="1:6">
      <c r="A232" t="s">
        <v>238</v>
      </c>
      <c r="B232" s="12">
        <v>40070</v>
      </c>
      <c r="C232" s="11">
        <v>6.3125</v>
      </c>
      <c r="F232" s="11"/>
    </row>
    <row r="233" spans="1:6">
      <c r="A233" t="s">
        <v>238</v>
      </c>
      <c r="B233" s="12">
        <v>40087</v>
      </c>
      <c r="C233" s="11">
        <v>8</v>
      </c>
      <c r="F233" s="11"/>
    </row>
    <row r="234" spans="1:6">
      <c r="A234" t="s">
        <v>238</v>
      </c>
      <c r="B234" s="12">
        <v>40107</v>
      </c>
      <c r="C234" s="11">
        <v>8.125</v>
      </c>
      <c r="F234" s="11"/>
    </row>
    <row r="235" spans="1:6">
      <c r="A235" t="s">
        <v>238</v>
      </c>
      <c r="B235" s="12">
        <v>40133</v>
      </c>
      <c r="C235" s="11"/>
      <c r="F235" s="11"/>
    </row>
    <row r="236" spans="1:6">
      <c r="A236" t="s">
        <v>239</v>
      </c>
      <c r="B236" s="12">
        <v>40001</v>
      </c>
      <c r="C236" s="11">
        <v>4.5750000000000002</v>
      </c>
      <c r="F236" s="11">
        <v>5.25</v>
      </c>
    </row>
    <row r="237" spans="1:6">
      <c r="A237" t="s">
        <v>239</v>
      </c>
      <c r="B237" s="12">
        <v>40018</v>
      </c>
      <c r="C237" s="11">
        <v>6.6749999999999998</v>
      </c>
      <c r="F237" s="11"/>
    </row>
    <row r="238" spans="1:6">
      <c r="A238" t="s">
        <v>239</v>
      </c>
      <c r="B238" s="12">
        <v>40031</v>
      </c>
      <c r="C238" s="11">
        <v>7.875</v>
      </c>
      <c r="F238" s="11"/>
    </row>
    <row r="239" spans="1:6">
      <c r="A239" t="s">
        <v>239</v>
      </c>
      <c r="B239" s="12">
        <v>40049</v>
      </c>
      <c r="C239" s="11">
        <v>8.3333333333333339</v>
      </c>
      <c r="F239" s="11"/>
    </row>
    <row r="240" spans="1:6">
      <c r="A240" t="s">
        <v>239</v>
      </c>
      <c r="B240" s="12">
        <v>40071</v>
      </c>
      <c r="C240" s="11">
        <v>8.6</v>
      </c>
      <c r="F240" s="11"/>
    </row>
    <row r="241" spans="1:6">
      <c r="A241" t="s">
        <v>239</v>
      </c>
      <c r="B241" s="12">
        <v>40087</v>
      </c>
      <c r="C241" s="11"/>
      <c r="F241" s="11"/>
    </row>
    <row r="242" spans="1:6">
      <c r="A242" t="s">
        <v>239</v>
      </c>
      <c r="B242" s="12">
        <v>40106</v>
      </c>
      <c r="C242" s="11"/>
      <c r="F242" s="11"/>
    </row>
    <row r="243" spans="1:6">
      <c r="A243" t="s">
        <v>240</v>
      </c>
      <c r="B243" s="12">
        <v>40070</v>
      </c>
      <c r="C243" s="11">
        <v>6.4375</v>
      </c>
      <c r="F243" s="11"/>
    </row>
    <row r="244" spans="1:6">
      <c r="A244" t="s">
        <v>240</v>
      </c>
      <c r="B244" s="12">
        <v>40087</v>
      </c>
      <c r="C244" s="11">
        <v>7.375</v>
      </c>
      <c r="F244" s="11"/>
    </row>
    <row r="245" spans="1:6">
      <c r="A245" t="s">
        <v>240</v>
      </c>
      <c r="B245" s="12">
        <v>40107</v>
      </c>
      <c r="C245" s="11">
        <v>7.375</v>
      </c>
      <c r="F245" s="11"/>
    </row>
    <row r="246" spans="1:6">
      <c r="A246" t="s">
        <v>240</v>
      </c>
      <c r="B246" s="12">
        <v>40133</v>
      </c>
      <c r="C246" s="11"/>
      <c r="F246" s="11"/>
    </row>
    <row r="247" spans="1:6">
      <c r="A247" t="s">
        <v>241</v>
      </c>
      <c r="B247" s="12">
        <v>39973</v>
      </c>
      <c r="C247" s="11">
        <v>5.625</v>
      </c>
      <c r="F247" s="11">
        <v>5.5</v>
      </c>
    </row>
    <row r="248" spans="1:6">
      <c r="A248" t="s">
        <v>241</v>
      </c>
      <c r="B248" s="12">
        <v>40000</v>
      </c>
      <c r="C248" s="11">
        <v>7.6571428571428575</v>
      </c>
      <c r="F248" s="11">
        <v>5.8571428571428568</v>
      </c>
    </row>
    <row r="249" spans="1:6">
      <c r="A249" t="s">
        <v>241</v>
      </c>
      <c r="B249" s="12">
        <v>40031</v>
      </c>
      <c r="C249" s="11">
        <v>10.64</v>
      </c>
      <c r="F249" s="11"/>
    </row>
    <row r="250" spans="1:6">
      <c r="A250" t="s">
        <v>241</v>
      </c>
      <c r="B250" s="12">
        <v>40039</v>
      </c>
      <c r="C250" s="11">
        <v>11.379999999999999</v>
      </c>
      <c r="F250" s="11"/>
    </row>
    <row r="251" spans="1:6">
      <c r="A251" t="s">
        <v>241</v>
      </c>
      <c r="B251" s="12">
        <v>40049</v>
      </c>
      <c r="C251" s="11">
        <v>12.175000000000001</v>
      </c>
      <c r="F251" s="11"/>
    </row>
    <row r="252" spans="1:6">
      <c r="A252" t="s">
        <v>241</v>
      </c>
      <c r="B252" s="12">
        <v>40070</v>
      </c>
      <c r="C252" s="11">
        <v>14.36</v>
      </c>
      <c r="F252" s="11"/>
    </row>
    <row r="253" spans="1:6">
      <c r="A253" t="s">
        <v>241</v>
      </c>
      <c r="B253" s="12">
        <v>40087</v>
      </c>
      <c r="C253" s="11"/>
      <c r="F253" s="11"/>
    </row>
    <row r="254" spans="1:6">
      <c r="A254" t="s">
        <v>242</v>
      </c>
      <c r="B254" s="12">
        <v>40001</v>
      </c>
      <c r="C254" s="11">
        <v>4.9124999999999996</v>
      </c>
      <c r="F254" s="11">
        <v>6.375</v>
      </c>
    </row>
    <row r="255" spans="1:6">
      <c r="A255" t="s">
        <v>242</v>
      </c>
      <c r="B255" s="12">
        <v>40018</v>
      </c>
      <c r="C255" s="11">
        <v>5.6875</v>
      </c>
      <c r="F255" s="11"/>
    </row>
    <row r="256" spans="1:6">
      <c r="A256" t="s">
        <v>242</v>
      </c>
      <c r="B256" s="12">
        <v>40031</v>
      </c>
      <c r="C256" s="11">
        <v>6.6142857142857139</v>
      </c>
      <c r="F256" s="11"/>
    </row>
    <row r="257" spans="1:6">
      <c r="A257" t="s">
        <v>242</v>
      </c>
      <c r="B257" s="12">
        <v>40049</v>
      </c>
      <c r="C257" s="11">
        <v>9</v>
      </c>
      <c r="F257" s="11"/>
    </row>
    <row r="258" spans="1:6">
      <c r="A258" t="s">
        <v>242</v>
      </c>
      <c r="B258" s="12">
        <v>40071</v>
      </c>
      <c r="C258" s="11">
        <v>10.833333333333334</v>
      </c>
      <c r="F258" s="11"/>
    </row>
    <row r="259" spans="1:6">
      <c r="A259" t="s">
        <v>242</v>
      </c>
      <c r="B259" s="12">
        <v>40087</v>
      </c>
      <c r="C259" s="11"/>
      <c r="F259" s="11"/>
    </row>
    <row r="260" spans="1:6">
      <c r="A260" t="s">
        <v>242</v>
      </c>
      <c r="B260" s="12">
        <v>40106</v>
      </c>
      <c r="C260" s="11"/>
      <c r="F260" s="11"/>
    </row>
    <row r="261" spans="1:6">
      <c r="A261" t="s">
        <v>243</v>
      </c>
      <c r="B261" s="12">
        <v>40070</v>
      </c>
      <c r="C261" s="11">
        <v>5.4749999999999996</v>
      </c>
      <c r="F261" s="11"/>
    </row>
    <row r="262" spans="1:6">
      <c r="A262" t="s">
        <v>243</v>
      </c>
      <c r="B262" s="12">
        <v>40087</v>
      </c>
      <c r="C262" s="11">
        <v>7.625</v>
      </c>
      <c r="F262" s="11"/>
    </row>
    <row r="263" spans="1:6">
      <c r="A263" t="s">
        <v>243</v>
      </c>
      <c r="B263" s="12">
        <v>40107</v>
      </c>
      <c r="C263" s="11">
        <v>8.75</v>
      </c>
      <c r="F263" s="11"/>
    </row>
    <row r="264" spans="1:6">
      <c r="A264" t="s">
        <v>243</v>
      </c>
      <c r="B264" s="12">
        <v>40133</v>
      </c>
      <c r="C264" s="11"/>
      <c r="F264" s="11"/>
    </row>
    <row r="265" spans="1:6">
      <c r="A265" t="s">
        <v>244</v>
      </c>
      <c r="B265" s="12">
        <v>39973</v>
      </c>
      <c r="C265" s="11">
        <v>6.25</v>
      </c>
      <c r="F265" s="11">
        <v>4.375</v>
      </c>
    </row>
    <row r="266" spans="1:6">
      <c r="A266" t="s">
        <v>244</v>
      </c>
      <c r="B266" s="12">
        <v>40000</v>
      </c>
      <c r="C266" s="11">
        <v>9.0374999999999996</v>
      </c>
      <c r="F266" s="11">
        <v>4.375</v>
      </c>
    </row>
    <row r="267" spans="1:6">
      <c r="A267" t="s">
        <v>244</v>
      </c>
      <c r="B267" s="12">
        <v>40031</v>
      </c>
      <c r="C267" s="11">
        <v>9.5</v>
      </c>
      <c r="F267" s="11"/>
    </row>
    <row r="268" spans="1:6">
      <c r="A268" t="s">
        <v>244</v>
      </c>
      <c r="B268" s="12">
        <v>40039</v>
      </c>
      <c r="C268" s="11">
        <v>9.6666666666666661</v>
      </c>
      <c r="F268" s="11"/>
    </row>
    <row r="269" spans="1:6">
      <c r="A269" t="s">
        <v>244</v>
      </c>
      <c r="B269" s="12">
        <v>40049</v>
      </c>
      <c r="C269" s="11">
        <v>9.6666666666666661</v>
      </c>
      <c r="F269" s="11"/>
    </row>
    <row r="270" spans="1:6">
      <c r="A270" t="s">
        <v>244</v>
      </c>
      <c r="B270" s="12">
        <v>40070</v>
      </c>
      <c r="C270" s="11"/>
      <c r="F270" s="11"/>
    </row>
    <row r="271" spans="1:6">
      <c r="A271" t="s">
        <v>244</v>
      </c>
      <c r="B271" s="12">
        <v>40087</v>
      </c>
      <c r="C271" s="11"/>
      <c r="F271" s="11"/>
    </row>
    <row r="272" spans="1:6">
      <c r="A272" t="s">
        <v>245</v>
      </c>
      <c r="B272" s="12">
        <v>40001</v>
      </c>
      <c r="C272" s="11">
        <v>5</v>
      </c>
      <c r="F272" s="11">
        <v>5</v>
      </c>
    </row>
    <row r="273" spans="1:6">
      <c r="A273" t="s">
        <v>245</v>
      </c>
      <c r="B273" s="12">
        <v>40018</v>
      </c>
      <c r="C273" s="11">
        <v>6.5750000000000002</v>
      </c>
      <c r="F273" s="11"/>
    </row>
    <row r="274" spans="1:6">
      <c r="A274" t="s">
        <v>245</v>
      </c>
      <c r="B274" s="12">
        <v>40031</v>
      </c>
      <c r="C274" s="11">
        <v>7.5250000000000004</v>
      </c>
      <c r="F274" s="11"/>
    </row>
    <row r="275" spans="1:6">
      <c r="A275" t="s">
        <v>245</v>
      </c>
      <c r="B275" s="12">
        <v>40049</v>
      </c>
      <c r="C275" s="11">
        <v>8.25</v>
      </c>
      <c r="F275" s="11"/>
    </row>
    <row r="276" spans="1:6">
      <c r="A276" t="s">
        <v>245</v>
      </c>
      <c r="B276" s="12">
        <v>40071</v>
      </c>
      <c r="C276" s="11">
        <v>8.25</v>
      </c>
      <c r="F276" s="11"/>
    </row>
    <row r="277" spans="1:6">
      <c r="A277" t="s">
        <v>245</v>
      </c>
      <c r="B277" s="12">
        <v>40087</v>
      </c>
      <c r="C277" s="11"/>
      <c r="F277" s="11"/>
    </row>
    <row r="278" spans="1:6">
      <c r="A278" t="s">
        <v>245</v>
      </c>
      <c r="B278" s="12">
        <v>40106</v>
      </c>
      <c r="C278" s="11"/>
      <c r="F278" s="11"/>
    </row>
    <row r="279" spans="1:6">
      <c r="A279" t="s">
        <v>246</v>
      </c>
      <c r="B279" s="12">
        <v>40070</v>
      </c>
      <c r="C279" s="11">
        <v>6.6750000000000007</v>
      </c>
      <c r="F279" s="11"/>
    </row>
    <row r="280" spans="1:6">
      <c r="A280" t="s">
        <v>246</v>
      </c>
      <c r="B280" s="12">
        <v>40087</v>
      </c>
      <c r="C280" s="11">
        <v>7.5</v>
      </c>
      <c r="F280" s="11"/>
    </row>
    <row r="281" spans="1:6">
      <c r="A281" t="s">
        <v>246</v>
      </c>
      <c r="B281" s="12">
        <v>40107</v>
      </c>
      <c r="C281" s="11">
        <v>7.5</v>
      </c>
      <c r="F281" s="11"/>
    </row>
    <row r="282" spans="1:6">
      <c r="A282" t="s">
        <v>246</v>
      </c>
      <c r="B282" s="12">
        <v>40133</v>
      </c>
      <c r="C282" s="11"/>
      <c r="F282" s="11"/>
    </row>
    <row r="283" spans="1:6">
      <c r="A283" t="s">
        <v>247</v>
      </c>
      <c r="B283" s="12">
        <v>39973</v>
      </c>
      <c r="C283" s="11">
        <v>6.4375</v>
      </c>
      <c r="F283" s="11">
        <v>3</v>
      </c>
    </row>
    <row r="284" spans="1:6">
      <c r="A284" t="s">
        <v>247</v>
      </c>
      <c r="B284" s="12">
        <v>40000</v>
      </c>
      <c r="C284" s="11">
        <v>8.4250000000000007</v>
      </c>
      <c r="F284" s="11">
        <v>3.625</v>
      </c>
    </row>
    <row r="285" spans="1:6">
      <c r="A285" t="s">
        <v>247</v>
      </c>
      <c r="B285" s="12">
        <v>40031</v>
      </c>
      <c r="C285" s="11">
        <v>8.5</v>
      </c>
      <c r="F285" s="11"/>
    </row>
    <row r="286" spans="1:6">
      <c r="A286" t="s">
        <v>247</v>
      </c>
      <c r="B286" s="12">
        <v>40039</v>
      </c>
      <c r="C286" s="11">
        <v>8.5</v>
      </c>
      <c r="F286" s="11"/>
    </row>
    <row r="287" spans="1:6">
      <c r="A287" t="s">
        <v>247</v>
      </c>
      <c r="B287" s="12">
        <v>40049</v>
      </c>
      <c r="C287" s="11">
        <v>8.5</v>
      </c>
      <c r="F287" s="11"/>
    </row>
    <row r="288" spans="1:6">
      <c r="A288" t="s">
        <v>247</v>
      </c>
      <c r="B288" s="12">
        <v>40070</v>
      </c>
      <c r="C288" s="11">
        <v>8.8571428571428577</v>
      </c>
      <c r="F288" s="11"/>
    </row>
    <row r="289" spans="1:6">
      <c r="A289" t="s">
        <v>247</v>
      </c>
      <c r="B289" s="12">
        <v>40087</v>
      </c>
      <c r="C289" s="11"/>
      <c r="F289" s="11"/>
    </row>
    <row r="290" spans="1:6">
      <c r="A290" t="s">
        <v>248</v>
      </c>
      <c r="B290" s="12">
        <v>40001</v>
      </c>
      <c r="C290" s="11">
        <v>4.4375</v>
      </c>
      <c r="F290" s="11">
        <v>4.75</v>
      </c>
    </row>
    <row r="291" spans="1:6">
      <c r="A291" t="s">
        <v>248</v>
      </c>
      <c r="B291" s="12">
        <v>40018</v>
      </c>
      <c r="C291" s="11">
        <v>6.2374999999999998</v>
      </c>
      <c r="F291" s="11"/>
    </row>
    <row r="292" spans="1:6">
      <c r="A292" t="s">
        <v>248</v>
      </c>
      <c r="B292" s="12">
        <v>40031</v>
      </c>
      <c r="C292" s="11">
        <v>7.2625000000000002</v>
      </c>
      <c r="F292" s="11"/>
    </row>
    <row r="293" spans="1:6">
      <c r="A293" t="s">
        <v>248</v>
      </c>
      <c r="B293" s="12">
        <v>40049</v>
      </c>
      <c r="C293" s="11">
        <v>7.75</v>
      </c>
      <c r="F293" s="11"/>
    </row>
    <row r="294" spans="1:6">
      <c r="A294" t="s">
        <v>248</v>
      </c>
      <c r="B294" s="12">
        <v>40071</v>
      </c>
      <c r="C294" s="11">
        <v>7.75</v>
      </c>
      <c r="F294" s="11"/>
    </row>
    <row r="295" spans="1:6">
      <c r="A295" t="s">
        <v>248</v>
      </c>
      <c r="B295" s="12">
        <v>40087</v>
      </c>
      <c r="C295" s="11"/>
      <c r="F295" s="11"/>
    </row>
    <row r="296" spans="1:6">
      <c r="A296" t="s">
        <v>248</v>
      </c>
      <c r="B296" s="12">
        <v>40106</v>
      </c>
      <c r="C296" s="11"/>
      <c r="F296" s="11"/>
    </row>
    <row r="297" spans="1:6">
      <c r="A297" t="s">
        <v>249</v>
      </c>
      <c r="B297" s="12">
        <v>40070</v>
      </c>
      <c r="C297" s="11">
        <v>6.75</v>
      </c>
      <c r="F297" s="11"/>
    </row>
    <row r="298" spans="1:6">
      <c r="A298" t="s">
        <v>249</v>
      </c>
      <c r="B298" s="12">
        <v>40087</v>
      </c>
      <c r="C298" s="11">
        <v>7.5</v>
      </c>
      <c r="F298" s="11"/>
    </row>
    <row r="299" spans="1:6">
      <c r="A299" t="s">
        <v>249</v>
      </c>
      <c r="B299" s="12">
        <v>40107</v>
      </c>
      <c r="C299" s="11">
        <v>7.5</v>
      </c>
      <c r="F299" s="11"/>
    </row>
    <row r="300" spans="1:6">
      <c r="A300" t="s">
        <v>249</v>
      </c>
      <c r="B300" s="12">
        <v>40133</v>
      </c>
      <c r="C300" s="11"/>
      <c r="F300" s="11"/>
    </row>
    <row r="301" spans="1:6">
      <c r="A301" t="s">
        <v>250</v>
      </c>
      <c r="B301" s="12">
        <v>39973</v>
      </c>
      <c r="C301" s="11">
        <v>5.5625</v>
      </c>
      <c r="F301" s="11">
        <v>6.125</v>
      </c>
    </row>
    <row r="302" spans="1:6">
      <c r="A302" t="s">
        <v>250</v>
      </c>
      <c r="B302" s="12">
        <v>40000</v>
      </c>
      <c r="C302" s="11">
        <v>8.0749999999999993</v>
      </c>
      <c r="F302" s="11">
        <v>4.5</v>
      </c>
    </row>
    <row r="303" spans="1:6">
      <c r="A303" t="s">
        <v>250</v>
      </c>
      <c r="B303" s="12">
        <v>40031</v>
      </c>
      <c r="C303" s="11">
        <v>10.828571428571427</v>
      </c>
      <c r="F303" s="11"/>
    </row>
    <row r="304" spans="1:6">
      <c r="A304" t="s">
        <v>250</v>
      </c>
      <c r="B304" s="12">
        <v>40039</v>
      </c>
      <c r="C304" s="11">
        <v>11.775</v>
      </c>
      <c r="F304" s="11"/>
    </row>
    <row r="305" spans="1:6">
      <c r="A305" t="s">
        <v>250</v>
      </c>
      <c r="B305" s="12">
        <v>40049</v>
      </c>
      <c r="C305" s="11">
        <v>13</v>
      </c>
      <c r="F305" s="11"/>
    </row>
    <row r="306" spans="1:6">
      <c r="A306" t="s">
        <v>250</v>
      </c>
      <c r="B306" s="12">
        <v>40070</v>
      </c>
      <c r="C306" s="11">
        <v>14.166666666666666</v>
      </c>
      <c r="F306" s="11"/>
    </row>
    <row r="307" spans="1:6">
      <c r="A307" t="s">
        <v>250</v>
      </c>
      <c r="B307" s="12">
        <v>40087</v>
      </c>
      <c r="C307" s="11"/>
      <c r="F307" s="11"/>
    </row>
    <row r="308" spans="1:6">
      <c r="A308" t="s">
        <v>251</v>
      </c>
      <c r="B308" s="12">
        <v>40001</v>
      </c>
      <c r="C308" s="11">
        <v>4.5125000000000002</v>
      </c>
      <c r="F308" s="11">
        <v>6.125</v>
      </c>
    </row>
    <row r="309" spans="1:6">
      <c r="A309" t="s">
        <v>251</v>
      </c>
      <c r="B309" s="12">
        <v>40018</v>
      </c>
      <c r="C309" s="11">
        <v>5.5625</v>
      </c>
      <c r="F309" s="11"/>
    </row>
    <row r="310" spans="1:6">
      <c r="A310" t="s">
        <v>251</v>
      </c>
      <c r="B310" s="12">
        <v>40031</v>
      </c>
      <c r="C310" s="11">
        <v>7.1</v>
      </c>
      <c r="F310" s="11"/>
    </row>
    <row r="311" spans="1:6">
      <c r="A311" t="s">
        <v>251</v>
      </c>
      <c r="B311" s="12">
        <v>40049</v>
      </c>
      <c r="C311" s="11">
        <v>9.0142857142857142</v>
      </c>
      <c r="F311" s="11"/>
    </row>
    <row r="312" spans="1:6">
      <c r="A312" t="s">
        <v>251</v>
      </c>
      <c r="B312" s="12">
        <v>40071</v>
      </c>
      <c r="C312" s="11">
        <v>11.416666666666666</v>
      </c>
      <c r="F312" s="11"/>
    </row>
    <row r="313" spans="1:6">
      <c r="A313" t="s">
        <v>251</v>
      </c>
      <c r="B313" s="12">
        <v>40087</v>
      </c>
      <c r="C313" s="11"/>
      <c r="F313" s="11"/>
    </row>
    <row r="314" spans="1:6">
      <c r="A314" t="s">
        <v>251</v>
      </c>
      <c r="B314" s="12">
        <v>40106</v>
      </c>
      <c r="C314" s="11"/>
      <c r="F314" s="11"/>
    </row>
    <row r="315" spans="1:6">
      <c r="A315" t="s">
        <v>252</v>
      </c>
      <c r="B315" s="12">
        <v>40070</v>
      </c>
      <c r="C315" s="11">
        <v>5.7</v>
      </c>
      <c r="F315" s="11"/>
    </row>
    <row r="316" spans="1:6">
      <c r="A316" t="s">
        <v>252</v>
      </c>
      <c r="B316" s="12">
        <v>40087</v>
      </c>
      <c r="C316" s="11">
        <v>7.4</v>
      </c>
      <c r="F316" s="11"/>
    </row>
    <row r="317" spans="1:6">
      <c r="A317" t="s">
        <v>252</v>
      </c>
      <c r="B317" s="12">
        <v>40107</v>
      </c>
      <c r="C317" s="11">
        <v>8.375</v>
      </c>
      <c r="F317" s="11"/>
    </row>
    <row r="318" spans="1:6">
      <c r="A318" t="s">
        <v>252</v>
      </c>
      <c r="B318" s="12">
        <v>40133</v>
      </c>
      <c r="C318" s="11"/>
      <c r="F318" s="11"/>
    </row>
    <row r="319" spans="1:6">
      <c r="A319" t="s">
        <v>253</v>
      </c>
      <c r="B319" s="12">
        <v>39973</v>
      </c>
      <c r="C319" s="11">
        <v>5.6875</v>
      </c>
      <c r="F319" s="11">
        <v>5.875</v>
      </c>
    </row>
    <row r="320" spans="1:6">
      <c r="A320" t="s">
        <v>253</v>
      </c>
      <c r="B320" s="12">
        <v>40000</v>
      </c>
      <c r="C320" s="11">
        <v>7.9249999999999998</v>
      </c>
      <c r="F320" s="11">
        <v>5.25</v>
      </c>
    </row>
    <row r="321" spans="1:6">
      <c r="A321" t="s">
        <v>253</v>
      </c>
      <c r="B321" s="12">
        <v>40031</v>
      </c>
      <c r="C321" s="11">
        <v>8.8333333333333339</v>
      </c>
      <c r="F321" s="11"/>
    </row>
    <row r="322" spans="1:6">
      <c r="A322" t="s">
        <v>253</v>
      </c>
      <c r="B322" s="12">
        <v>40039</v>
      </c>
      <c r="C322" s="11">
        <v>8.8333333333333339</v>
      </c>
      <c r="F322" s="11"/>
    </row>
    <row r="323" spans="1:6">
      <c r="A323" t="s">
        <v>253</v>
      </c>
      <c r="B323" s="12">
        <v>40049</v>
      </c>
      <c r="C323" s="11">
        <v>9.1666666666666661</v>
      </c>
      <c r="F323" s="11"/>
    </row>
    <row r="324" spans="1:6">
      <c r="A324" t="s">
        <v>253</v>
      </c>
      <c r="B324" s="12">
        <v>40070</v>
      </c>
      <c r="C324" s="11">
        <v>9.75</v>
      </c>
      <c r="F324" s="11"/>
    </row>
    <row r="325" spans="1:6">
      <c r="A325" t="s">
        <v>253</v>
      </c>
      <c r="B325" s="12">
        <v>40087</v>
      </c>
      <c r="C325" s="11"/>
      <c r="F325" s="11"/>
    </row>
    <row r="326" spans="1:6">
      <c r="A326" t="s">
        <v>254</v>
      </c>
      <c r="B326" s="12">
        <v>40001</v>
      </c>
      <c r="C326" s="11">
        <v>4.9999999999999991</v>
      </c>
      <c r="F326" s="11">
        <v>5.5</v>
      </c>
    </row>
    <row r="327" spans="1:6">
      <c r="A327" t="s">
        <v>254</v>
      </c>
      <c r="B327" s="12">
        <v>40018</v>
      </c>
      <c r="C327" s="11">
        <v>5.9625000000000004</v>
      </c>
      <c r="F327" s="11"/>
    </row>
    <row r="328" spans="1:6">
      <c r="A328" t="s">
        <v>254</v>
      </c>
      <c r="B328" s="12">
        <v>40031</v>
      </c>
      <c r="C328" s="11">
        <v>7.1000000000000005</v>
      </c>
      <c r="F328" s="11"/>
    </row>
    <row r="329" spans="1:6">
      <c r="A329" t="s">
        <v>254</v>
      </c>
      <c r="B329" s="12">
        <v>40049</v>
      </c>
      <c r="C329" s="11">
        <v>8</v>
      </c>
      <c r="F329" s="11"/>
    </row>
    <row r="330" spans="1:6">
      <c r="A330" t="s">
        <v>254</v>
      </c>
      <c r="B330" s="12">
        <v>40071</v>
      </c>
      <c r="C330" s="11">
        <v>8</v>
      </c>
      <c r="F330" s="11"/>
    </row>
    <row r="331" spans="1:6">
      <c r="A331" t="s">
        <v>254</v>
      </c>
      <c r="B331" s="12">
        <v>40087</v>
      </c>
      <c r="C331" s="11"/>
      <c r="F331" s="11"/>
    </row>
    <row r="332" spans="1:6">
      <c r="A332" t="s">
        <v>254</v>
      </c>
      <c r="B332" s="12">
        <v>40106</v>
      </c>
      <c r="C332" s="11"/>
      <c r="F332" s="11"/>
    </row>
    <row r="333" spans="1:6">
      <c r="A333" t="s">
        <v>255</v>
      </c>
      <c r="B333" s="12">
        <v>40070</v>
      </c>
      <c r="C333" s="11">
        <v>6.7499999999999991</v>
      </c>
      <c r="F333" s="11"/>
    </row>
    <row r="334" spans="1:6">
      <c r="A334" t="s">
        <v>255</v>
      </c>
      <c r="B334" s="12">
        <v>40087</v>
      </c>
      <c r="C334" s="11">
        <v>7.75</v>
      </c>
      <c r="F334" s="11"/>
    </row>
    <row r="335" spans="1:6">
      <c r="A335" t="s">
        <v>255</v>
      </c>
      <c r="B335" s="12">
        <v>40107</v>
      </c>
      <c r="C335" s="11">
        <v>7.75</v>
      </c>
      <c r="F335" s="11"/>
    </row>
    <row r="336" spans="1:6">
      <c r="A336" t="s">
        <v>255</v>
      </c>
      <c r="B336" s="12">
        <v>40133</v>
      </c>
      <c r="C336" s="11"/>
      <c r="F336" s="11"/>
    </row>
    <row r="337" spans="1:6">
      <c r="A337" t="s">
        <v>256</v>
      </c>
      <c r="B337" s="12">
        <v>39973</v>
      </c>
      <c r="C337" s="11">
        <v>6</v>
      </c>
      <c r="F337" s="11">
        <v>5.375</v>
      </c>
    </row>
    <row r="338" spans="1:6">
      <c r="A338" t="s">
        <v>256</v>
      </c>
      <c r="B338" s="12">
        <v>40000</v>
      </c>
      <c r="C338" s="11">
        <v>8.6875000000000018</v>
      </c>
      <c r="F338" s="11">
        <v>5</v>
      </c>
    </row>
    <row r="339" spans="1:6">
      <c r="A339" t="s">
        <v>256</v>
      </c>
      <c r="B339" s="12">
        <v>40031</v>
      </c>
      <c r="C339" s="11">
        <v>9.8571428571428577</v>
      </c>
      <c r="F339" s="11"/>
    </row>
    <row r="340" spans="1:6">
      <c r="A340" t="s">
        <v>256</v>
      </c>
      <c r="B340" s="12">
        <v>40039</v>
      </c>
      <c r="C340" s="11">
        <v>10.142857142857142</v>
      </c>
      <c r="F340" s="11"/>
    </row>
    <row r="341" spans="1:6">
      <c r="A341" t="s">
        <v>256</v>
      </c>
      <c r="B341" s="12">
        <v>40049</v>
      </c>
      <c r="C341" s="11">
        <v>10.285714285714286</v>
      </c>
      <c r="F341" s="11"/>
    </row>
    <row r="342" spans="1:6">
      <c r="A342" t="s">
        <v>256</v>
      </c>
      <c r="B342" s="12">
        <v>40070</v>
      </c>
      <c r="C342" s="11">
        <v>10.285714285714286</v>
      </c>
      <c r="F342" s="11"/>
    </row>
    <row r="343" spans="1:6">
      <c r="A343" t="s">
        <v>256</v>
      </c>
      <c r="B343" s="12">
        <v>40087</v>
      </c>
      <c r="C343" s="11"/>
      <c r="F343" s="11"/>
    </row>
    <row r="344" spans="1:6">
      <c r="A344" t="s">
        <v>257</v>
      </c>
      <c r="B344" s="12">
        <v>40001</v>
      </c>
      <c r="C344" s="11">
        <v>4.4124999999999996</v>
      </c>
      <c r="F344" s="11">
        <v>4.625</v>
      </c>
    </row>
    <row r="345" spans="1:6">
      <c r="A345" t="s">
        <v>257</v>
      </c>
      <c r="B345" s="12">
        <v>40018</v>
      </c>
      <c r="C345" s="11">
        <v>5.7125000000000004</v>
      </c>
      <c r="F345" s="11"/>
    </row>
    <row r="346" spans="1:6">
      <c r="A346" t="s">
        <v>257</v>
      </c>
      <c r="B346" s="12">
        <v>40031</v>
      </c>
      <c r="C346" s="11">
        <v>7.2249999999999996</v>
      </c>
      <c r="F346" s="11"/>
    </row>
    <row r="347" spans="1:6">
      <c r="A347" t="s">
        <v>257</v>
      </c>
      <c r="B347" s="12">
        <v>40049</v>
      </c>
      <c r="C347" s="11">
        <v>9.25</v>
      </c>
      <c r="F347" s="11"/>
    </row>
    <row r="348" spans="1:6">
      <c r="A348" t="s">
        <v>257</v>
      </c>
      <c r="B348" s="12">
        <v>40071</v>
      </c>
      <c r="C348" s="11">
        <v>9.5</v>
      </c>
      <c r="F348" s="11"/>
    </row>
    <row r="349" spans="1:6">
      <c r="A349" t="s">
        <v>257</v>
      </c>
      <c r="B349" s="12">
        <v>40087</v>
      </c>
      <c r="C349" s="11"/>
      <c r="F349" s="11"/>
    </row>
    <row r="350" spans="1:6">
      <c r="A350" t="s">
        <v>257</v>
      </c>
      <c r="B350" s="12">
        <v>40106</v>
      </c>
      <c r="C350" s="11"/>
      <c r="F350" s="11"/>
    </row>
    <row r="351" spans="1:6">
      <c r="A351" t="s">
        <v>258</v>
      </c>
      <c r="B351" s="12">
        <v>40070</v>
      </c>
      <c r="C351" s="11">
        <v>5.8000000000000007</v>
      </c>
      <c r="F351" s="11"/>
    </row>
    <row r="352" spans="1:6">
      <c r="A352" t="s">
        <v>258</v>
      </c>
      <c r="B352" s="12">
        <v>40087</v>
      </c>
      <c r="C352" s="11">
        <v>8</v>
      </c>
      <c r="F352" s="11"/>
    </row>
    <row r="353" spans="1:6">
      <c r="A353" t="s">
        <v>258</v>
      </c>
      <c r="B353" s="12">
        <v>40107</v>
      </c>
      <c r="C353" s="11">
        <v>8</v>
      </c>
      <c r="F353" s="11"/>
    </row>
    <row r="354" spans="1:6">
      <c r="A354" t="s">
        <v>258</v>
      </c>
      <c r="B354" s="12">
        <v>40133</v>
      </c>
      <c r="C354" s="11"/>
      <c r="F354" s="11"/>
    </row>
    <row r="355" spans="1:6">
      <c r="A355" t="s">
        <v>259</v>
      </c>
      <c r="B355" s="12">
        <v>39973</v>
      </c>
      <c r="C355" s="11">
        <v>6.3125</v>
      </c>
      <c r="F355" s="11">
        <v>4</v>
      </c>
    </row>
    <row r="356" spans="1:6">
      <c r="A356" t="s">
        <v>259</v>
      </c>
      <c r="B356" s="12">
        <v>40000</v>
      </c>
      <c r="C356" s="11">
        <v>8.15</v>
      </c>
      <c r="F356" s="11">
        <v>4.25</v>
      </c>
    </row>
    <row r="357" spans="1:6">
      <c r="A357" t="s">
        <v>259</v>
      </c>
      <c r="B357" s="12">
        <v>40031</v>
      </c>
      <c r="C357" s="11">
        <v>8.7142857142857135</v>
      </c>
      <c r="F357" s="11"/>
    </row>
    <row r="358" spans="1:6">
      <c r="A358" t="s">
        <v>259</v>
      </c>
      <c r="B358" s="12">
        <v>40039</v>
      </c>
      <c r="C358" s="11">
        <v>9</v>
      </c>
      <c r="F358" s="11"/>
    </row>
    <row r="359" spans="1:6">
      <c r="A359" t="s">
        <v>259</v>
      </c>
      <c r="B359" s="12">
        <v>40049</v>
      </c>
      <c r="C359" s="11">
        <v>9</v>
      </c>
      <c r="F359" s="11"/>
    </row>
    <row r="360" spans="1:6">
      <c r="A360" t="s">
        <v>259</v>
      </c>
      <c r="B360" s="12">
        <v>40070</v>
      </c>
      <c r="C360" s="11">
        <v>9.1666666666666661</v>
      </c>
      <c r="F360" s="11"/>
    </row>
    <row r="361" spans="1:6">
      <c r="A361" t="s">
        <v>259</v>
      </c>
      <c r="B361" s="12">
        <v>40087</v>
      </c>
      <c r="C361" s="11"/>
      <c r="F361" s="11"/>
    </row>
    <row r="362" spans="1:6">
      <c r="A362" t="s">
        <v>260</v>
      </c>
      <c r="B362" s="12">
        <v>40001</v>
      </c>
      <c r="C362" s="11">
        <v>5.2375000000000007</v>
      </c>
      <c r="F362" s="11">
        <v>5.5</v>
      </c>
    </row>
    <row r="363" spans="1:6">
      <c r="A363" t="s">
        <v>260</v>
      </c>
      <c r="B363" s="12">
        <v>40018</v>
      </c>
      <c r="C363" s="11">
        <v>6.9749999999999996</v>
      </c>
      <c r="F363" s="11"/>
    </row>
    <row r="364" spans="1:6">
      <c r="A364" t="s">
        <v>260</v>
      </c>
      <c r="B364" s="12">
        <v>40031</v>
      </c>
      <c r="C364" s="11">
        <v>7.85</v>
      </c>
      <c r="F364" s="11"/>
    </row>
    <row r="365" spans="1:6">
      <c r="A365" t="s">
        <v>260</v>
      </c>
      <c r="B365" s="12">
        <v>40049</v>
      </c>
      <c r="C365" s="11">
        <v>8</v>
      </c>
      <c r="F365" s="11"/>
    </row>
    <row r="366" spans="1:6">
      <c r="A366" t="s">
        <v>260</v>
      </c>
      <c r="B366" s="12">
        <v>40071</v>
      </c>
      <c r="C366" s="11">
        <v>8.1666666666666661</v>
      </c>
      <c r="F366" s="11"/>
    </row>
    <row r="367" spans="1:6">
      <c r="A367" t="s">
        <v>260</v>
      </c>
      <c r="B367" s="12">
        <v>40087</v>
      </c>
      <c r="C367" s="11"/>
      <c r="F367" s="11"/>
    </row>
    <row r="368" spans="1:6">
      <c r="A368" t="s">
        <v>260</v>
      </c>
      <c r="B368" s="12">
        <v>40106</v>
      </c>
      <c r="C368" s="11"/>
      <c r="F368" s="11"/>
    </row>
    <row r="369" spans="1:6">
      <c r="A369" t="s">
        <v>261</v>
      </c>
      <c r="B369" s="12">
        <v>40070</v>
      </c>
      <c r="C369" s="11">
        <v>6.4999999999999991</v>
      </c>
      <c r="F369" s="11"/>
    </row>
    <row r="370" spans="1:6">
      <c r="A370" t="s">
        <v>261</v>
      </c>
      <c r="B370" s="12">
        <v>40087</v>
      </c>
      <c r="C370" s="11">
        <v>7.125</v>
      </c>
      <c r="F370" s="11"/>
    </row>
    <row r="371" spans="1:6">
      <c r="A371" t="s">
        <v>261</v>
      </c>
      <c r="B371" s="12">
        <v>40107</v>
      </c>
      <c r="C371" s="11">
        <v>7.125</v>
      </c>
      <c r="F371" s="11"/>
    </row>
    <row r="372" spans="1:6">
      <c r="A372" t="s">
        <v>261</v>
      </c>
      <c r="B372" s="12">
        <v>40133</v>
      </c>
      <c r="C372" s="11"/>
      <c r="F372" s="11"/>
    </row>
    <row r="373" spans="1:6">
      <c r="A373" t="s">
        <v>263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>
      <c r="A374" t="s">
        <v>263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>
      <c r="A375" t="s">
        <v>263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>
      <c r="A376" t="s">
        <v>263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>
      <c r="A377" t="s">
        <v>263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>
      <c r="A378" t="s">
        <v>263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>
      <c r="A379" t="s">
        <v>264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>
      <c r="A380" t="s">
        <v>264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>
      <c r="A381" t="s">
        <v>264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>
      <c r="A382" t="s">
        <v>264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>
      <c r="A383" t="s">
        <v>268</v>
      </c>
      <c r="B383" s="12">
        <v>40745</v>
      </c>
      <c r="C383">
        <v>4.1666666670000003</v>
      </c>
    </row>
    <row r="384" spans="1:6">
      <c r="A384" t="s">
        <v>268</v>
      </c>
      <c r="B384" s="12">
        <v>40752</v>
      </c>
      <c r="C384">
        <v>5.4249999999999998</v>
      </c>
    </row>
    <row r="385" spans="1:3">
      <c r="A385" t="s">
        <v>268</v>
      </c>
      <c r="B385" s="12">
        <v>40756</v>
      </c>
      <c r="C385">
        <v>5.9083333329999999</v>
      </c>
    </row>
    <row r="386" spans="1:3">
      <c r="A386" t="s">
        <v>268</v>
      </c>
      <c r="B386" s="12">
        <v>40764</v>
      </c>
      <c r="C386">
        <v>6.5416666670000003</v>
      </c>
    </row>
    <row r="387" spans="1:3">
      <c r="A387" t="s">
        <v>268</v>
      </c>
      <c r="B387" s="12">
        <v>40788</v>
      </c>
      <c r="C387">
        <v>9.75</v>
      </c>
    </row>
    <row r="388" spans="1:3">
      <c r="A388" t="s">
        <v>268</v>
      </c>
      <c r="B388" s="12">
        <v>40851</v>
      </c>
    </row>
    <row r="389" spans="1:3">
      <c r="A389" t="s">
        <v>269</v>
      </c>
      <c r="B389" s="12">
        <v>40745</v>
      </c>
      <c r="C389">
        <v>4.1666666670000003</v>
      </c>
    </row>
    <row r="390" spans="1:3">
      <c r="A390" t="s">
        <v>269</v>
      </c>
      <c r="B390" s="12">
        <v>40752</v>
      </c>
      <c r="C390">
        <v>5.2833333329999999</v>
      </c>
    </row>
    <row r="391" spans="1:3">
      <c r="A391" t="s">
        <v>269</v>
      </c>
      <c r="B391" s="12">
        <v>40756</v>
      </c>
      <c r="C391">
        <v>5.8416666670000001</v>
      </c>
    </row>
    <row r="392" spans="1:3">
      <c r="A392" t="s">
        <v>269</v>
      </c>
      <c r="B392" s="12">
        <v>40764</v>
      </c>
      <c r="C392">
        <v>6.7916666670000003</v>
      </c>
    </row>
    <row r="393" spans="1:3">
      <c r="A393" t="s">
        <v>269</v>
      </c>
      <c r="B393" s="12">
        <v>40788</v>
      </c>
      <c r="C393">
        <v>10</v>
      </c>
    </row>
    <row r="394" spans="1:3">
      <c r="A394" t="s">
        <v>269</v>
      </c>
      <c r="B394" s="12">
        <v>40851</v>
      </c>
    </row>
    <row r="395" spans="1:3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9"/>
  <sheetViews>
    <sheetView workbookViewId="0">
      <selection activeCell="C1" sqref="C1"/>
    </sheetView>
  </sheetViews>
  <sheetFormatPr defaultRowHeight="14.4"/>
  <cols>
    <col min="1" max="1" width="22" bestFit="1" customWidth="1"/>
    <col min="2" max="2" width="10.5546875" bestFit="1" customWidth="1"/>
    <col min="5" max="5" width="10.5546875" bestFit="1" customWidth="1"/>
  </cols>
  <sheetData>
    <row r="1" spans="1:3">
      <c r="A1" t="s">
        <v>0</v>
      </c>
      <c r="B1" t="s">
        <v>1</v>
      </c>
      <c r="C1" t="s">
        <v>267</v>
      </c>
    </row>
    <row r="2" spans="1:3">
      <c r="A2" t="s">
        <v>193</v>
      </c>
      <c r="B2" s="12">
        <v>41386</v>
      </c>
      <c r="C2">
        <v>17.5</v>
      </c>
    </row>
    <row r="3" spans="1:3">
      <c r="A3" t="s">
        <v>193</v>
      </c>
      <c r="B3" s="12">
        <v>41396</v>
      </c>
      <c r="C3">
        <v>22</v>
      </c>
    </row>
    <row r="4" spans="1:3">
      <c r="A4" t="s">
        <v>193</v>
      </c>
      <c r="B4" s="12">
        <v>41410</v>
      </c>
      <c r="C4">
        <v>24.25</v>
      </c>
    </row>
    <row r="5" spans="1:3">
      <c r="A5" t="s">
        <v>193</v>
      </c>
      <c r="B5" s="12">
        <v>41425</v>
      </c>
      <c r="C5">
        <v>25</v>
      </c>
    </row>
    <row r="6" spans="1:3">
      <c r="A6" t="s">
        <v>193</v>
      </c>
      <c r="B6" s="12">
        <v>41438</v>
      </c>
      <c r="C6">
        <v>26</v>
      </c>
    </row>
    <row r="7" spans="1:3">
      <c r="A7" t="s">
        <v>193</v>
      </c>
      <c r="B7" s="12">
        <v>41457</v>
      </c>
      <c r="C7">
        <v>27.5</v>
      </c>
    </row>
    <row r="8" spans="1:3">
      <c r="A8" t="s">
        <v>193</v>
      </c>
      <c r="B8" s="12">
        <v>41465</v>
      </c>
      <c r="C8">
        <v>27.75</v>
      </c>
    </row>
    <row r="9" spans="1:3">
      <c r="A9" t="s">
        <v>193</v>
      </c>
      <c r="B9" s="12">
        <v>41481</v>
      </c>
      <c r="C9">
        <v>30</v>
      </c>
    </row>
    <row r="10" spans="1:3">
      <c r="A10" t="s">
        <v>193</v>
      </c>
      <c r="B10" s="12">
        <v>41495</v>
      </c>
      <c r="C10">
        <v>31.5</v>
      </c>
    </row>
    <row r="11" spans="1:3">
      <c r="A11" t="s">
        <v>193</v>
      </c>
      <c r="B11" s="12">
        <v>41530</v>
      </c>
      <c r="C11">
        <v>32</v>
      </c>
    </row>
    <row r="12" spans="1:3">
      <c r="A12" t="s">
        <v>193</v>
      </c>
      <c r="B12" s="12">
        <v>41558</v>
      </c>
      <c r="C12">
        <v>37.5</v>
      </c>
    </row>
    <row r="13" spans="1:3">
      <c r="A13" t="s">
        <v>193</v>
      </c>
      <c r="B13" s="12">
        <v>41576</v>
      </c>
      <c r="C13">
        <v>43.5</v>
      </c>
    </row>
    <row r="14" spans="1:3">
      <c r="A14" t="s">
        <v>193</v>
      </c>
      <c r="B14" s="12">
        <v>41582</v>
      </c>
      <c r="C14">
        <v>45.5</v>
      </c>
    </row>
    <row r="15" spans="1:3">
      <c r="A15" t="s">
        <v>193</v>
      </c>
      <c r="B15" s="12">
        <v>41586</v>
      </c>
      <c r="C15">
        <v>56</v>
      </c>
    </row>
    <row r="16" spans="1:3">
      <c r="A16" t="s">
        <v>193</v>
      </c>
      <c r="B16" s="12">
        <v>41599</v>
      </c>
      <c r="C16">
        <v>70.2</v>
      </c>
    </row>
    <row r="17" spans="1:3">
      <c r="A17" t="s">
        <v>193</v>
      </c>
      <c r="B17" s="12">
        <v>41607</v>
      </c>
      <c r="C17">
        <v>70.650000000000006</v>
      </c>
    </row>
    <row r="18" spans="1:3">
      <c r="A18" t="s">
        <v>193</v>
      </c>
      <c r="B18" s="12">
        <v>41620</v>
      </c>
      <c r="C18">
        <v>81</v>
      </c>
    </row>
    <row r="19" spans="1:3">
      <c r="A19" t="s">
        <v>193</v>
      </c>
      <c r="B19" s="12">
        <v>41627</v>
      </c>
      <c r="C19">
        <v>81.5</v>
      </c>
    </row>
    <row r="20" spans="1:3">
      <c r="A20" t="s">
        <v>193</v>
      </c>
      <c r="B20" s="12">
        <v>41638</v>
      </c>
      <c r="C20">
        <v>86</v>
      </c>
    </row>
    <row r="21" spans="1:3">
      <c r="A21" t="s">
        <v>193</v>
      </c>
      <c r="B21" s="12">
        <v>41645</v>
      </c>
      <c r="C21">
        <v>87</v>
      </c>
    </row>
    <row r="22" spans="1:3">
      <c r="A22" t="s">
        <v>193</v>
      </c>
      <c r="B22" s="12">
        <v>41652</v>
      </c>
      <c r="C22">
        <v>88</v>
      </c>
    </row>
    <row r="23" spans="1:3">
      <c r="A23" t="s">
        <v>193</v>
      </c>
      <c r="B23" s="12">
        <v>41662</v>
      </c>
      <c r="C23">
        <v>93</v>
      </c>
    </row>
    <row r="24" spans="1:3">
      <c r="A24" t="s">
        <v>194</v>
      </c>
      <c r="B24" s="12">
        <v>41386</v>
      </c>
      <c r="C24">
        <v>17.5</v>
      </c>
    </row>
    <row r="25" spans="1:3">
      <c r="A25" t="s">
        <v>194</v>
      </c>
      <c r="B25" s="12">
        <v>41396</v>
      </c>
      <c r="C25">
        <v>22.25</v>
      </c>
    </row>
    <row r="26" spans="1:3">
      <c r="A26" t="s">
        <v>194</v>
      </c>
      <c r="B26" s="12">
        <v>41410</v>
      </c>
      <c r="C26">
        <v>24.25</v>
      </c>
    </row>
    <row r="27" spans="1:3">
      <c r="A27" t="s">
        <v>194</v>
      </c>
      <c r="B27" s="12">
        <v>41425</v>
      </c>
      <c r="C27">
        <v>24.5</v>
      </c>
    </row>
    <row r="28" spans="1:3">
      <c r="A28" t="s">
        <v>194</v>
      </c>
      <c r="B28" s="12">
        <v>41438</v>
      </c>
      <c r="C28">
        <v>25.25</v>
      </c>
    </row>
    <row r="29" spans="1:3">
      <c r="A29" t="s">
        <v>194</v>
      </c>
      <c r="B29" s="12">
        <v>41457</v>
      </c>
      <c r="C29">
        <v>26.5</v>
      </c>
    </row>
    <row r="30" spans="1:3">
      <c r="A30" t="s">
        <v>194</v>
      </c>
      <c r="B30" s="12">
        <v>41465</v>
      </c>
      <c r="C30">
        <v>27.25</v>
      </c>
    </row>
    <row r="31" spans="1:3">
      <c r="A31" t="s">
        <v>194</v>
      </c>
      <c r="B31" s="12">
        <v>41481</v>
      </c>
      <c r="C31">
        <v>30</v>
      </c>
    </row>
    <row r="32" spans="1:3">
      <c r="A32" t="s">
        <v>194</v>
      </c>
      <c r="B32" s="12">
        <v>41495</v>
      </c>
      <c r="C32">
        <v>31</v>
      </c>
    </row>
    <row r="33" spans="1:3">
      <c r="A33" t="s">
        <v>194</v>
      </c>
      <c r="B33" s="12">
        <v>41530</v>
      </c>
      <c r="C33">
        <v>32</v>
      </c>
    </row>
    <row r="34" spans="1:3">
      <c r="A34" t="s">
        <v>194</v>
      </c>
      <c r="B34" s="12">
        <v>41558</v>
      </c>
      <c r="C34">
        <v>37.25</v>
      </c>
    </row>
    <row r="35" spans="1:3">
      <c r="A35" t="s">
        <v>194</v>
      </c>
      <c r="B35" s="12">
        <v>41576</v>
      </c>
      <c r="C35">
        <v>43.5</v>
      </c>
    </row>
    <row r="36" spans="1:3">
      <c r="A36" t="s">
        <v>194</v>
      </c>
      <c r="B36" s="12">
        <v>41582</v>
      </c>
      <c r="C36">
        <v>53.5</v>
      </c>
    </row>
    <row r="37" spans="1:3">
      <c r="A37" t="s">
        <v>194</v>
      </c>
      <c r="B37" s="12">
        <v>41586</v>
      </c>
      <c r="C37">
        <v>59.25</v>
      </c>
    </row>
    <row r="38" spans="1:3">
      <c r="A38" t="s">
        <v>194</v>
      </c>
      <c r="B38" s="12">
        <v>41599</v>
      </c>
      <c r="C38">
        <v>70.424999999999997</v>
      </c>
    </row>
    <row r="39" spans="1:3">
      <c r="A39" t="s">
        <v>194</v>
      </c>
      <c r="B39" s="12">
        <v>41607</v>
      </c>
      <c r="C39">
        <v>70.8</v>
      </c>
    </row>
    <row r="40" spans="1:3">
      <c r="A40" t="s">
        <v>194</v>
      </c>
      <c r="B40" s="12">
        <v>41620</v>
      </c>
      <c r="C40">
        <v>81</v>
      </c>
    </row>
    <row r="41" spans="1:3">
      <c r="A41" t="s">
        <v>194</v>
      </c>
      <c r="B41" s="12">
        <v>41627</v>
      </c>
      <c r="C41">
        <v>83</v>
      </c>
    </row>
    <row r="42" spans="1:3">
      <c r="A42" t="s">
        <v>194</v>
      </c>
      <c r="B42" s="12">
        <v>41638</v>
      </c>
      <c r="C42">
        <v>87.5</v>
      </c>
    </row>
    <row r="43" spans="1:3">
      <c r="A43" t="s">
        <v>194</v>
      </c>
      <c r="B43" s="12">
        <v>41645</v>
      </c>
      <c r="C43">
        <v>91</v>
      </c>
    </row>
    <row r="44" spans="1:3">
      <c r="A44" t="s">
        <v>194</v>
      </c>
      <c r="B44" s="12">
        <v>41652</v>
      </c>
      <c r="C44">
        <v>92</v>
      </c>
    </row>
    <row r="45" spans="1:3">
      <c r="A45" t="s">
        <v>194</v>
      </c>
      <c r="B45" s="12">
        <v>41662</v>
      </c>
      <c r="C45">
        <v>93</v>
      </c>
    </row>
    <row r="46" spans="1:3">
      <c r="A46" t="s">
        <v>195</v>
      </c>
      <c r="B46" s="12">
        <v>41386</v>
      </c>
      <c r="C46">
        <v>15.75</v>
      </c>
    </row>
    <row r="47" spans="1:3">
      <c r="A47" t="s">
        <v>195</v>
      </c>
      <c r="B47" s="12">
        <v>41396</v>
      </c>
      <c r="C47">
        <v>21.75</v>
      </c>
    </row>
    <row r="48" spans="1:3">
      <c r="A48" t="s">
        <v>195</v>
      </c>
      <c r="B48" s="12">
        <v>41410</v>
      </c>
      <c r="C48">
        <v>24</v>
      </c>
    </row>
    <row r="49" spans="1:3">
      <c r="A49" t="s">
        <v>195</v>
      </c>
      <c r="B49" s="12">
        <v>41425</v>
      </c>
      <c r="C49">
        <v>24.75</v>
      </c>
    </row>
    <row r="50" spans="1:3">
      <c r="A50" t="s">
        <v>195</v>
      </c>
      <c r="B50" s="12">
        <v>41438</v>
      </c>
      <c r="C50">
        <v>25.25</v>
      </c>
    </row>
    <row r="51" spans="1:3">
      <c r="A51" t="s">
        <v>195</v>
      </c>
      <c r="B51" s="12">
        <v>41457</v>
      </c>
      <c r="C51">
        <v>27</v>
      </c>
    </row>
    <row r="52" spans="1:3">
      <c r="A52" t="s">
        <v>195</v>
      </c>
      <c r="B52" s="12">
        <v>41465</v>
      </c>
      <c r="C52">
        <v>27.5</v>
      </c>
    </row>
    <row r="53" spans="1:3">
      <c r="A53" t="s">
        <v>195</v>
      </c>
      <c r="B53" s="12">
        <v>41481</v>
      </c>
      <c r="C53">
        <v>30</v>
      </c>
    </row>
    <row r="54" spans="1:3">
      <c r="A54" t="s">
        <v>195</v>
      </c>
      <c r="B54" s="12">
        <v>41495</v>
      </c>
      <c r="C54">
        <v>31</v>
      </c>
    </row>
    <row r="55" spans="1:3">
      <c r="A55" t="s">
        <v>195</v>
      </c>
      <c r="B55" s="12">
        <v>41530</v>
      </c>
      <c r="C55">
        <v>32</v>
      </c>
    </row>
    <row r="56" spans="1:3">
      <c r="A56" t="s">
        <v>195</v>
      </c>
      <c r="B56" s="12">
        <v>41558</v>
      </c>
      <c r="C56">
        <v>37.75</v>
      </c>
    </row>
    <row r="57" spans="1:3">
      <c r="A57" t="s">
        <v>195</v>
      </c>
      <c r="B57" s="12">
        <v>41576</v>
      </c>
      <c r="C57">
        <v>43.5</v>
      </c>
    </row>
    <row r="58" spans="1:3">
      <c r="A58" t="s">
        <v>195</v>
      </c>
      <c r="B58" s="12">
        <v>41582</v>
      </c>
      <c r="C58">
        <v>55</v>
      </c>
    </row>
    <row r="59" spans="1:3">
      <c r="A59" t="s">
        <v>195</v>
      </c>
      <c r="B59" s="12">
        <v>41586</v>
      </c>
      <c r="C59">
        <v>59.75</v>
      </c>
    </row>
    <row r="60" spans="1:3">
      <c r="A60" t="s">
        <v>195</v>
      </c>
      <c r="B60" s="12">
        <v>41599</v>
      </c>
      <c r="C60">
        <v>70.424999999999997</v>
      </c>
    </row>
    <row r="61" spans="1:3">
      <c r="A61" t="s">
        <v>195</v>
      </c>
      <c r="B61" s="12">
        <v>41607</v>
      </c>
      <c r="C61">
        <v>70.8</v>
      </c>
    </row>
    <row r="62" spans="1:3">
      <c r="A62" t="s">
        <v>195</v>
      </c>
      <c r="B62" s="12">
        <v>41620</v>
      </c>
      <c r="C62">
        <v>81</v>
      </c>
    </row>
    <row r="63" spans="1:3">
      <c r="A63" t="s">
        <v>195</v>
      </c>
      <c r="B63" s="12">
        <v>41627</v>
      </c>
      <c r="C63">
        <v>83</v>
      </c>
    </row>
    <row r="64" spans="1:3">
      <c r="A64" t="s">
        <v>195</v>
      </c>
      <c r="B64" s="12">
        <v>41638</v>
      </c>
      <c r="C64">
        <v>87</v>
      </c>
    </row>
    <row r="65" spans="1:3">
      <c r="A65" t="s">
        <v>195</v>
      </c>
      <c r="B65" s="12">
        <v>41645</v>
      </c>
      <c r="C65">
        <v>87.5</v>
      </c>
    </row>
    <row r="66" spans="1:3">
      <c r="A66" t="s">
        <v>195</v>
      </c>
      <c r="B66" s="12">
        <v>41652</v>
      </c>
      <c r="C66">
        <v>89.75</v>
      </c>
    </row>
    <row r="67" spans="1:3">
      <c r="A67" t="s">
        <v>195</v>
      </c>
      <c r="B67" s="12">
        <v>41662</v>
      </c>
      <c r="C67">
        <v>93</v>
      </c>
    </row>
    <row r="68" spans="1:3">
      <c r="A68" t="s">
        <v>196</v>
      </c>
      <c r="B68" s="12">
        <v>41386</v>
      </c>
      <c r="C68">
        <v>17.5</v>
      </c>
    </row>
    <row r="69" spans="1:3">
      <c r="A69" t="s">
        <v>196</v>
      </c>
      <c r="B69" s="12">
        <v>41396</v>
      </c>
      <c r="C69">
        <v>22</v>
      </c>
    </row>
    <row r="70" spans="1:3">
      <c r="A70" t="s">
        <v>196</v>
      </c>
      <c r="B70" s="12">
        <v>41410</v>
      </c>
      <c r="C70">
        <v>24.5</v>
      </c>
    </row>
    <row r="71" spans="1:3">
      <c r="A71" t="s">
        <v>196</v>
      </c>
      <c r="B71" s="12">
        <v>41425</v>
      </c>
      <c r="C71">
        <v>24.5</v>
      </c>
    </row>
    <row r="72" spans="1:3">
      <c r="A72" t="s">
        <v>196</v>
      </c>
      <c r="B72" s="12">
        <v>41438</v>
      </c>
      <c r="C72">
        <v>25.25</v>
      </c>
    </row>
    <row r="73" spans="1:3">
      <c r="A73" t="s">
        <v>196</v>
      </c>
      <c r="B73" s="12">
        <v>41457</v>
      </c>
      <c r="C73">
        <v>27.75</v>
      </c>
    </row>
    <row r="74" spans="1:3">
      <c r="A74" t="s">
        <v>196</v>
      </c>
      <c r="B74" s="12">
        <v>41465</v>
      </c>
      <c r="C74">
        <v>28.25</v>
      </c>
    </row>
    <row r="75" spans="1:3">
      <c r="A75" t="s">
        <v>196</v>
      </c>
      <c r="B75" s="12">
        <v>41481</v>
      </c>
      <c r="C75">
        <v>30</v>
      </c>
    </row>
    <row r="76" spans="1:3">
      <c r="A76" t="s">
        <v>196</v>
      </c>
      <c r="B76" s="12">
        <v>41495</v>
      </c>
      <c r="C76">
        <v>31</v>
      </c>
    </row>
    <row r="77" spans="1:3">
      <c r="A77" t="s">
        <v>196</v>
      </c>
      <c r="B77" s="12">
        <v>41530</v>
      </c>
      <c r="C77">
        <v>32.75</v>
      </c>
    </row>
    <row r="78" spans="1:3">
      <c r="A78" t="s">
        <v>196</v>
      </c>
      <c r="B78" s="12">
        <v>41558</v>
      </c>
      <c r="C78">
        <v>38</v>
      </c>
    </row>
    <row r="79" spans="1:3">
      <c r="A79" t="s">
        <v>196</v>
      </c>
      <c r="B79" s="12">
        <v>41576</v>
      </c>
      <c r="C79">
        <v>44</v>
      </c>
    </row>
    <row r="80" spans="1:3">
      <c r="A80" t="s">
        <v>196</v>
      </c>
      <c r="B80" s="12">
        <v>41582</v>
      </c>
      <c r="C80">
        <v>49.5</v>
      </c>
    </row>
    <row r="81" spans="1:3">
      <c r="A81" t="s">
        <v>196</v>
      </c>
      <c r="B81" s="12">
        <v>41586</v>
      </c>
      <c r="C81">
        <v>58</v>
      </c>
    </row>
    <row r="82" spans="1:3">
      <c r="A82" t="s">
        <v>196</v>
      </c>
      <c r="B82" s="12">
        <v>41599</v>
      </c>
      <c r="C82">
        <v>70.5</v>
      </c>
    </row>
    <row r="83" spans="1:3">
      <c r="A83" t="s">
        <v>196</v>
      </c>
      <c r="B83" s="12">
        <v>41607</v>
      </c>
      <c r="C83">
        <v>70.724999999999994</v>
      </c>
    </row>
    <row r="84" spans="1:3">
      <c r="A84" t="s">
        <v>196</v>
      </c>
      <c r="B84" s="12">
        <v>41620</v>
      </c>
      <c r="C84">
        <v>81</v>
      </c>
    </row>
    <row r="85" spans="1:3">
      <c r="A85" t="s">
        <v>196</v>
      </c>
      <c r="B85" s="12">
        <v>41627</v>
      </c>
      <c r="C85">
        <v>82.5</v>
      </c>
    </row>
    <row r="86" spans="1:3">
      <c r="A86" t="s">
        <v>196</v>
      </c>
      <c r="B86" s="12">
        <v>41638</v>
      </c>
      <c r="C86">
        <v>86.5</v>
      </c>
    </row>
    <row r="87" spans="1:3">
      <c r="A87" t="s">
        <v>196</v>
      </c>
      <c r="B87" s="12">
        <v>41645</v>
      </c>
      <c r="C87">
        <v>87.5</v>
      </c>
    </row>
    <row r="88" spans="1:3">
      <c r="A88" t="s">
        <v>196</v>
      </c>
      <c r="B88" s="12">
        <v>41652</v>
      </c>
      <c r="C88">
        <v>90.5</v>
      </c>
    </row>
    <row r="89" spans="1:3">
      <c r="A89" t="s">
        <v>196</v>
      </c>
      <c r="B89" s="12">
        <v>41662</v>
      </c>
      <c r="C89">
        <v>93</v>
      </c>
    </row>
    <row r="90" spans="1:3">
      <c r="A90" t="s">
        <v>197</v>
      </c>
      <c r="B90" s="12">
        <v>41386</v>
      </c>
      <c r="C90">
        <v>17.5</v>
      </c>
    </row>
    <row r="91" spans="1:3">
      <c r="A91" t="s">
        <v>197</v>
      </c>
      <c r="B91" s="12">
        <v>41396</v>
      </c>
      <c r="C91">
        <v>22</v>
      </c>
    </row>
    <row r="92" spans="1:3">
      <c r="A92" t="s">
        <v>197</v>
      </c>
      <c r="B92" s="12">
        <v>41410</v>
      </c>
      <c r="C92">
        <v>24.5</v>
      </c>
    </row>
    <row r="93" spans="1:3">
      <c r="A93" t="s">
        <v>197</v>
      </c>
      <c r="B93" s="12">
        <v>41425</v>
      </c>
      <c r="C93">
        <v>25</v>
      </c>
    </row>
    <row r="94" spans="1:3">
      <c r="A94" t="s">
        <v>197</v>
      </c>
      <c r="B94" s="12">
        <v>41438</v>
      </c>
      <c r="C94">
        <v>25.5</v>
      </c>
    </row>
    <row r="95" spans="1:3">
      <c r="A95" t="s">
        <v>197</v>
      </c>
      <c r="B95" s="12">
        <v>41457</v>
      </c>
      <c r="C95">
        <v>26.5</v>
      </c>
    </row>
    <row r="96" spans="1:3">
      <c r="A96" t="s">
        <v>197</v>
      </c>
      <c r="B96" s="12">
        <v>41465</v>
      </c>
      <c r="C96">
        <v>27</v>
      </c>
    </row>
    <row r="97" spans="1:3">
      <c r="A97" t="s">
        <v>197</v>
      </c>
      <c r="B97" s="12">
        <v>41481</v>
      </c>
      <c r="C97">
        <v>30</v>
      </c>
    </row>
    <row r="98" spans="1:3">
      <c r="A98" t="s">
        <v>197</v>
      </c>
      <c r="B98" s="12">
        <v>41495</v>
      </c>
      <c r="C98">
        <v>31</v>
      </c>
    </row>
    <row r="99" spans="1:3">
      <c r="A99" t="s">
        <v>197</v>
      </c>
      <c r="B99" s="12">
        <v>41530</v>
      </c>
      <c r="C99">
        <v>32</v>
      </c>
    </row>
    <row r="100" spans="1:3">
      <c r="A100" t="s">
        <v>197</v>
      </c>
      <c r="B100" s="12">
        <v>41558</v>
      </c>
      <c r="C100">
        <v>38</v>
      </c>
    </row>
    <row r="101" spans="1:3">
      <c r="A101" t="s">
        <v>197</v>
      </c>
      <c r="B101" s="12">
        <v>41576</v>
      </c>
      <c r="C101">
        <v>43</v>
      </c>
    </row>
    <row r="102" spans="1:3">
      <c r="A102" t="s">
        <v>197</v>
      </c>
      <c r="B102" s="12">
        <v>41582</v>
      </c>
      <c r="C102">
        <v>49.25</v>
      </c>
    </row>
    <row r="103" spans="1:3">
      <c r="A103" t="s">
        <v>197</v>
      </c>
      <c r="B103" s="12">
        <v>41586</v>
      </c>
      <c r="C103">
        <v>57</v>
      </c>
    </row>
    <row r="104" spans="1:3">
      <c r="A104" t="s">
        <v>197</v>
      </c>
      <c r="B104" s="12">
        <v>41599</v>
      </c>
      <c r="C104">
        <v>70.2</v>
      </c>
    </row>
    <row r="105" spans="1:3">
      <c r="A105" t="s">
        <v>197</v>
      </c>
      <c r="B105" s="12">
        <v>41607</v>
      </c>
      <c r="C105">
        <v>70.725000000000009</v>
      </c>
    </row>
    <row r="106" spans="1:3">
      <c r="A106" t="s">
        <v>197</v>
      </c>
      <c r="B106" s="12">
        <v>41620</v>
      </c>
      <c r="C106">
        <v>81</v>
      </c>
    </row>
    <row r="107" spans="1:3">
      <c r="A107" t="s">
        <v>197</v>
      </c>
      <c r="B107" s="12">
        <v>41627</v>
      </c>
      <c r="C107">
        <v>83</v>
      </c>
    </row>
    <row r="108" spans="1:3">
      <c r="A108" t="s">
        <v>197</v>
      </c>
      <c r="B108" s="12">
        <v>41638</v>
      </c>
      <c r="C108">
        <v>87</v>
      </c>
    </row>
    <row r="109" spans="1:3">
      <c r="A109" t="s">
        <v>197</v>
      </c>
      <c r="B109" s="12">
        <v>41645</v>
      </c>
      <c r="C109">
        <v>90.75</v>
      </c>
    </row>
    <row r="110" spans="1:3">
      <c r="A110" t="s">
        <v>197</v>
      </c>
      <c r="B110" s="12">
        <v>41652</v>
      </c>
      <c r="C110">
        <v>90.75</v>
      </c>
    </row>
    <row r="111" spans="1:3">
      <c r="A111" t="s">
        <v>197</v>
      </c>
      <c r="B111" s="12">
        <v>41662</v>
      </c>
      <c r="C111">
        <v>93</v>
      </c>
    </row>
    <row r="112" spans="1:3">
      <c r="A112" t="s">
        <v>198</v>
      </c>
      <c r="B112" s="12">
        <v>41386</v>
      </c>
      <c r="C112">
        <v>19.25</v>
      </c>
    </row>
    <row r="113" spans="1:3">
      <c r="A113" t="s">
        <v>198</v>
      </c>
      <c r="B113" s="12">
        <v>41396</v>
      </c>
      <c r="C113">
        <v>22</v>
      </c>
    </row>
    <row r="114" spans="1:3">
      <c r="A114" t="s">
        <v>198</v>
      </c>
      <c r="B114" s="12">
        <v>41410</v>
      </c>
      <c r="C114">
        <v>24.75</v>
      </c>
    </row>
    <row r="115" spans="1:3">
      <c r="A115" t="s">
        <v>198</v>
      </c>
      <c r="B115" s="12">
        <v>41425</v>
      </c>
      <c r="C115">
        <v>24.5</v>
      </c>
    </row>
    <row r="116" spans="1:3">
      <c r="A116" t="s">
        <v>198</v>
      </c>
      <c r="B116" s="12">
        <v>41438</v>
      </c>
      <c r="C116">
        <v>25.75</v>
      </c>
    </row>
    <row r="117" spans="1:3">
      <c r="A117" t="s">
        <v>198</v>
      </c>
      <c r="B117" s="12">
        <v>41457</v>
      </c>
      <c r="C117">
        <v>27</v>
      </c>
    </row>
    <row r="118" spans="1:3">
      <c r="A118" t="s">
        <v>198</v>
      </c>
      <c r="B118" s="12">
        <v>41465</v>
      </c>
      <c r="C118">
        <v>28.5</v>
      </c>
    </row>
    <row r="119" spans="1:3">
      <c r="A119" t="s">
        <v>198</v>
      </c>
      <c r="B119" s="12">
        <v>41481</v>
      </c>
      <c r="C119">
        <v>30</v>
      </c>
    </row>
    <row r="120" spans="1:3">
      <c r="A120" t="s">
        <v>198</v>
      </c>
      <c r="B120" s="12">
        <v>41495</v>
      </c>
      <c r="C120">
        <v>31.25</v>
      </c>
    </row>
    <row r="121" spans="1:3">
      <c r="A121" t="s">
        <v>198</v>
      </c>
      <c r="B121" s="12">
        <v>41530</v>
      </c>
      <c r="C121">
        <v>32</v>
      </c>
    </row>
    <row r="122" spans="1:3">
      <c r="A122" t="s">
        <v>198</v>
      </c>
      <c r="B122" s="12">
        <v>41558</v>
      </c>
      <c r="C122">
        <v>37.75</v>
      </c>
    </row>
    <row r="123" spans="1:3">
      <c r="A123" t="s">
        <v>198</v>
      </c>
      <c r="B123" s="12">
        <v>41576</v>
      </c>
      <c r="C123">
        <v>42.5</v>
      </c>
    </row>
    <row r="124" spans="1:3">
      <c r="A124" t="s">
        <v>198</v>
      </c>
      <c r="B124" s="12">
        <v>41582</v>
      </c>
      <c r="C124">
        <v>46.5</v>
      </c>
    </row>
    <row r="125" spans="1:3">
      <c r="A125" t="s">
        <v>198</v>
      </c>
      <c r="B125" s="12">
        <v>41586</v>
      </c>
      <c r="C125">
        <v>55.75</v>
      </c>
    </row>
    <row r="126" spans="1:3">
      <c r="A126" t="s">
        <v>198</v>
      </c>
      <c r="B126" s="12">
        <v>41599</v>
      </c>
      <c r="C126">
        <v>70.349999999999994</v>
      </c>
    </row>
    <row r="127" spans="1:3">
      <c r="A127" t="s">
        <v>198</v>
      </c>
      <c r="B127" s="12">
        <v>41607</v>
      </c>
      <c r="C127">
        <v>70.724999999999994</v>
      </c>
    </row>
    <row r="128" spans="1:3">
      <c r="A128" t="s">
        <v>198</v>
      </c>
      <c r="B128" s="12">
        <v>41620</v>
      </c>
      <c r="C128">
        <v>81</v>
      </c>
    </row>
    <row r="129" spans="1:5">
      <c r="A129" t="s">
        <v>198</v>
      </c>
      <c r="B129" s="12">
        <v>41627</v>
      </c>
      <c r="C129">
        <v>83</v>
      </c>
    </row>
    <row r="130" spans="1:5">
      <c r="A130" t="s">
        <v>198</v>
      </c>
      <c r="B130" s="12">
        <v>41638</v>
      </c>
      <c r="C130">
        <v>87</v>
      </c>
    </row>
    <row r="131" spans="1:5">
      <c r="A131" t="s">
        <v>198</v>
      </c>
      <c r="B131" s="12">
        <v>41645</v>
      </c>
      <c r="C131">
        <v>90.75</v>
      </c>
    </row>
    <row r="132" spans="1:5">
      <c r="A132" t="s">
        <v>198</v>
      </c>
      <c r="B132" s="12">
        <v>41652</v>
      </c>
      <c r="C132">
        <v>91.5</v>
      </c>
    </row>
    <row r="133" spans="1:5">
      <c r="A133" t="s">
        <v>198</v>
      </c>
      <c r="B133" s="12">
        <v>41662</v>
      </c>
      <c r="C133">
        <v>93</v>
      </c>
    </row>
    <row r="134" spans="1:5">
      <c r="A134" t="s">
        <v>215</v>
      </c>
      <c r="B134" s="12">
        <v>39973</v>
      </c>
      <c r="C134" s="11">
        <v>23.125</v>
      </c>
      <c r="E134" s="12"/>
    </row>
    <row r="135" spans="1:5">
      <c r="A135" t="s">
        <v>215</v>
      </c>
      <c r="B135" s="12">
        <v>40000</v>
      </c>
      <c r="C135" s="11">
        <v>23.5</v>
      </c>
      <c r="E135" s="12"/>
    </row>
    <row r="136" spans="1:5">
      <c r="A136" t="s">
        <v>215</v>
      </c>
      <c r="B136" s="12">
        <v>40031</v>
      </c>
      <c r="C136" s="11">
        <v>56.125</v>
      </c>
      <c r="E136" s="12"/>
    </row>
    <row r="137" spans="1:5">
      <c r="A137" t="s">
        <v>215</v>
      </c>
      <c r="B137" s="12">
        <v>40039</v>
      </c>
      <c r="C137" s="11">
        <v>64.0625</v>
      </c>
      <c r="E137" s="12"/>
    </row>
    <row r="138" spans="1:5">
      <c r="A138" t="s">
        <v>215</v>
      </c>
      <c r="B138" s="12">
        <v>40049</v>
      </c>
      <c r="C138" s="11">
        <v>74.0625</v>
      </c>
      <c r="E138" s="12"/>
    </row>
    <row r="139" spans="1:5">
      <c r="A139" t="s">
        <v>215</v>
      </c>
      <c r="B139" s="12">
        <v>40070</v>
      </c>
      <c r="C139" s="11">
        <v>83.75</v>
      </c>
      <c r="E139" s="12"/>
    </row>
    <row r="140" spans="1:5">
      <c r="A140" t="s">
        <v>215</v>
      </c>
      <c r="B140" s="12">
        <v>40087</v>
      </c>
      <c r="C140" s="11">
        <v>88.375</v>
      </c>
      <c r="E140" s="12"/>
    </row>
    <row r="141" spans="1:5">
      <c r="A141" t="s">
        <v>216</v>
      </c>
      <c r="B141" s="12">
        <v>40001</v>
      </c>
      <c r="C141" s="11">
        <v>25.375</v>
      </c>
      <c r="E141" s="12"/>
    </row>
    <row r="142" spans="1:5">
      <c r="A142" t="s">
        <v>216</v>
      </c>
      <c r="B142" s="12">
        <v>40018</v>
      </c>
      <c r="C142" s="11">
        <v>30.125</v>
      </c>
      <c r="E142" s="12"/>
    </row>
    <row r="143" spans="1:5">
      <c r="A143" t="s">
        <v>216</v>
      </c>
      <c r="B143" s="12">
        <v>40031</v>
      </c>
      <c r="C143" s="11">
        <v>31.875</v>
      </c>
      <c r="E143" s="12"/>
    </row>
    <row r="144" spans="1:5">
      <c r="A144" t="s">
        <v>216</v>
      </c>
      <c r="B144" s="12">
        <v>40049</v>
      </c>
      <c r="C144" s="11">
        <v>45.375</v>
      </c>
      <c r="E144" s="12"/>
    </row>
    <row r="145" spans="1:5">
      <c r="A145" t="s">
        <v>216</v>
      </c>
      <c r="B145" s="12">
        <v>40071</v>
      </c>
      <c r="C145" s="11">
        <v>69.0625</v>
      </c>
      <c r="E145" s="12"/>
    </row>
    <row r="146" spans="1:5">
      <c r="A146" t="s">
        <v>216</v>
      </c>
      <c r="B146" s="12">
        <v>40087</v>
      </c>
      <c r="C146" s="11">
        <v>81.1875</v>
      </c>
      <c r="E146" s="12"/>
    </row>
    <row r="147" spans="1:5">
      <c r="A147" t="s">
        <v>216</v>
      </c>
      <c r="B147" s="12">
        <v>40106</v>
      </c>
      <c r="C147" s="11">
        <v>92</v>
      </c>
      <c r="E147" s="12"/>
    </row>
    <row r="148" spans="1:5">
      <c r="A148" t="s">
        <v>217</v>
      </c>
      <c r="B148" s="12">
        <v>40070</v>
      </c>
      <c r="C148" s="11">
        <v>30.125</v>
      </c>
      <c r="E148" s="12"/>
    </row>
    <row r="149" spans="1:5">
      <c r="A149" t="s">
        <v>217</v>
      </c>
      <c r="B149" s="12">
        <v>40087</v>
      </c>
      <c r="C149" s="11">
        <v>41.75</v>
      </c>
      <c r="E149" s="12"/>
    </row>
    <row r="150" spans="1:5">
      <c r="A150" t="s">
        <v>217</v>
      </c>
      <c r="B150" s="12">
        <v>40107</v>
      </c>
      <c r="C150" s="11">
        <v>77.285714285714292</v>
      </c>
      <c r="E150" s="12"/>
    </row>
    <row r="151" spans="1:5">
      <c r="A151" t="s">
        <v>217</v>
      </c>
      <c r="B151" s="12">
        <v>40133</v>
      </c>
      <c r="C151" s="11"/>
      <c r="E151" s="12"/>
    </row>
    <row r="152" spans="1:5">
      <c r="A152" t="s">
        <v>218</v>
      </c>
      <c r="B152" s="12">
        <v>39973</v>
      </c>
      <c r="C152" s="11">
        <v>23.5</v>
      </c>
      <c r="E152" s="12"/>
    </row>
    <row r="153" spans="1:5">
      <c r="A153" t="s">
        <v>218</v>
      </c>
      <c r="B153" s="12">
        <v>40000</v>
      </c>
      <c r="C153" s="11">
        <v>24.625</v>
      </c>
      <c r="E153" s="12"/>
    </row>
    <row r="154" spans="1:5">
      <c r="A154" t="s">
        <v>218</v>
      </c>
      <c r="B154" s="12">
        <v>40031</v>
      </c>
      <c r="C154" s="11">
        <v>63.625</v>
      </c>
      <c r="E154" s="12"/>
    </row>
    <row r="155" spans="1:5">
      <c r="A155" t="s">
        <v>218</v>
      </c>
      <c r="B155" s="12">
        <v>40039</v>
      </c>
      <c r="C155" s="11">
        <v>68.125</v>
      </c>
      <c r="E155" s="12"/>
    </row>
    <row r="156" spans="1:5">
      <c r="A156" t="s">
        <v>218</v>
      </c>
      <c r="B156" s="12">
        <v>40049</v>
      </c>
      <c r="C156" s="11">
        <v>71.212500000000006</v>
      </c>
      <c r="E156" s="12"/>
    </row>
    <row r="157" spans="1:5">
      <c r="A157" t="s">
        <v>218</v>
      </c>
      <c r="B157" s="12">
        <v>40070</v>
      </c>
      <c r="C157" s="11">
        <v>83.625</v>
      </c>
      <c r="E157" s="12"/>
    </row>
    <row r="158" spans="1:5">
      <c r="A158" t="s">
        <v>218</v>
      </c>
      <c r="B158" s="12">
        <v>40087</v>
      </c>
      <c r="C158" s="11">
        <v>90.25</v>
      </c>
      <c r="E158" s="12"/>
    </row>
    <row r="159" spans="1:5">
      <c r="A159" t="s">
        <v>219</v>
      </c>
      <c r="B159" s="12">
        <v>40001</v>
      </c>
      <c r="C159" s="11">
        <v>25.375</v>
      </c>
      <c r="E159" s="12"/>
    </row>
    <row r="160" spans="1:5">
      <c r="A160" t="s">
        <v>219</v>
      </c>
      <c r="B160" s="12">
        <v>40018</v>
      </c>
      <c r="C160" s="11">
        <v>30.5</v>
      </c>
      <c r="E160" s="12"/>
    </row>
    <row r="161" spans="1:5">
      <c r="A161" t="s">
        <v>219</v>
      </c>
      <c r="B161" s="12">
        <v>40031</v>
      </c>
      <c r="C161" s="11">
        <v>32.375</v>
      </c>
      <c r="E161" s="12"/>
    </row>
    <row r="162" spans="1:5">
      <c r="A162" t="s">
        <v>219</v>
      </c>
      <c r="B162" s="12">
        <v>40049</v>
      </c>
      <c r="C162" s="11">
        <v>60.125</v>
      </c>
      <c r="E162" s="12"/>
    </row>
    <row r="163" spans="1:5">
      <c r="A163" t="s">
        <v>219</v>
      </c>
      <c r="B163" s="12">
        <v>40071</v>
      </c>
      <c r="C163" s="11">
        <v>73.5</v>
      </c>
      <c r="E163" s="12"/>
    </row>
    <row r="164" spans="1:5">
      <c r="A164" t="s">
        <v>219</v>
      </c>
      <c r="B164" s="12">
        <v>40087</v>
      </c>
      <c r="C164" s="11">
        <v>81.75</v>
      </c>
      <c r="E164" s="12"/>
    </row>
    <row r="165" spans="1:5">
      <c r="A165" t="s">
        <v>219</v>
      </c>
      <c r="B165" s="12">
        <v>40106</v>
      </c>
      <c r="C165" s="11">
        <v>92</v>
      </c>
      <c r="E165" s="12"/>
    </row>
    <row r="166" spans="1:5">
      <c r="A166" t="s">
        <v>220</v>
      </c>
      <c r="B166" s="12">
        <v>40070</v>
      </c>
      <c r="C166" s="11">
        <v>31.25</v>
      </c>
      <c r="E166" s="12"/>
    </row>
    <row r="167" spans="1:5">
      <c r="A167" t="s">
        <v>220</v>
      </c>
      <c r="B167" s="12">
        <v>40087</v>
      </c>
      <c r="C167" s="11">
        <v>57.428571428571431</v>
      </c>
      <c r="E167" s="12"/>
    </row>
    <row r="168" spans="1:5">
      <c r="A168" t="s">
        <v>220</v>
      </c>
      <c r="B168" s="12">
        <v>40107</v>
      </c>
      <c r="C168" s="11">
        <v>79.25</v>
      </c>
      <c r="E168" s="12"/>
    </row>
    <row r="169" spans="1:5">
      <c r="A169" t="s">
        <v>220</v>
      </c>
      <c r="B169" s="12">
        <v>40133</v>
      </c>
      <c r="C169" s="11"/>
      <c r="E169" s="12"/>
    </row>
    <row r="170" spans="1:5">
      <c r="A170" t="s">
        <v>221</v>
      </c>
      <c r="B170" s="12">
        <v>39973</v>
      </c>
      <c r="C170" s="11">
        <v>24.625</v>
      </c>
      <c r="E170" s="12"/>
    </row>
    <row r="171" spans="1:5">
      <c r="A171" t="s">
        <v>221</v>
      </c>
      <c r="B171" s="12">
        <v>40000</v>
      </c>
      <c r="C171" s="11">
        <v>25.375</v>
      </c>
      <c r="E171" s="12"/>
    </row>
    <row r="172" spans="1:5">
      <c r="A172" t="s">
        <v>221</v>
      </c>
      <c r="B172" s="12">
        <v>40031</v>
      </c>
      <c r="C172" s="11">
        <v>46</v>
      </c>
      <c r="E172" s="12"/>
    </row>
    <row r="173" spans="1:5">
      <c r="A173" t="s">
        <v>221</v>
      </c>
      <c r="B173" s="12">
        <v>40039</v>
      </c>
      <c r="C173" s="11">
        <v>54</v>
      </c>
      <c r="E173" s="12"/>
    </row>
    <row r="174" spans="1:5">
      <c r="A174" t="s">
        <v>221</v>
      </c>
      <c r="B174" s="12">
        <v>40049</v>
      </c>
      <c r="C174" s="11">
        <v>65.375</v>
      </c>
      <c r="E174" s="12"/>
    </row>
    <row r="175" spans="1:5">
      <c r="A175" t="s">
        <v>221</v>
      </c>
      <c r="B175" s="12">
        <v>40070</v>
      </c>
      <c r="C175" s="11">
        <v>83.25</v>
      </c>
      <c r="E175" s="12"/>
    </row>
    <row r="176" spans="1:5">
      <c r="A176" t="s">
        <v>221</v>
      </c>
      <c r="B176" s="12">
        <v>40087</v>
      </c>
      <c r="C176" s="11">
        <v>88.875</v>
      </c>
      <c r="E176" s="12"/>
    </row>
    <row r="177" spans="1:5">
      <c r="A177" t="s">
        <v>222</v>
      </c>
      <c r="B177" s="12">
        <v>40001</v>
      </c>
      <c r="C177" s="11">
        <v>25.625</v>
      </c>
      <c r="E177" s="12"/>
    </row>
    <row r="178" spans="1:5">
      <c r="A178" t="s">
        <v>222</v>
      </c>
      <c r="B178" s="12">
        <v>40018</v>
      </c>
      <c r="C178" s="11">
        <v>28.5</v>
      </c>
      <c r="E178" s="12"/>
    </row>
    <row r="179" spans="1:5">
      <c r="A179" t="s">
        <v>222</v>
      </c>
      <c r="B179" s="12">
        <v>40031</v>
      </c>
      <c r="C179" s="11">
        <v>31.125</v>
      </c>
      <c r="E179" s="12"/>
    </row>
    <row r="180" spans="1:5">
      <c r="A180" t="s">
        <v>222</v>
      </c>
      <c r="B180" s="12">
        <v>40049</v>
      </c>
      <c r="C180" s="11">
        <v>37.625</v>
      </c>
      <c r="E180" s="12"/>
    </row>
    <row r="181" spans="1:5">
      <c r="A181" t="s">
        <v>222</v>
      </c>
      <c r="B181" s="12">
        <v>40071</v>
      </c>
      <c r="C181" s="11">
        <v>68.0625</v>
      </c>
      <c r="E181" s="12"/>
    </row>
    <row r="182" spans="1:5">
      <c r="A182" t="s">
        <v>222</v>
      </c>
      <c r="B182" s="12">
        <v>40087</v>
      </c>
      <c r="C182" s="11">
        <v>80.75</v>
      </c>
      <c r="E182" s="12"/>
    </row>
    <row r="183" spans="1:5">
      <c r="A183" t="s">
        <v>222</v>
      </c>
      <c r="B183" s="12">
        <v>40106</v>
      </c>
      <c r="C183" s="11">
        <v>92</v>
      </c>
      <c r="E183" s="12"/>
    </row>
    <row r="184" spans="1:5">
      <c r="A184" t="s">
        <v>223</v>
      </c>
      <c r="B184" s="12">
        <v>40070</v>
      </c>
      <c r="C184" s="11">
        <v>30.875</v>
      </c>
      <c r="E184" s="12"/>
    </row>
    <row r="185" spans="1:5">
      <c r="A185" t="s">
        <v>223</v>
      </c>
      <c r="B185" s="12">
        <v>40087</v>
      </c>
      <c r="C185" s="11">
        <v>44.125</v>
      </c>
      <c r="E185" s="12"/>
    </row>
    <row r="186" spans="1:5">
      <c r="A186" t="s">
        <v>223</v>
      </c>
      <c r="B186" s="12">
        <v>40107</v>
      </c>
      <c r="C186" s="11">
        <v>80.75</v>
      </c>
      <c r="E186" s="12"/>
    </row>
    <row r="187" spans="1:5">
      <c r="A187" t="s">
        <v>223</v>
      </c>
      <c r="B187" s="12">
        <v>40133</v>
      </c>
      <c r="C187" s="11"/>
      <c r="E187" s="12"/>
    </row>
    <row r="188" spans="1:5">
      <c r="A188" t="s">
        <v>224</v>
      </c>
      <c r="B188" s="12">
        <v>39973</v>
      </c>
      <c r="C188" s="11">
        <v>23.75</v>
      </c>
      <c r="E188" s="12"/>
    </row>
    <row r="189" spans="1:5">
      <c r="A189" t="s">
        <v>224</v>
      </c>
      <c r="B189" s="12">
        <v>40000</v>
      </c>
      <c r="C189" s="11">
        <v>25</v>
      </c>
      <c r="E189" s="12"/>
    </row>
    <row r="190" spans="1:5">
      <c r="A190" t="s">
        <v>224</v>
      </c>
      <c r="B190" s="12">
        <v>40031</v>
      </c>
      <c r="C190" s="11">
        <v>62.024999999999999</v>
      </c>
      <c r="E190" s="12"/>
    </row>
    <row r="191" spans="1:5">
      <c r="A191" t="s">
        <v>224</v>
      </c>
      <c r="B191" s="12">
        <v>40039</v>
      </c>
      <c r="C191" s="11">
        <v>67.474999999999994</v>
      </c>
      <c r="E191" s="12"/>
    </row>
    <row r="192" spans="1:5">
      <c r="A192" t="s">
        <v>224</v>
      </c>
      <c r="B192" s="12">
        <v>40049</v>
      </c>
      <c r="C192" s="11">
        <v>75.0625</v>
      </c>
      <c r="E192" s="12"/>
    </row>
    <row r="193" spans="1:5">
      <c r="A193" t="s">
        <v>224</v>
      </c>
      <c r="B193" s="12">
        <v>40070</v>
      </c>
      <c r="C193" s="11">
        <v>84.375</v>
      </c>
      <c r="E193" s="12"/>
    </row>
    <row r="194" spans="1:5">
      <c r="A194" t="s">
        <v>224</v>
      </c>
      <c r="B194" s="12">
        <v>40087</v>
      </c>
      <c r="C194" s="11">
        <v>89.125</v>
      </c>
      <c r="E194" s="12"/>
    </row>
    <row r="195" spans="1:5">
      <c r="A195" t="s">
        <v>225</v>
      </c>
      <c r="B195" s="12">
        <v>40001</v>
      </c>
      <c r="C195" s="11">
        <v>24.875</v>
      </c>
      <c r="E195" s="12"/>
    </row>
    <row r="196" spans="1:5">
      <c r="A196" t="s">
        <v>225</v>
      </c>
      <c r="B196" s="12">
        <v>40018</v>
      </c>
      <c r="C196" s="11">
        <v>30.875</v>
      </c>
      <c r="E196" s="12"/>
    </row>
    <row r="197" spans="1:5">
      <c r="A197" t="s">
        <v>225</v>
      </c>
      <c r="B197" s="12">
        <v>40031</v>
      </c>
      <c r="C197" s="11">
        <v>32.125</v>
      </c>
      <c r="E197" s="12"/>
    </row>
    <row r="198" spans="1:5">
      <c r="A198" t="s">
        <v>225</v>
      </c>
      <c r="B198" s="12">
        <v>40049</v>
      </c>
      <c r="C198" s="11">
        <v>54.5</v>
      </c>
      <c r="E198" s="12"/>
    </row>
    <row r="199" spans="1:5">
      <c r="A199" t="s">
        <v>225</v>
      </c>
      <c r="B199" s="12">
        <v>40071</v>
      </c>
      <c r="C199" s="11">
        <v>72.375</v>
      </c>
      <c r="E199" s="12"/>
    </row>
    <row r="200" spans="1:5">
      <c r="A200" t="s">
        <v>225</v>
      </c>
      <c r="B200" s="12">
        <v>40087</v>
      </c>
      <c r="C200" s="11">
        <v>84.5</v>
      </c>
      <c r="E200" s="12"/>
    </row>
    <row r="201" spans="1:5">
      <c r="A201" t="s">
        <v>225</v>
      </c>
      <c r="B201" s="12">
        <v>40106</v>
      </c>
      <c r="C201" s="11">
        <v>92</v>
      </c>
      <c r="E201" s="12"/>
    </row>
    <row r="202" spans="1:5">
      <c r="A202" t="s">
        <v>226</v>
      </c>
      <c r="B202" s="12">
        <v>40070</v>
      </c>
      <c r="C202" s="11">
        <v>31.5</v>
      </c>
      <c r="E202" s="12"/>
    </row>
    <row r="203" spans="1:5">
      <c r="A203" t="s">
        <v>226</v>
      </c>
      <c r="B203" s="12">
        <v>40087</v>
      </c>
      <c r="C203" s="11">
        <v>57.375</v>
      </c>
      <c r="E203" s="12"/>
    </row>
    <row r="204" spans="1:5">
      <c r="A204" t="s">
        <v>226</v>
      </c>
      <c r="B204" s="12">
        <v>40107</v>
      </c>
      <c r="C204" s="11">
        <v>81.75</v>
      </c>
      <c r="E204" s="12"/>
    </row>
    <row r="205" spans="1:5">
      <c r="A205" t="s">
        <v>226</v>
      </c>
      <c r="B205" s="12">
        <v>40133</v>
      </c>
      <c r="C205" s="11"/>
      <c r="E205" s="12"/>
    </row>
    <row r="206" spans="1:5">
      <c r="A206" t="s">
        <v>227</v>
      </c>
      <c r="B206" s="12">
        <v>39973</v>
      </c>
      <c r="C206" s="11">
        <v>22.75</v>
      </c>
      <c r="E206" s="12"/>
    </row>
    <row r="207" spans="1:5">
      <c r="A207" t="s">
        <v>227</v>
      </c>
      <c r="B207" s="12">
        <v>40000</v>
      </c>
      <c r="C207" s="11">
        <v>23</v>
      </c>
      <c r="E207" s="12"/>
    </row>
    <row r="208" spans="1:5">
      <c r="A208" t="s">
        <v>227</v>
      </c>
      <c r="B208" s="12">
        <v>40031</v>
      </c>
      <c r="C208" s="11">
        <v>72.525000000000006</v>
      </c>
      <c r="E208" s="12"/>
    </row>
    <row r="209" spans="1:5">
      <c r="A209" t="s">
        <v>227</v>
      </c>
      <c r="B209" s="12">
        <v>40039</v>
      </c>
      <c r="C209" s="11">
        <v>77.2</v>
      </c>
      <c r="E209" s="12"/>
    </row>
    <row r="210" spans="1:5">
      <c r="A210" t="s">
        <v>227</v>
      </c>
      <c r="B210" s="12">
        <v>40049</v>
      </c>
      <c r="C210" s="11">
        <v>84.75</v>
      </c>
      <c r="E210" s="12"/>
    </row>
    <row r="211" spans="1:5">
      <c r="A211" t="s">
        <v>227</v>
      </c>
      <c r="B211" s="12">
        <v>40070</v>
      </c>
      <c r="C211" s="11">
        <v>88.875</v>
      </c>
      <c r="E211" s="12"/>
    </row>
    <row r="212" spans="1:5">
      <c r="A212" t="s">
        <v>227</v>
      </c>
      <c r="B212" s="12">
        <v>40087</v>
      </c>
      <c r="C212" s="11">
        <v>92.333333333333329</v>
      </c>
      <c r="E212" s="12"/>
    </row>
    <row r="213" spans="1:5">
      <c r="A213" t="s">
        <v>228</v>
      </c>
      <c r="B213" s="12">
        <v>40001</v>
      </c>
      <c r="C213" s="11">
        <v>24.875</v>
      </c>
      <c r="E213" s="12"/>
    </row>
    <row r="214" spans="1:5">
      <c r="A214" t="s">
        <v>228</v>
      </c>
      <c r="B214" s="12">
        <v>40018</v>
      </c>
      <c r="C214" s="11">
        <v>31.375</v>
      </c>
      <c r="E214" s="12"/>
    </row>
    <row r="215" spans="1:5">
      <c r="A215" t="s">
        <v>228</v>
      </c>
      <c r="B215" s="12">
        <v>40031</v>
      </c>
      <c r="C215" s="11">
        <v>32</v>
      </c>
      <c r="E215" s="12"/>
    </row>
    <row r="216" spans="1:5">
      <c r="A216" t="s">
        <v>228</v>
      </c>
      <c r="B216" s="12">
        <v>40049</v>
      </c>
      <c r="C216" s="11">
        <v>62</v>
      </c>
      <c r="E216" s="12"/>
    </row>
    <row r="217" spans="1:5">
      <c r="A217" t="s">
        <v>228</v>
      </c>
      <c r="B217" s="12">
        <v>40071</v>
      </c>
      <c r="C217" s="11">
        <v>75.275000000000006</v>
      </c>
      <c r="E217" s="12"/>
    </row>
    <row r="218" spans="1:5">
      <c r="A218" t="s">
        <v>228</v>
      </c>
      <c r="B218" s="12">
        <v>40087</v>
      </c>
      <c r="C218" s="11">
        <v>85.5</v>
      </c>
      <c r="E218" s="12"/>
    </row>
    <row r="219" spans="1:5">
      <c r="A219" t="s">
        <v>228</v>
      </c>
      <c r="B219" s="12">
        <v>40106</v>
      </c>
      <c r="C219" s="11">
        <v>92</v>
      </c>
      <c r="E219" s="12"/>
    </row>
    <row r="220" spans="1:5">
      <c r="A220" t="s">
        <v>229</v>
      </c>
      <c r="B220" s="12">
        <v>40070</v>
      </c>
      <c r="C220" s="11">
        <v>31.875</v>
      </c>
      <c r="E220" s="12"/>
    </row>
    <row r="221" spans="1:5">
      <c r="A221" t="s">
        <v>229</v>
      </c>
      <c r="B221" s="12">
        <v>40087</v>
      </c>
      <c r="C221" s="11">
        <v>63.875</v>
      </c>
      <c r="E221" s="12"/>
    </row>
    <row r="222" spans="1:5">
      <c r="A222" t="s">
        <v>229</v>
      </c>
      <c r="B222" s="12">
        <v>40107</v>
      </c>
      <c r="C222" s="11">
        <v>84.5</v>
      </c>
      <c r="E222" s="12"/>
    </row>
    <row r="223" spans="1:5">
      <c r="A223" t="s">
        <v>229</v>
      </c>
      <c r="B223" s="12">
        <v>40133</v>
      </c>
      <c r="C223" s="11"/>
      <c r="E223" s="12"/>
    </row>
    <row r="224" spans="1:5">
      <c r="A224" t="s">
        <v>230</v>
      </c>
      <c r="B224" s="12">
        <v>39973</v>
      </c>
      <c r="C224" s="11">
        <v>23.875</v>
      </c>
      <c r="E224" s="12"/>
    </row>
    <row r="225" spans="1:5">
      <c r="A225" t="s">
        <v>230</v>
      </c>
      <c r="B225" s="12">
        <v>40000</v>
      </c>
      <c r="C225" s="11">
        <v>24.166666666666668</v>
      </c>
      <c r="E225" s="12"/>
    </row>
    <row r="226" spans="1:5">
      <c r="A226" t="s">
        <v>230</v>
      </c>
      <c r="B226" s="12">
        <v>40031</v>
      </c>
      <c r="C226" s="11">
        <v>55</v>
      </c>
      <c r="E226" s="12"/>
    </row>
    <row r="227" spans="1:5">
      <c r="A227" t="s">
        <v>230</v>
      </c>
      <c r="B227" s="12">
        <v>40039</v>
      </c>
      <c r="C227" s="11">
        <v>64.875</v>
      </c>
      <c r="E227" s="12"/>
    </row>
    <row r="228" spans="1:5">
      <c r="A228" t="s">
        <v>230</v>
      </c>
      <c r="B228" s="12">
        <v>40049</v>
      </c>
      <c r="C228" s="11">
        <v>71.875</v>
      </c>
      <c r="E228" s="12"/>
    </row>
    <row r="229" spans="1:5">
      <c r="A229" t="s">
        <v>230</v>
      </c>
      <c r="B229" s="12">
        <v>40070</v>
      </c>
      <c r="C229" s="11">
        <v>85.125</v>
      </c>
      <c r="E229" s="12"/>
    </row>
    <row r="230" spans="1:5">
      <c r="A230" t="s">
        <v>230</v>
      </c>
      <c r="B230" s="12">
        <v>40087</v>
      </c>
      <c r="C230" s="11">
        <v>89.166666666666671</v>
      </c>
      <c r="E230" s="12"/>
    </row>
    <row r="231" spans="1:5">
      <c r="A231" t="s">
        <v>231</v>
      </c>
      <c r="B231" s="12">
        <v>40001</v>
      </c>
      <c r="C231" s="11">
        <v>25.875</v>
      </c>
      <c r="E231" s="12"/>
    </row>
    <row r="232" spans="1:5">
      <c r="A232" t="s">
        <v>231</v>
      </c>
      <c r="B232" s="12">
        <v>40018</v>
      </c>
      <c r="C232" s="11">
        <v>30.5</v>
      </c>
      <c r="E232" s="12"/>
    </row>
    <row r="233" spans="1:5">
      <c r="A233" t="s">
        <v>231</v>
      </c>
      <c r="B233" s="12">
        <v>40031</v>
      </c>
      <c r="C233" s="11">
        <v>31.625</v>
      </c>
      <c r="E233" s="12"/>
    </row>
    <row r="234" spans="1:5">
      <c r="A234" t="s">
        <v>231</v>
      </c>
      <c r="B234" s="12">
        <v>40049</v>
      </c>
      <c r="C234" s="11">
        <v>39</v>
      </c>
      <c r="E234" s="12"/>
    </row>
    <row r="235" spans="1:5">
      <c r="A235" t="s">
        <v>231</v>
      </c>
      <c r="B235" s="12">
        <v>40071</v>
      </c>
      <c r="C235" s="11">
        <v>67.587500000000006</v>
      </c>
      <c r="E235" s="12"/>
    </row>
    <row r="236" spans="1:5">
      <c r="A236" t="s">
        <v>231</v>
      </c>
      <c r="B236" s="12">
        <v>40087</v>
      </c>
      <c r="C236" s="11">
        <v>82.375</v>
      </c>
      <c r="E236" s="12"/>
    </row>
    <row r="237" spans="1:5">
      <c r="A237" t="s">
        <v>231</v>
      </c>
      <c r="B237" s="12">
        <v>40106</v>
      </c>
      <c r="C237" s="11">
        <v>90.5</v>
      </c>
      <c r="E237" s="12"/>
    </row>
    <row r="238" spans="1:5">
      <c r="A238" t="s">
        <v>232</v>
      </c>
      <c r="B238" s="12">
        <v>40070</v>
      </c>
      <c r="C238" s="11">
        <v>31</v>
      </c>
      <c r="E238" s="12"/>
    </row>
    <row r="239" spans="1:5">
      <c r="A239" t="s">
        <v>232</v>
      </c>
      <c r="B239" s="12">
        <v>40087</v>
      </c>
      <c r="C239" s="11">
        <v>56.625</v>
      </c>
      <c r="E239" s="12"/>
    </row>
    <row r="240" spans="1:5">
      <c r="A240" t="s">
        <v>232</v>
      </c>
      <c r="B240" s="12">
        <v>40107</v>
      </c>
      <c r="C240" s="11">
        <v>83.75</v>
      </c>
      <c r="E240" s="12"/>
    </row>
    <row r="241" spans="1:5">
      <c r="A241" t="s">
        <v>232</v>
      </c>
      <c r="B241" s="12">
        <v>40133</v>
      </c>
      <c r="C241" s="11"/>
      <c r="E241" s="12"/>
    </row>
    <row r="242" spans="1:5">
      <c r="A242" t="s">
        <v>233</v>
      </c>
      <c r="B242" s="12">
        <v>39973</v>
      </c>
      <c r="C242" s="11">
        <v>23.875</v>
      </c>
      <c r="E242" s="12"/>
    </row>
    <row r="243" spans="1:5">
      <c r="A243" t="s">
        <v>233</v>
      </c>
      <c r="B243" s="12">
        <v>40000</v>
      </c>
      <c r="C243" s="11">
        <v>24.5</v>
      </c>
      <c r="E243" s="12"/>
    </row>
    <row r="244" spans="1:5">
      <c r="A244" t="s">
        <v>233</v>
      </c>
      <c r="B244" s="12">
        <v>40031</v>
      </c>
      <c r="C244" s="11">
        <v>61.375</v>
      </c>
      <c r="E244" s="12"/>
    </row>
    <row r="245" spans="1:5">
      <c r="A245" t="s">
        <v>233</v>
      </c>
      <c r="B245" s="12">
        <v>40039</v>
      </c>
      <c r="C245" s="11">
        <v>67</v>
      </c>
      <c r="E245" s="12"/>
    </row>
    <row r="246" spans="1:5">
      <c r="A246" t="s">
        <v>233</v>
      </c>
      <c r="B246" s="12">
        <v>40049</v>
      </c>
      <c r="C246" s="11">
        <v>73.875</v>
      </c>
      <c r="E246" s="12"/>
    </row>
    <row r="247" spans="1:5">
      <c r="A247" t="s">
        <v>233</v>
      </c>
      <c r="B247" s="12">
        <v>40070</v>
      </c>
      <c r="C247" s="11">
        <v>84.25</v>
      </c>
      <c r="E247" s="12"/>
    </row>
    <row r="248" spans="1:5">
      <c r="A248" t="s">
        <v>233</v>
      </c>
      <c r="B248" s="12">
        <v>40087</v>
      </c>
      <c r="C248" s="11">
        <v>91.25</v>
      </c>
      <c r="E248" s="12"/>
    </row>
    <row r="249" spans="1:5">
      <c r="A249" t="s">
        <v>234</v>
      </c>
      <c r="B249" s="12">
        <v>40001</v>
      </c>
      <c r="C249" s="11">
        <v>25.25</v>
      </c>
      <c r="E249" s="12"/>
    </row>
    <row r="250" spans="1:5">
      <c r="A250" t="s">
        <v>234</v>
      </c>
      <c r="B250" s="12">
        <v>40018</v>
      </c>
      <c r="C250" s="11">
        <v>30.714285714285715</v>
      </c>
      <c r="E250" s="12"/>
    </row>
    <row r="251" spans="1:5">
      <c r="A251" t="s">
        <v>234</v>
      </c>
      <c r="B251" s="12">
        <v>40031</v>
      </c>
      <c r="C251" s="11">
        <v>31.75</v>
      </c>
      <c r="E251" s="12"/>
    </row>
    <row r="252" spans="1:5">
      <c r="A252" t="s">
        <v>234</v>
      </c>
      <c r="B252" s="12">
        <v>40049</v>
      </c>
      <c r="C252" s="11">
        <v>51.375</v>
      </c>
      <c r="E252" s="12"/>
    </row>
    <row r="253" spans="1:5">
      <c r="A253" t="s">
        <v>234</v>
      </c>
      <c r="B253" s="12">
        <v>40071</v>
      </c>
      <c r="C253" s="11">
        <v>71.962500000000006</v>
      </c>
      <c r="E253" s="12"/>
    </row>
    <row r="254" spans="1:5">
      <c r="A254" t="s">
        <v>234</v>
      </c>
      <c r="B254" s="12">
        <v>40087</v>
      </c>
      <c r="C254" s="11">
        <v>82.75</v>
      </c>
      <c r="E254" s="12"/>
    </row>
    <row r="255" spans="1:5">
      <c r="A255" t="s">
        <v>234</v>
      </c>
      <c r="B255" s="12">
        <v>40106</v>
      </c>
      <c r="C255" s="11">
        <v>92</v>
      </c>
      <c r="E255" s="12"/>
    </row>
    <row r="256" spans="1:5">
      <c r="A256" t="s">
        <v>235</v>
      </c>
      <c r="B256" s="12">
        <v>40070</v>
      </c>
      <c r="C256" s="11">
        <v>30.75</v>
      </c>
      <c r="E256" s="12"/>
    </row>
    <row r="257" spans="1:5">
      <c r="A257" t="s">
        <v>235</v>
      </c>
      <c r="B257" s="12">
        <v>40087</v>
      </c>
      <c r="C257" s="11">
        <v>48.5</v>
      </c>
      <c r="E257" s="12"/>
    </row>
    <row r="258" spans="1:5">
      <c r="A258" t="s">
        <v>235</v>
      </c>
      <c r="B258" s="12">
        <v>40107</v>
      </c>
      <c r="C258" s="11">
        <v>79.75</v>
      </c>
      <c r="E258" s="12"/>
    </row>
    <row r="259" spans="1:5">
      <c r="A259" t="s">
        <v>235</v>
      </c>
      <c r="B259" s="12">
        <v>40133</v>
      </c>
      <c r="C259" s="11"/>
      <c r="E259" s="12"/>
    </row>
    <row r="260" spans="1:5">
      <c r="A260" t="s">
        <v>236</v>
      </c>
      <c r="B260" s="12">
        <v>39973</v>
      </c>
      <c r="C260" s="11">
        <v>22.875</v>
      </c>
      <c r="E260" s="12"/>
    </row>
    <row r="261" spans="1:5">
      <c r="A261" t="s">
        <v>236</v>
      </c>
      <c r="B261" s="12">
        <v>40000</v>
      </c>
      <c r="C261" s="11">
        <v>24.625</v>
      </c>
      <c r="E261" s="12"/>
    </row>
    <row r="262" spans="1:5">
      <c r="A262" t="s">
        <v>236</v>
      </c>
      <c r="B262" s="12">
        <v>40031</v>
      </c>
      <c r="C262" s="11">
        <v>37.375</v>
      </c>
      <c r="E262" s="12"/>
    </row>
    <row r="263" spans="1:5">
      <c r="A263" t="s">
        <v>236</v>
      </c>
      <c r="B263" s="12">
        <v>40039</v>
      </c>
      <c r="C263" s="11">
        <v>43.75</v>
      </c>
      <c r="E263" s="12"/>
    </row>
    <row r="264" spans="1:5">
      <c r="A264" t="s">
        <v>236</v>
      </c>
      <c r="B264" s="12">
        <v>40049</v>
      </c>
      <c r="C264" s="11">
        <v>53.5</v>
      </c>
      <c r="E264" s="12"/>
    </row>
    <row r="265" spans="1:5">
      <c r="A265" t="s">
        <v>236</v>
      </c>
      <c r="B265" s="12">
        <v>40070</v>
      </c>
      <c r="C265" s="11">
        <v>67.9375</v>
      </c>
      <c r="E265" s="12"/>
    </row>
    <row r="266" spans="1:5">
      <c r="A266" t="s">
        <v>236</v>
      </c>
      <c r="B266" s="12">
        <v>40087</v>
      </c>
      <c r="C266" s="11">
        <v>83.142857142857139</v>
      </c>
      <c r="E266" s="12"/>
    </row>
    <row r="267" spans="1:5">
      <c r="A267" t="s">
        <v>237</v>
      </c>
      <c r="B267" s="12">
        <v>40001</v>
      </c>
      <c r="C267" s="11">
        <v>24.625</v>
      </c>
      <c r="E267" s="12"/>
    </row>
    <row r="268" spans="1:5">
      <c r="A268" t="s">
        <v>237</v>
      </c>
      <c r="B268" s="12">
        <v>40018</v>
      </c>
      <c r="C268" s="11">
        <v>30.375</v>
      </c>
      <c r="E268" s="12"/>
    </row>
    <row r="269" spans="1:5">
      <c r="A269" t="s">
        <v>237</v>
      </c>
      <c r="B269" s="12">
        <v>40031</v>
      </c>
      <c r="C269" s="11">
        <v>31.5</v>
      </c>
      <c r="E269" s="12"/>
    </row>
    <row r="270" spans="1:5">
      <c r="A270" t="s">
        <v>237</v>
      </c>
      <c r="B270" s="12">
        <v>40049</v>
      </c>
      <c r="C270" s="11">
        <v>33.875</v>
      </c>
      <c r="E270" s="12"/>
    </row>
    <row r="271" spans="1:5">
      <c r="A271" t="s">
        <v>237</v>
      </c>
      <c r="B271" s="12">
        <v>40071</v>
      </c>
      <c r="C271" s="11">
        <v>53.5</v>
      </c>
      <c r="E271" s="12"/>
    </row>
    <row r="272" spans="1:5">
      <c r="A272" t="s">
        <v>237</v>
      </c>
      <c r="B272" s="12">
        <v>40087</v>
      </c>
      <c r="C272" s="11">
        <v>71.742857142857147</v>
      </c>
      <c r="E272" s="12"/>
    </row>
    <row r="273" spans="1:5">
      <c r="A273" t="s">
        <v>237</v>
      </c>
      <c r="B273" s="12">
        <v>40106</v>
      </c>
      <c r="C273" s="11">
        <v>84.666666666666671</v>
      </c>
      <c r="E273" s="12"/>
    </row>
    <row r="274" spans="1:5">
      <c r="A274" t="s">
        <v>238</v>
      </c>
      <c r="B274" s="12">
        <v>40070</v>
      </c>
      <c r="C274" s="11">
        <v>31.25</v>
      </c>
      <c r="E274" s="12"/>
    </row>
    <row r="275" spans="1:5">
      <c r="A275" t="s">
        <v>238</v>
      </c>
      <c r="B275" s="12">
        <v>40087</v>
      </c>
      <c r="C275" s="11">
        <v>34.375</v>
      </c>
      <c r="E275" s="12"/>
    </row>
    <row r="276" spans="1:5">
      <c r="A276" t="s">
        <v>238</v>
      </c>
      <c r="B276" s="12">
        <v>40107</v>
      </c>
      <c r="C276" s="11">
        <v>71.75</v>
      </c>
      <c r="E276" s="12"/>
    </row>
    <row r="277" spans="1:5">
      <c r="A277" t="s">
        <v>238</v>
      </c>
      <c r="B277" s="12">
        <v>40133</v>
      </c>
      <c r="C277" s="11"/>
      <c r="E277" s="12"/>
    </row>
    <row r="278" spans="1:5">
      <c r="A278" t="s">
        <v>239</v>
      </c>
      <c r="B278" s="12">
        <v>40001</v>
      </c>
      <c r="C278" s="11">
        <v>25.25</v>
      </c>
      <c r="E278" s="12"/>
    </row>
    <row r="279" spans="1:5">
      <c r="A279" t="s">
        <v>239</v>
      </c>
      <c r="B279" s="12">
        <v>40018</v>
      </c>
      <c r="C279" s="11">
        <v>30.625</v>
      </c>
      <c r="E279" s="12"/>
    </row>
    <row r="280" spans="1:5">
      <c r="A280" t="s">
        <v>239</v>
      </c>
      <c r="B280" s="12">
        <v>40031</v>
      </c>
      <c r="C280" s="11">
        <v>32.375</v>
      </c>
      <c r="E280" s="12"/>
    </row>
    <row r="281" spans="1:5">
      <c r="A281" t="s">
        <v>239</v>
      </c>
      <c r="B281" s="12">
        <v>40049</v>
      </c>
      <c r="C281" s="11">
        <v>56.375</v>
      </c>
      <c r="E281" s="12"/>
    </row>
    <row r="282" spans="1:5">
      <c r="A282" t="s">
        <v>239</v>
      </c>
      <c r="B282" s="12">
        <v>40071</v>
      </c>
      <c r="C282" s="11">
        <v>75.25</v>
      </c>
      <c r="E282" s="12"/>
    </row>
    <row r="283" spans="1:5">
      <c r="A283" t="s">
        <v>239</v>
      </c>
      <c r="B283" s="12">
        <v>40087</v>
      </c>
      <c r="C283" s="11">
        <v>80.25</v>
      </c>
      <c r="E283" s="12"/>
    </row>
    <row r="284" spans="1:5">
      <c r="A284" t="s">
        <v>239</v>
      </c>
      <c r="B284" s="12">
        <v>40106</v>
      </c>
      <c r="C284" s="11">
        <v>92</v>
      </c>
      <c r="E284" s="12"/>
    </row>
    <row r="285" spans="1:5">
      <c r="A285" t="s">
        <v>240</v>
      </c>
      <c r="B285" s="12">
        <v>40070</v>
      </c>
      <c r="C285" s="11">
        <v>31</v>
      </c>
      <c r="E285" s="12"/>
    </row>
    <row r="286" spans="1:5">
      <c r="A286" t="s">
        <v>240</v>
      </c>
      <c r="B286" s="12">
        <v>40087</v>
      </c>
      <c r="C286" s="11">
        <v>54.625</v>
      </c>
      <c r="E286" s="12"/>
    </row>
    <row r="287" spans="1:5">
      <c r="A287" t="s">
        <v>240</v>
      </c>
      <c r="B287" s="12">
        <v>40107</v>
      </c>
      <c r="C287" s="11">
        <v>81.857142857142861</v>
      </c>
      <c r="E287" s="12"/>
    </row>
    <row r="288" spans="1:5">
      <c r="A288" t="s">
        <v>240</v>
      </c>
      <c r="B288" s="12">
        <v>40133</v>
      </c>
      <c r="C288" s="11"/>
      <c r="E288" s="12"/>
    </row>
    <row r="289" spans="1:5">
      <c r="A289" t="s">
        <v>241</v>
      </c>
      <c r="B289" s="12">
        <v>39973</v>
      </c>
      <c r="C289" s="11">
        <v>25.5</v>
      </c>
      <c r="E289" s="12"/>
    </row>
    <row r="290" spans="1:5">
      <c r="A290" t="s">
        <v>241</v>
      </c>
      <c r="B290" s="12">
        <v>40000</v>
      </c>
      <c r="C290" s="11">
        <v>25.857142857142858</v>
      </c>
      <c r="E290" s="12"/>
    </row>
    <row r="291" spans="1:5">
      <c r="A291" t="s">
        <v>241</v>
      </c>
      <c r="B291" s="12">
        <v>40031</v>
      </c>
      <c r="C291" s="11">
        <v>30.5</v>
      </c>
      <c r="E291" s="12"/>
    </row>
    <row r="292" spans="1:5">
      <c r="A292" t="s">
        <v>241</v>
      </c>
      <c r="B292" s="12">
        <v>40039</v>
      </c>
      <c r="C292" s="11">
        <v>30.833333333333332</v>
      </c>
      <c r="E292" s="12"/>
    </row>
    <row r="293" spans="1:5">
      <c r="A293" t="s">
        <v>241</v>
      </c>
      <c r="B293" s="12">
        <v>40049</v>
      </c>
      <c r="C293" s="11">
        <v>31.571428571428573</v>
      </c>
      <c r="E293" s="12"/>
    </row>
    <row r="294" spans="1:5">
      <c r="A294" t="s">
        <v>241</v>
      </c>
      <c r="B294" s="12">
        <v>40070</v>
      </c>
      <c r="C294" s="11">
        <v>32.428571428571431</v>
      </c>
      <c r="E294" s="12"/>
    </row>
    <row r="295" spans="1:5">
      <c r="A295" t="s">
        <v>241</v>
      </c>
      <c r="B295" s="12">
        <v>40087</v>
      </c>
      <c r="C295" s="11">
        <v>39.571428571428569</v>
      </c>
      <c r="E295" s="12"/>
    </row>
    <row r="296" spans="1:5">
      <c r="A296" t="s">
        <v>242</v>
      </c>
      <c r="B296" s="12">
        <v>40001</v>
      </c>
      <c r="C296" s="11">
        <v>26.375</v>
      </c>
      <c r="E296" s="12"/>
    </row>
    <row r="297" spans="1:5">
      <c r="A297" t="s">
        <v>242</v>
      </c>
      <c r="B297" s="12">
        <v>40018</v>
      </c>
      <c r="C297" s="11">
        <v>28.75</v>
      </c>
      <c r="E297" s="12"/>
    </row>
    <row r="298" spans="1:5">
      <c r="A298" t="s">
        <v>242</v>
      </c>
      <c r="B298" s="12">
        <v>40031</v>
      </c>
      <c r="C298" s="11">
        <v>29.75</v>
      </c>
      <c r="E298" s="12"/>
    </row>
    <row r="299" spans="1:5">
      <c r="A299" t="s">
        <v>242</v>
      </c>
      <c r="B299" s="12">
        <v>40049</v>
      </c>
      <c r="C299" s="11">
        <v>30.75</v>
      </c>
      <c r="E299" s="12"/>
    </row>
    <row r="300" spans="1:5">
      <c r="A300" t="s">
        <v>242</v>
      </c>
      <c r="B300" s="12">
        <v>40071</v>
      </c>
      <c r="C300" s="11">
        <v>31.5</v>
      </c>
      <c r="E300" s="12"/>
    </row>
    <row r="301" spans="1:5">
      <c r="A301" t="s">
        <v>242</v>
      </c>
      <c r="B301" s="12">
        <v>40087</v>
      </c>
      <c r="C301" s="11">
        <v>36.625</v>
      </c>
      <c r="E301" s="12"/>
    </row>
    <row r="302" spans="1:5">
      <c r="A302" t="s">
        <v>242</v>
      </c>
      <c r="B302" s="12">
        <v>40106</v>
      </c>
      <c r="C302" s="11">
        <v>53.4</v>
      </c>
      <c r="E302" s="12"/>
    </row>
    <row r="303" spans="1:5">
      <c r="A303" t="s">
        <v>243</v>
      </c>
      <c r="B303" s="12">
        <v>40070</v>
      </c>
      <c r="C303" s="11">
        <v>30</v>
      </c>
      <c r="E303" s="12"/>
    </row>
    <row r="304" spans="1:5">
      <c r="A304" t="s">
        <v>243</v>
      </c>
      <c r="B304" s="12">
        <v>40087</v>
      </c>
      <c r="C304" s="11">
        <v>30</v>
      </c>
      <c r="E304" s="12"/>
    </row>
    <row r="305" spans="1:5">
      <c r="A305" t="s">
        <v>243</v>
      </c>
      <c r="B305" s="12">
        <v>40107</v>
      </c>
      <c r="C305" s="11">
        <v>30.375</v>
      </c>
      <c r="E305" s="12"/>
    </row>
    <row r="306" spans="1:5">
      <c r="A306" t="s">
        <v>243</v>
      </c>
      <c r="B306" s="12">
        <v>40133</v>
      </c>
      <c r="C306" s="11"/>
      <c r="E306" s="12"/>
    </row>
    <row r="307" spans="1:5">
      <c r="A307" t="s">
        <v>244</v>
      </c>
      <c r="B307" s="12">
        <v>39973</v>
      </c>
      <c r="C307" s="11">
        <v>24.375</v>
      </c>
      <c r="E307" s="12"/>
    </row>
    <row r="308" spans="1:5">
      <c r="A308" t="s">
        <v>244</v>
      </c>
      <c r="B308" s="12">
        <v>40000</v>
      </c>
      <c r="C308" s="11">
        <v>24.375</v>
      </c>
      <c r="E308" s="12"/>
    </row>
    <row r="309" spans="1:5">
      <c r="A309" t="s">
        <v>244</v>
      </c>
      <c r="B309" s="12">
        <v>40031</v>
      </c>
      <c r="C309" s="11">
        <v>66.3</v>
      </c>
      <c r="E309" s="12"/>
    </row>
    <row r="310" spans="1:5">
      <c r="A310" t="s">
        <v>244</v>
      </c>
      <c r="B310" s="12">
        <v>40039</v>
      </c>
      <c r="C310" s="11">
        <v>72.125</v>
      </c>
      <c r="E310" s="12"/>
    </row>
    <row r="311" spans="1:5">
      <c r="A311" t="s">
        <v>244</v>
      </c>
      <c r="B311" s="12">
        <v>40049</v>
      </c>
      <c r="C311" s="11">
        <v>80.75</v>
      </c>
      <c r="E311" s="12"/>
    </row>
    <row r="312" spans="1:5">
      <c r="A312" t="s">
        <v>244</v>
      </c>
      <c r="B312" s="12">
        <v>40070</v>
      </c>
      <c r="C312" s="11">
        <v>85.375</v>
      </c>
      <c r="E312" s="12"/>
    </row>
    <row r="313" spans="1:5">
      <c r="A313" t="s">
        <v>244</v>
      </c>
      <c r="B313" s="12">
        <v>40087</v>
      </c>
      <c r="C313" s="11">
        <v>92</v>
      </c>
      <c r="E313" s="12"/>
    </row>
    <row r="314" spans="1:5">
      <c r="A314" t="s">
        <v>245</v>
      </c>
      <c r="B314" s="12">
        <v>40001</v>
      </c>
      <c r="C314" s="11">
        <v>25</v>
      </c>
      <c r="E314" s="12"/>
    </row>
    <row r="315" spans="1:5">
      <c r="A315" t="s">
        <v>245</v>
      </c>
      <c r="B315" s="12">
        <v>40018</v>
      </c>
      <c r="C315" s="11">
        <v>30.25</v>
      </c>
      <c r="E315" s="12"/>
    </row>
    <row r="316" spans="1:5">
      <c r="A316" t="s">
        <v>245</v>
      </c>
      <c r="B316" s="12">
        <v>40031</v>
      </c>
      <c r="C316" s="11">
        <v>32</v>
      </c>
      <c r="E316" s="12"/>
    </row>
    <row r="317" spans="1:5">
      <c r="A317" t="s">
        <v>245</v>
      </c>
      <c r="B317" s="12">
        <v>40049</v>
      </c>
      <c r="C317" s="11">
        <v>57</v>
      </c>
      <c r="E317" s="12"/>
    </row>
    <row r="318" spans="1:5">
      <c r="A318" t="s">
        <v>245</v>
      </c>
      <c r="B318" s="12">
        <v>40071</v>
      </c>
      <c r="C318" s="11">
        <v>77.75</v>
      </c>
      <c r="E318" s="12"/>
    </row>
    <row r="319" spans="1:5">
      <c r="A319" t="s">
        <v>245</v>
      </c>
      <c r="B319" s="12">
        <v>40087</v>
      </c>
      <c r="C319" s="11">
        <v>85.75</v>
      </c>
      <c r="E319" s="12"/>
    </row>
    <row r="320" spans="1:5">
      <c r="A320" t="s">
        <v>245</v>
      </c>
      <c r="B320" s="12">
        <v>40106</v>
      </c>
      <c r="C320" s="11">
        <v>92</v>
      </c>
      <c r="E320" s="12"/>
    </row>
    <row r="321" spans="1:5">
      <c r="A321" t="s">
        <v>246</v>
      </c>
      <c r="B321" s="12">
        <v>40070</v>
      </c>
      <c r="C321" s="11">
        <v>31.875</v>
      </c>
      <c r="E321" s="12"/>
    </row>
    <row r="322" spans="1:5">
      <c r="A322" t="s">
        <v>246</v>
      </c>
      <c r="B322" s="12">
        <v>40087</v>
      </c>
      <c r="C322" s="11">
        <v>59.875</v>
      </c>
      <c r="E322" s="12"/>
    </row>
    <row r="323" spans="1:5">
      <c r="A323" t="s">
        <v>246</v>
      </c>
      <c r="B323" s="12">
        <v>40107</v>
      </c>
      <c r="C323" s="11">
        <v>83.25</v>
      </c>
      <c r="E323" s="12"/>
    </row>
    <row r="324" spans="1:5">
      <c r="A324" t="s">
        <v>246</v>
      </c>
      <c r="B324" s="12">
        <v>40133</v>
      </c>
      <c r="C324" s="11"/>
      <c r="E324" s="12"/>
    </row>
    <row r="325" spans="1:5">
      <c r="A325" t="s">
        <v>247</v>
      </c>
      <c r="B325" s="12">
        <v>39973</v>
      </c>
      <c r="C325" s="11">
        <v>23</v>
      </c>
      <c r="E325" s="12"/>
    </row>
    <row r="326" spans="1:5">
      <c r="A326" t="s">
        <v>247</v>
      </c>
      <c r="B326" s="12">
        <v>40000</v>
      </c>
      <c r="C326" s="11">
        <v>23.625</v>
      </c>
      <c r="E326" s="12"/>
    </row>
    <row r="327" spans="1:5">
      <c r="A327" t="s">
        <v>247</v>
      </c>
      <c r="B327" s="12">
        <v>40031</v>
      </c>
      <c r="C327" s="11">
        <v>67.174999999999997</v>
      </c>
      <c r="E327" s="12"/>
    </row>
    <row r="328" spans="1:5">
      <c r="A328" t="s">
        <v>247</v>
      </c>
      <c r="B328" s="12">
        <v>40039</v>
      </c>
      <c r="C328" s="11">
        <v>71.7</v>
      </c>
      <c r="E328" s="12"/>
    </row>
    <row r="329" spans="1:5">
      <c r="A329" t="s">
        <v>247</v>
      </c>
      <c r="B329" s="12">
        <v>40049</v>
      </c>
      <c r="C329" s="11">
        <v>82.125</v>
      </c>
      <c r="E329" s="12"/>
    </row>
    <row r="330" spans="1:5">
      <c r="A330" t="s">
        <v>247</v>
      </c>
      <c r="B330" s="12">
        <v>40070</v>
      </c>
      <c r="C330" s="11">
        <v>86.25</v>
      </c>
      <c r="E330" s="12"/>
    </row>
    <row r="331" spans="1:5">
      <c r="A331" t="s">
        <v>247</v>
      </c>
      <c r="B331" s="12">
        <v>40087</v>
      </c>
      <c r="C331" s="11">
        <v>92</v>
      </c>
      <c r="E331" s="12"/>
    </row>
    <row r="332" spans="1:5">
      <c r="A332" t="s">
        <v>248</v>
      </c>
      <c r="B332" s="12">
        <v>40001</v>
      </c>
      <c r="C332" s="11">
        <v>24.75</v>
      </c>
      <c r="E332" s="12"/>
    </row>
    <row r="333" spans="1:5">
      <c r="A333" t="s">
        <v>248</v>
      </c>
      <c r="B333" s="12">
        <v>40018</v>
      </c>
      <c r="C333" s="11">
        <v>31.375</v>
      </c>
      <c r="E333" s="12"/>
    </row>
    <row r="334" spans="1:5">
      <c r="A334" t="s">
        <v>248</v>
      </c>
      <c r="B334" s="12">
        <v>40031</v>
      </c>
      <c r="C334" s="11">
        <v>32.375</v>
      </c>
      <c r="E334" s="12"/>
    </row>
    <row r="335" spans="1:5">
      <c r="A335" t="s">
        <v>248</v>
      </c>
      <c r="B335" s="12">
        <v>40049</v>
      </c>
      <c r="C335" s="11">
        <v>54.875</v>
      </c>
      <c r="E335" s="12"/>
    </row>
    <row r="336" spans="1:5">
      <c r="A336" t="s">
        <v>248</v>
      </c>
      <c r="B336" s="12">
        <v>40071</v>
      </c>
      <c r="C336" s="11">
        <v>74.25</v>
      </c>
      <c r="E336" s="12"/>
    </row>
    <row r="337" spans="1:5">
      <c r="A337" t="s">
        <v>248</v>
      </c>
      <c r="B337" s="12">
        <v>40087</v>
      </c>
      <c r="C337" s="11">
        <v>82.3125</v>
      </c>
      <c r="E337" s="12"/>
    </row>
    <row r="338" spans="1:5">
      <c r="A338" t="s">
        <v>248</v>
      </c>
      <c r="B338" s="12">
        <v>40106</v>
      </c>
      <c r="C338" s="11">
        <v>92.142857142857139</v>
      </c>
      <c r="E338" s="12"/>
    </row>
    <row r="339" spans="1:5">
      <c r="A339" t="s">
        <v>249</v>
      </c>
      <c r="B339" s="12">
        <v>40070</v>
      </c>
      <c r="C339" s="11">
        <v>31.75</v>
      </c>
      <c r="E339" s="12"/>
    </row>
    <row r="340" spans="1:5">
      <c r="A340" t="s">
        <v>249</v>
      </c>
      <c r="B340" s="12">
        <v>40087</v>
      </c>
      <c r="C340" s="11">
        <v>58.5</v>
      </c>
      <c r="E340" s="12"/>
    </row>
    <row r="341" spans="1:5">
      <c r="A341" t="s">
        <v>249</v>
      </c>
      <c r="B341" s="12">
        <v>40107</v>
      </c>
      <c r="C341" s="11">
        <v>81</v>
      </c>
      <c r="E341" s="12"/>
    </row>
    <row r="342" spans="1:5">
      <c r="A342" t="s">
        <v>249</v>
      </c>
      <c r="B342" s="12">
        <v>40133</v>
      </c>
      <c r="C342" s="11"/>
      <c r="E342" s="12"/>
    </row>
    <row r="343" spans="1:5">
      <c r="A343" t="s">
        <v>250</v>
      </c>
      <c r="B343" s="12">
        <v>39973</v>
      </c>
      <c r="C343" s="11">
        <v>25.428571428571427</v>
      </c>
      <c r="E343" s="12"/>
    </row>
    <row r="344" spans="1:5">
      <c r="A344" t="s">
        <v>250</v>
      </c>
      <c r="B344" s="12">
        <v>40000</v>
      </c>
      <c r="C344" s="11">
        <v>24.5</v>
      </c>
      <c r="E344" s="12"/>
    </row>
    <row r="345" spans="1:5">
      <c r="A345" t="s">
        <v>250</v>
      </c>
      <c r="B345" s="12">
        <v>40031</v>
      </c>
      <c r="C345" s="11">
        <v>31.75</v>
      </c>
      <c r="E345" s="12"/>
    </row>
    <row r="346" spans="1:5">
      <c r="A346" t="s">
        <v>250</v>
      </c>
      <c r="B346" s="12">
        <v>40039</v>
      </c>
      <c r="C346" s="11">
        <v>33.375</v>
      </c>
      <c r="E346" s="12"/>
    </row>
    <row r="347" spans="1:5">
      <c r="A347" t="s">
        <v>250</v>
      </c>
      <c r="B347" s="12">
        <v>40049</v>
      </c>
      <c r="C347" s="11">
        <v>39.625</v>
      </c>
      <c r="E347" s="12"/>
    </row>
    <row r="348" spans="1:5">
      <c r="A348" t="s">
        <v>250</v>
      </c>
      <c r="B348" s="12">
        <v>40070</v>
      </c>
      <c r="C348" s="11">
        <v>63.866666666666667</v>
      </c>
      <c r="E348" s="12"/>
    </row>
    <row r="349" spans="1:5">
      <c r="A349" t="s">
        <v>250</v>
      </c>
      <c r="B349" s="12">
        <v>40087</v>
      </c>
      <c r="C349" s="11">
        <v>73</v>
      </c>
      <c r="E349" s="12"/>
    </row>
    <row r="350" spans="1:5">
      <c r="A350" t="s">
        <v>251</v>
      </c>
      <c r="B350" s="12">
        <v>40001</v>
      </c>
      <c r="C350" s="11">
        <v>26.125</v>
      </c>
      <c r="E350" s="12"/>
    </row>
    <row r="351" spans="1:5">
      <c r="A351" t="s">
        <v>251</v>
      </c>
      <c r="B351" s="12">
        <v>40018</v>
      </c>
      <c r="C351" s="11">
        <v>28.75</v>
      </c>
      <c r="E351" s="12"/>
    </row>
    <row r="352" spans="1:5">
      <c r="A352" t="s">
        <v>251</v>
      </c>
      <c r="B352" s="12">
        <v>40031</v>
      </c>
      <c r="C352" s="11">
        <v>30.125</v>
      </c>
      <c r="E352" s="12"/>
    </row>
    <row r="353" spans="1:5">
      <c r="A353" t="s">
        <v>251</v>
      </c>
      <c r="B353" s="12">
        <v>40049</v>
      </c>
      <c r="C353" s="11">
        <v>31.5</v>
      </c>
      <c r="E353" s="12"/>
    </row>
    <row r="354" spans="1:5">
      <c r="A354" t="s">
        <v>251</v>
      </c>
      <c r="B354" s="12">
        <v>40071</v>
      </c>
      <c r="C354" s="11">
        <v>39.625</v>
      </c>
      <c r="E354" s="12"/>
    </row>
    <row r="355" spans="1:5">
      <c r="A355" t="s">
        <v>251</v>
      </c>
      <c r="B355" s="12">
        <v>40087</v>
      </c>
      <c r="C355" s="11">
        <v>80.75</v>
      </c>
      <c r="E355" s="12"/>
    </row>
    <row r="356" spans="1:5">
      <c r="A356" t="s">
        <v>251</v>
      </c>
      <c r="B356" s="12">
        <v>40106</v>
      </c>
      <c r="C356" s="11">
        <v>85</v>
      </c>
      <c r="E356" s="12"/>
    </row>
    <row r="357" spans="1:5">
      <c r="A357" t="s">
        <v>252</v>
      </c>
      <c r="B357" s="12">
        <v>40070</v>
      </c>
      <c r="C357" s="11">
        <v>30</v>
      </c>
      <c r="E357" s="12"/>
    </row>
    <row r="358" spans="1:5">
      <c r="A358" t="s">
        <v>252</v>
      </c>
      <c r="B358" s="12">
        <v>40087</v>
      </c>
      <c r="C358" s="11">
        <v>30.375</v>
      </c>
      <c r="E358" s="12"/>
    </row>
    <row r="359" spans="1:5">
      <c r="A359" t="s">
        <v>252</v>
      </c>
      <c r="B359" s="12">
        <v>40107</v>
      </c>
      <c r="C359" s="11">
        <v>31.125</v>
      </c>
      <c r="E359" s="12"/>
    </row>
    <row r="360" spans="1:5">
      <c r="A360" t="s">
        <v>252</v>
      </c>
      <c r="B360" s="12">
        <v>40133</v>
      </c>
      <c r="C360" s="11"/>
      <c r="E360" s="12"/>
    </row>
    <row r="361" spans="1:5">
      <c r="A361" t="s">
        <v>253</v>
      </c>
      <c r="B361" s="12">
        <v>39973</v>
      </c>
      <c r="C361" s="11">
        <v>25.875</v>
      </c>
      <c r="E361" s="12"/>
    </row>
    <row r="362" spans="1:5">
      <c r="A362" t="s">
        <v>253</v>
      </c>
      <c r="B362" s="12">
        <v>40000</v>
      </c>
      <c r="C362" s="11">
        <v>25.25</v>
      </c>
      <c r="E362" s="12"/>
    </row>
    <row r="363" spans="1:5">
      <c r="A363" t="s">
        <v>253</v>
      </c>
      <c r="B363" s="12">
        <v>40031</v>
      </c>
      <c r="C363" s="11">
        <v>55.5</v>
      </c>
      <c r="E363" s="12"/>
    </row>
    <row r="364" spans="1:5">
      <c r="A364" t="s">
        <v>253</v>
      </c>
      <c r="B364" s="12">
        <v>40039</v>
      </c>
      <c r="C364" s="11">
        <v>65.875</v>
      </c>
      <c r="E364" s="12"/>
    </row>
    <row r="365" spans="1:5">
      <c r="A365" t="s">
        <v>253</v>
      </c>
      <c r="B365" s="12">
        <v>40049</v>
      </c>
      <c r="C365" s="11">
        <v>73.962500000000006</v>
      </c>
      <c r="E365" s="12"/>
    </row>
    <row r="366" spans="1:5">
      <c r="A366" t="s">
        <v>253</v>
      </c>
      <c r="B366" s="12">
        <v>40070</v>
      </c>
      <c r="C366" s="11">
        <v>86.285714285714292</v>
      </c>
      <c r="E366" s="12"/>
    </row>
    <row r="367" spans="1:5">
      <c r="A367" t="s">
        <v>253</v>
      </c>
      <c r="B367" s="12">
        <v>40087</v>
      </c>
      <c r="C367" s="11">
        <v>91.285714285714292</v>
      </c>
      <c r="E367" s="12"/>
    </row>
    <row r="368" spans="1:5">
      <c r="A368" t="s">
        <v>254</v>
      </c>
      <c r="B368" s="12">
        <v>40001</v>
      </c>
      <c r="C368" s="11">
        <v>25.5</v>
      </c>
      <c r="E368" s="12"/>
    </row>
    <row r="369" spans="1:5">
      <c r="A369" t="s">
        <v>254</v>
      </c>
      <c r="B369" s="12">
        <v>40018</v>
      </c>
      <c r="C369" s="11">
        <v>30.571428571428573</v>
      </c>
      <c r="E369" s="12"/>
    </row>
    <row r="370" spans="1:5">
      <c r="A370" t="s">
        <v>254</v>
      </c>
      <c r="B370" s="12">
        <v>40031</v>
      </c>
      <c r="C370" s="11">
        <v>33.5</v>
      </c>
      <c r="E370" s="12"/>
    </row>
    <row r="371" spans="1:5">
      <c r="A371" t="s">
        <v>254</v>
      </c>
      <c r="B371" s="12">
        <v>40049</v>
      </c>
      <c r="C371" s="11">
        <v>55.75</v>
      </c>
      <c r="E371" s="12"/>
    </row>
    <row r="372" spans="1:5">
      <c r="A372" t="s">
        <v>254</v>
      </c>
      <c r="B372" s="12">
        <v>40071</v>
      </c>
      <c r="C372" s="11">
        <v>71.75</v>
      </c>
      <c r="E372" s="12"/>
    </row>
    <row r="373" spans="1:5">
      <c r="A373" t="s">
        <v>254</v>
      </c>
      <c r="B373" s="12">
        <v>40087</v>
      </c>
      <c r="C373" s="11">
        <v>81.5</v>
      </c>
      <c r="E373" s="12"/>
    </row>
    <row r="374" spans="1:5">
      <c r="A374" t="s">
        <v>254</v>
      </c>
      <c r="B374" s="12">
        <v>40106</v>
      </c>
      <c r="C374" s="11">
        <v>92</v>
      </c>
      <c r="E374" s="12"/>
    </row>
    <row r="375" spans="1:5">
      <c r="A375" t="s">
        <v>255</v>
      </c>
      <c r="B375" s="12">
        <v>40070</v>
      </c>
      <c r="C375" s="11">
        <v>30.875</v>
      </c>
      <c r="E375" s="12"/>
    </row>
    <row r="376" spans="1:5">
      <c r="A376" t="s">
        <v>255</v>
      </c>
      <c r="B376" s="12">
        <v>40087</v>
      </c>
      <c r="C376" s="11">
        <v>57.875</v>
      </c>
      <c r="E376" s="12"/>
    </row>
    <row r="377" spans="1:5">
      <c r="A377" t="s">
        <v>255</v>
      </c>
      <c r="B377" s="12">
        <v>40107</v>
      </c>
      <c r="C377" s="11">
        <v>79.5</v>
      </c>
      <c r="E377" s="12"/>
    </row>
    <row r="378" spans="1:5">
      <c r="A378" t="s">
        <v>255</v>
      </c>
      <c r="B378" s="12">
        <v>40133</v>
      </c>
      <c r="C378" s="11"/>
      <c r="E378" s="12"/>
    </row>
    <row r="379" spans="1:5">
      <c r="A379" t="s">
        <v>256</v>
      </c>
      <c r="B379" s="12">
        <v>39973</v>
      </c>
      <c r="C379" s="11">
        <v>25.375</v>
      </c>
      <c r="E379" s="12"/>
    </row>
    <row r="380" spans="1:5">
      <c r="A380" t="s">
        <v>256</v>
      </c>
      <c r="B380" s="12">
        <v>40000</v>
      </c>
      <c r="C380" s="11">
        <v>25</v>
      </c>
      <c r="E380" s="12"/>
    </row>
    <row r="381" spans="1:5">
      <c r="A381" t="s">
        <v>256</v>
      </c>
      <c r="B381" s="12">
        <v>40031</v>
      </c>
      <c r="C381" s="11">
        <v>42.714285714285715</v>
      </c>
      <c r="E381" s="12"/>
    </row>
    <row r="382" spans="1:5">
      <c r="A382" t="s">
        <v>256</v>
      </c>
      <c r="B382" s="12">
        <v>40039</v>
      </c>
      <c r="C382" s="11">
        <v>62</v>
      </c>
      <c r="E382" s="12"/>
    </row>
    <row r="383" spans="1:5">
      <c r="A383" t="s">
        <v>256</v>
      </c>
      <c r="B383" s="12">
        <v>40049</v>
      </c>
      <c r="C383" s="11">
        <v>68.674999999999997</v>
      </c>
      <c r="E383" s="12"/>
    </row>
    <row r="384" spans="1:5">
      <c r="A384" t="s">
        <v>256</v>
      </c>
      <c r="B384" s="12">
        <v>40070</v>
      </c>
      <c r="C384" s="11">
        <v>82.857142857142861</v>
      </c>
      <c r="E384" s="12"/>
    </row>
    <row r="385" spans="1:5">
      <c r="A385" t="s">
        <v>256</v>
      </c>
      <c r="B385" s="12">
        <v>40087</v>
      </c>
      <c r="C385" s="11">
        <v>88.75</v>
      </c>
      <c r="E385" s="12"/>
    </row>
    <row r="386" spans="1:5">
      <c r="A386" t="s">
        <v>257</v>
      </c>
      <c r="B386" s="12">
        <v>40001</v>
      </c>
      <c r="C386" s="11">
        <v>24.625</v>
      </c>
      <c r="E386" s="12"/>
    </row>
    <row r="387" spans="1:5">
      <c r="A387" t="s">
        <v>257</v>
      </c>
      <c r="B387" s="12">
        <v>40018</v>
      </c>
      <c r="C387" s="11">
        <v>30.5</v>
      </c>
      <c r="E387" s="12"/>
    </row>
    <row r="388" spans="1:5">
      <c r="A388" t="s">
        <v>257</v>
      </c>
      <c r="B388" s="12">
        <v>40031</v>
      </c>
      <c r="C388" s="11">
        <v>31.5</v>
      </c>
      <c r="E388" s="12"/>
    </row>
    <row r="389" spans="1:5">
      <c r="A389" t="s">
        <v>257</v>
      </c>
      <c r="B389" s="12">
        <v>40049</v>
      </c>
      <c r="C389" s="11">
        <v>36.75</v>
      </c>
      <c r="E389" s="12"/>
    </row>
    <row r="390" spans="1:5">
      <c r="A390" t="s">
        <v>257</v>
      </c>
      <c r="B390" s="12">
        <v>40071</v>
      </c>
      <c r="C390" s="11">
        <v>69.375</v>
      </c>
      <c r="E390" s="12"/>
    </row>
    <row r="391" spans="1:5">
      <c r="A391" t="s">
        <v>257</v>
      </c>
      <c r="B391" s="12">
        <v>40087</v>
      </c>
      <c r="C391" s="11">
        <v>80.5</v>
      </c>
      <c r="E391" s="12"/>
    </row>
    <row r="392" spans="1:5">
      <c r="A392" t="s">
        <v>257</v>
      </c>
      <c r="B392" s="12">
        <v>40106</v>
      </c>
      <c r="C392" s="11">
        <v>90.571428571428569</v>
      </c>
      <c r="E392" s="12"/>
    </row>
    <row r="393" spans="1:5">
      <c r="A393" t="s">
        <v>258</v>
      </c>
      <c r="B393" s="12">
        <v>40070</v>
      </c>
      <c r="C393" s="11">
        <v>31.125</v>
      </c>
      <c r="E393" s="12"/>
    </row>
    <row r="394" spans="1:5">
      <c r="A394" t="s">
        <v>258</v>
      </c>
      <c r="B394" s="12">
        <v>40087</v>
      </c>
      <c r="C394" s="11">
        <v>46</v>
      </c>
      <c r="E394" s="12"/>
    </row>
    <row r="395" spans="1:5">
      <c r="A395" t="s">
        <v>258</v>
      </c>
      <c r="B395" s="12">
        <v>40107</v>
      </c>
      <c r="C395" s="11">
        <v>76.75</v>
      </c>
      <c r="E395" s="12"/>
    </row>
    <row r="396" spans="1:5">
      <c r="A396" t="s">
        <v>258</v>
      </c>
      <c r="B396" s="12">
        <v>40133</v>
      </c>
      <c r="C396" s="11"/>
      <c r="E396" s="12"/>
    </row>
    <row r="397" spans="1:5">
      <c r="A397" t="s">
        <v>259</v>
      </c>
      <c r="B397" s="12">
        <v>39973</v>
      </c>
      <c r="C397" s="11">
        <v>24</v>
      </c>
      <c r="E397" s="12"/>
    </row>
    <row r="398" spans="1:5">
      <c r="A398" t="s">
        <v>259</v>
      </c>
      <c r="B398" s="12">
        <v>40000</v>
      </c>
      <c r="C398" s="11">
        <v>24.25</v>
      </c>
      <c r="E398" s="12"/>
    </row>
    <row r="399" spans="1:5">
      <c r="A399" t="s">
        <v>259</v>
      </c>
      <c r="B399" s="12">
        <v>40031</v>
      </c>
      <c r="C399" s="11">
        <v>66.3125</v>
      </c>
      <c r="E399" s="12"/>
    </row>
    <row r="400" spans="1:5">
      <c r="A400" t="s">
        <v>259</v>
      </c>
      <c r="B400" s="12">
        <v>40039</v>
      </c>
      <c r="C400" s="11">
        <v>71.5</v>
      </c>
      <c r="E400" s="12"/>
    </row>
    <row r="401" spans="1:5">
      <c r="A401" t="s">
        <v>259</v>
      </c>
      <c r="B401" s="12">
        <v>40049</v>
      </c>
      <c r="C401" s="11">
        <v>81.25</v>
      </c>
      <c r="E401" s="12"/>
    </row>
    <row r="402" spans="1:5">
      <c r="A402" t="s">
        <v>259</v>
      </c>
      <c r="B402" s="12">
        <v>40070</v>
      </c>
      <c r="C402" s="11">
        <v>87</v>
      </c>
      <c r="E402" s="12"/>
    </row>
    <row r="403" spans="1:5">
      <c r="A403" t="s">
        <v>259</v>
      </c>
      <c r="B403" s="12">
        <v>40087</v>
      </c>
      <c r="C403" s="11">
        <v>91</v>
      </c>
      <c r="E403" s="12"/>
    </row>
    <row r="404" spans="1:5">
      <c r="A404" t="s">
        <v>260</v>
      </c>
      <c r="B404" s="12">
        <v>40001</v>
      </c>
      <c r="C404" s="11">
        <v>25.5</v>
      </c>
      <c r="E404" s="12"/>
    </row>
    <row r="405" spans="1:5">
      <c r="A405" t="s">
        <v>260</v>
      </c>
      <c r="B405" s="12">
        <v>40018</v>
      </c>
      <c r="C405" s="11">
        <v>30.875</v>
      </c>
      <c r="E405" s="12"/>
    </row>
    <row r="406" spans="1:5">
      <c r="A406" t="s">
        <v>260</v>
      </c>
      <c r="B406" s="12">
        <v>40031</v>
      </c>
      <c r="C406" s="11">
        <v>32.5</v>
      </c>
      <c r="E406" s="12"/>
    </row>
    <row r="407" spans="1:5">
      <c r="A407" t="s">
        <v>260</v>
      </c>
      <c r="B407" s="12">
        <v>40049</v>
      </c>
      <c r="C407" s="11">
        <v>61.75</v>
      </c>
      <c r="E407" s="12"/>
    </row>
    <row r="408" spans="1:5">
      <c r="A408" t="s">
        <v>260</v>
      </c>
      <c r="B408" s="12">
        <v>40071</v>
      </c>
      <c r="C408" s="11">
        <v>75.4375</v>
      </c>
      <c r="E408" s="12"/>
    </row>
    <row r="409" spans="1:5">
      <c r="A409" t="s">
        <v>260</v>
      </c>
      <c r="B409" s="12">
        <v>40087</v>
      </c>
      <c r="C409" s="11">
        <v>83</v>
      </c>
      <c r="E409" s="12"/>
    </row>
    <row r="410" spans="1:5">
      <c r="A410" t="s">
        <v>260</v>
      </c>
      <c r="B410" s="12">
        <v>40106</v>
      </c>
      <c r="C410" s="11">
        <v>92.625</v>
      </c>
      <c r="E410" s="12"/>
    </row>
    <row r="411" spans="1:5">
      <c r="A411" t="s">
        <v>261</v>
      </c>
      <c r="B411" s="12">
        <v>40070</v>
      </c>
      <c r="C411" s="11">
        <v>31.625</v>
      </c>
      <c r="E411" s="12"/>
    </row>
    <row r="412" spans="1:5">
      <c r="A412" t="s">
        <v>261</v>
      </c>
      <c r="B412" s="12">
        <v>40087</v>
      </c>
      <c r="C412" s="11">
        <v>59.428571428571431</v>
      </c>
      <c r="E412" s="12"/>
    </row>
    <row r="413" spans="1:5">
      <c r="A413" t="s">
        <v>261</v>
      </c>
      <c r="B413" s="12">
        <v>40107</v>
      </c>
      <c r="C413" s="11">
        <v>84.5</v>
      </c>
      <c r="E413" s="12"/>
    </row>
    <row r="414" spans="1:5">
      <c r="A414" t="s">
        <v>261</v>
      </c>
      <c r="B414" s="12">
        <v>40133</v>
      </c>
      <c r="C414" s="11"/>
      <c r="E414" s="12"/>
    </row>
    <row r="415" spans="1:5">
      <c r="A415" t="s">
        <v>272</v>
      </c>
      <c r="B415" s="12">
        <v>37104</v>
      </c>
      <c r="C415" s="19">
        <v>22</v>
      </c>
    </row>
    <row r="416" spans="1:5">
      <c r="A416" t="s">
        <v>272</v>
      </c>
      <c r="B416" s="12">
        <v>37126</v>
      </c>
      <c r="C416" s="19">
        <v>28</v>
      </c>
    </row>
    <row r="417" spans="1:3">
      <c r="A417" t="s">
        <v>272</v>
      </c>
      <c r="B417" s="12">
        <v>37166</v>
      </c>
      <c r="C417" s="19">
        <v>49</v>
      </c>
    </row>
    <row r="418" spans="1:3">
      <c r="A418" t="s">
        <v>272</v>
      </c>
      <c r="B418" s="12">
        <v>37174</v>
      </c>
      <c r="C418" s="19">
        <v>60</v>
      </c>
    </row>
    <row r="419" spans="1:3">
      <c r="A419" t="s">
        <v>272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09"/>
  <sheetViews>
    <sheetView tabSelected="1" workbookViewId="0">
      <pane ySplit="864" topLeftCell="A193" activePane="bottomLeft"/>
      <selection activeCell="M2" sqref="M2"/>
      <selection pane="bottomLeft" activeCell="C207" sqref="C207"/>
    </sheetView>
  </sheetViews>
  <sheetFormatPr defaultRowHeight="14.4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>
      <c r="A1" t="s">
        <v>0</v>
      </c>
      <c r="B1" t="s">
        <v>1</v>
      </c>
      <c r="C1" s="9" t="s">
        <v>206</v>
      </c>
      <c r="D1" s="10" t="s">
        <v>207</v>
      </c>
      <c r="E1" s="10" t="s">
        <v>208</v>
      </c>
      <c r="F1" s="10" t="s">
        <v>209</v>
      </c>
      <c r="G1" s="10" t="s">
        <v>210</v>
      </c>
      <c r="H1" s="10" t="s">
        <v>211</v>
      </c>
      <c r="I1" s="10" t="s">
        <v>212</v>
      </c>
      <c r="J1" s="10" t="s">
        <v>213</v>
      </c>
      <c r="K1" s="10" t="s">
        <v>214</v>
      </c>
      <c r="L1" s="10" t="s">
        <v>274</v>
      </c>
      <c r="M1" s="10" t="s">
        <v>275</v>
      </c>
    </row>
    <row r="2" spans="1:1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>
      <c r="A176" t="s">
        <v>272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>
      <c r="A177" t="s">
        <v>272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>
      <c r="A178" t="s">
        <v>272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>
      <c r="A179" t="s">
        <v>272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>
      <c r="A180" t="s">
        <v>272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>
      <c r="A181" t="s">
        <v>272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>
      <c r="A182" t="s">
        <v>272</v>
      </c>
      <c r="B182" s="20">
        <v>37197</v>
      </c>
    </row>
    <row r="183" spans="1:13">
      <c r="A183" t="s">
        <v>272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>
      <c r="A184" t="s">
        <v>272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>
      <c r="A185" t="s">
        <v>272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>
      <c r="A204" t="s">
        <v>37</v>
      </c>
      <c r="B204" s="12">
        <v>34964</v>
      </c>
      <c r="C204">
        <v>443.23677883604279</v>
      </c>
    </row>
    <row r="205" spans="1:10">
      <c r="A205" t="s">
        <v>37</v>
      </c>
      <c r="B205" s="12">
        <v>34991</v>
      </c>
      <c r="C205">
        <v>430.37541025726881</v>
      </c>
    </row>
    <row r="206" spans="1:10">
      <c r="A206" t="s">
        <v>39</v>
      </c>
      <c r="B206" s="12">
        <v>34991</v>
      </c>
      <c r="C206">
        <v>395.47191224766141</v>
      </c>
    </row>
    <row r="207" spans="1:10">
      <c r="A207" t="s">
        <v>38</v>
      </c>
      <c r="B207" s="12">
        <v>34991</v>
      </c>
    </row>
    <row r="208" spans="1:10">
      <c r="A208" t="s">
        <v>33</v>
      </c>
      <c r="B208" s="12">
        <v>34964</v>
      </c>
      <c r="C208">
        <v>566.21451567862778</v>
      </c>
    </row>
    <row r="209" spans="1:2">
      <c r="A209" t="s">
        <v>36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selection activeCell="B1" sqref="B1"/>
    </sheetView>
  </sheetViews>
  <sheetFormatPr defaultRowHeight="14.4"/>
  <cols>
    <col min="1" max="1" width="16.88671875" bestFit="1" customWidth="1"/>
    <col min="2" max="2" width="10.5546875" bestFit="1" customWidth="1"/>
  </cols>
  <sheetData>
    <row r="1" spans="1:3">
      <c r="A1" t="s">
        <v>0</v>
      </c>
      <c r="B1" t="s">
        <v>1</v>
      </c>
      <c r="C1" t="s">
        <v>273</v>
      </c>
    </row>
    <row r="2" spans="1:3">
      <c r="A2" t="s">
        <v>272</v>
      </c>
      <c r="B2" s="12">
        <v>37061</v>
      </c>
    </row>
    <row r="3" spans="1:3">
      <c r="A3" t="s">
        <v>272</v>
      </c>
      <c r="B3" s="12">
        <v>37062</v>
      </c>
    </row>
    <row r="4" spans="1:3">
      <c r="A4" t="s">
        <v>272</v>
      </c>
      <c r="B4" s="12">
        <v>37063</v>
      </c>
    </row>
    <row r="5" spans="1:3">
      <c r="A5" t="s">
        <v>272</v>
      </c>
      <c r="B5" s="12">
        <v>37064</v>
      </c>
    </row>
    <row r="6" spans="1:3">
      <c r="A6" t="s">
        <v>272</v>
      </c>
      <c r="B6" s="12">
        <v>37065</v>
      </c>
    </row>
    <row r="7" spans="1:3">
      <c r="A7" t="s">
        <v>272</v>
      </c>
      <c r="B7" s="12">
        <v>37066</v>
      </c>
    </row>
    <row r="8" spans="1:3">
      <c r="A8" t="s">
        <v>272</v>
      </c>
      <c r="B8" s="12">
        <v>37067</v>
      </c>
    </row>
    <row r="9" spans="1:3">
      <c r="A9" t="s">
        <v>272</v>
      </c>
      <c r="B9" s="12">
        <v>37068</v>
      </c>
    </row>
    <row r="10" spans="1:3">
      <c r="A10" t="s">
        <v>272</v>
      </c>
      <c r="B10" s="12">
        <v>37069</v>
      </c>
    </row>
    <row r="11" spans="1:3">
      <c r="A11" t="s">
        <v>272</v>
      </c>
      <c r="B11" s="12">
        <v>37070</v>
      </c>
    </row>
    <row r="12" spans="1:3">
      <c r="A12" t="s">
        <v>272</v>
      </c>
      <c r="B12" s="12">
        <v>37071</v>
      </c>
    </row>
    <row r="13" spans="1:3">
      <c r="A13" t="s">
        <v>272</v>
      </c>
      <c r="B13" s="12">
        <v>37072</v>
      </c>
    </row>
    <row r="14" spans="1:3">
      <c r="A14" t="s">
        <v>272</v>
      </c>
      <c r="B14" s="12">
        <v>37073</v>
      </c>
    </row>
    <row r="15" spans="1:3">
      <c r="A15" t="s">
        <v>272</v>
      </c>
      <c r="B15" s="12">
        <v>37074</v>
      </c>
    </row>
    <row r="16" spans="1:3">
      <c r="A16" t="s">
        <v>272</v>
      </c>
      <c r="B16" s="12">
        <v>37075</v>
      </c>
    </row>
    <row r="17" spans="1:2">
      <c r="A17" t="s">
        <v>272</v>
      </c>
      <c r="B17" s="12">
        <v>37076</v>
      </c>
    </row>
    <row r="18" spans="1:2">
      <c r="A18" t="s">
        <v>272</v>
      </c>
      <c r="B18" s="12">
        <v>37077</v>
      </c>
    </row>
    <row r="19" spans="1:2">
      <c r="A19" t="s">
        <v>272</v>
      </c>
      <c r="B19" s="12">
        <v>37078</v>
      </c>
    </row>
    <row r="20" spans="1:2">
      <c r="A20" t="s">
        <v>272</v>
      </c>
      <c r="B20" s="12">
        <v>37079</v>
      </c>
    </row>
    <row r="21" spans="1:2">
      <c r="A21" t="s">
        <v>272</v>
      </c>
      <c r="B21" s="12">
        <v>37080</v>
      </c>
    </row>
    <row r="22" spans="1:2">
      <c r="A22" t="s">
        <v>272</v>
      </c>
      <c r="B22" s="12">
        <v>37081</v>
      </c>
    </row>
    <row r="23" spans="1:2">
      <c r="A23" t="s">
        <v>272</v>
      </c>
      <c r="B23" s="12">
        <v>37082</v>
      </c>
    </row>
    <row r="24" spans="1:2">
      <c r="A24" t="s">
        <v>272</v>
      </c>
      <c r="B24" s="12">
        <v>37083</v>
      </c>
    </row>
    <row r="25" spans="1:2">
      <c r="A25" t="s">
        <v>272</v>
      </c>
      <c r="B25" s="12">
        <v>37084</v>
      </c>
    </row>
    <row r="26" spans="1:2">
      <c r="A26" t="s">
        <v>272</v>
      </c>
      <c r="B26" s="12">
        <v>37085</v>
      </c>
    </row>
    <row r="27" spans="1:2">
      <c r="A27" t="s">
        <v>272</v>
      </c>
      <c r="B27" s="12">
        <v>37086</v>
      </c>
    </row>
    <row r="28" spans="1:2">
      <c r="A28" t="s">
        <v>272</v>
      </c>
      <c r="B28" s="12">
        <v>37087</v>
      </c>
    </row>
    <row r="29" spans="1:2">
      <c r="A29" t="s">
        <v>272</v>
      </c>
      <c r="B29" s="12">
        <v>37088</v>
      </c>
    </row>
    <row r="30" spans="1:2">
      <c r="A30" t="s">
        <v>272</v>
      </c>
      <c r="B30" s="12">
        <v>37089</v>
      </c>
    </row>
    <row r="31" spans="1:2">
      <c r="A31" t="s">
        <v>272</v>
      </c>
      <c r="B31" s="12">
        <v>37090</v>
      </c>
    </row>
    <row r="32" spans="1:2">
      <c r="A32" t="s">
        <v>272</v>
      </c>
      <c r="B32" s="12">
        <v>37091</v>
      </c>
    </row>
    <row r="33" spans="1:3">
      <c r="A33" t="s">
        <v>272</v>
      </c>
      <c r="B33" s="12">
        <v>37092</v>
      </c>
    </row>
    <row r="34" spans="1:3">
      <c r="A34" t="s">
        <v>272</v>
      </c>
      <c r="B34" s="12">
        <v>37093</v>
      </c>
    </row>
    <row r="35" spans="1:3">
      <c r="A35" t="s">
        <v>272</v>
      </c>
      <c r="B35" s="12">
        <v>37094</v>
      </c>
    </row>
    <row r="36" spans="1:3">
      <c r="A36" t="s">
        <v>272</v>
      </c>
      <c r="B36" s="12">
        <v>37095</v>
      </c>
    </row>
    <row r="37" spans="1:3">
      <c r="A37" t="s">
        <v>272</v>
      </c>
      <c r="B37" s="12">
        <v>37096</v>
      </c>
    </row>
    <row r="38" spans="1:3">
      <c r="A38" t="s">
        <v>272</v>
      </c>
      <c r="B38" s="12">
        <v>37097</v>
      </c>
    </row>
    <row r="39" spans="1:3">
      <c r="A39" t="s">
        <v>272</v>
      </c>
      <c r="B39" s="12">
        <v>37098</v>
      </c>
      <c r="C39">
        <v>0.67387271575670293</v>
      </c>
    </row>
    <row r="40" spans="1:3">
      <c r="A40" t="s">
        <v>272</v>
      </c>
      <c r="B40" s="12">
        <v>37099</v>
      </c>
      <c r="C40">
        <v>1.0351647308139111</v>
      </c>
    </row>
    <row r="41" spans="1:3">
      <c r="A41" t="s">
        <v>272</v>
      </c>
      <c r="B41" s="12">
        <v>37100</v>
      </c>
      <c r="C41">
        <v>1.7269137077923511</v>
      </c>
    </row>
    <row r="42" spans="1:3">
      <c r="A42" t="s">
        <v>272</v>
      </c>
      <c r="B42" s="12">
        <v>37101</v>
      </c>
      <c r="C42">
        <v>1.35865720903725</v>
      </c>
    </row>
    <row r="43" spans="1:3">
      <c r="A43" t="s">
        <v>272</v>
      </c>
      <c r="B43" s="12">
        <v>37102</v>
      </c>
      <c r="C43">
        <v>1.3014448591343089</v>
      </c>
    </row>
    <row r="44" spans="1:3">
      <c r="A44" t="s">
        <v>272</v>
      </c>
      <c r="B44" s="12">
        <v>37103</v>
      </c>
      <c r="C44">
        <v>1.545464098037165</v>
      </c>
    </row>
    <row r="45" spans="1:3">
      <c r="A45" t="s">
        <v>272</v>
      </c>
      <c r="B45" s="12">
        <v>37104</v>
      </c>
      <c r="C45">
        <v>1.645191104827457</v>
      </c>
    </row>
    <row r="46" spans="1:3">
      <c r="A46" t="s">
        <v>272</v>
      </c>
      <c r="B46" s="12">
        <v>37105</v>
      </c>
      <c r="C46">
        <v>1.5073616205517082</v>
      </c>
    </row>
    <row r="47" spans="1:3">
      <c r="A47" t="s">
        <v>272</v>
      </c>
      <c r="B47" s="12">
        <v>37106</v>
      </c>
      <c r="C47">
        <v>1.5218428191501556</v>
      </c>
    </row>
    <row r="48" spans="1:3">
      <c r="A48" t="s">
        <v>272</v>
      </c>
      <c r="B48" s="12">
        <v>37107</v>
      </c>
      <c r="C48">
        <v>1.5188297393741945</v>
      </c>
    </row>
    <row r="49" spans="1:3">
      <c r="A49" t="s">
        <v>272</v>
      </c>
      <c r="B49" s="12">
        <v>37108</v>
      </c>
      <c r="C49">
        <v>2.2268454522655037</v>
      </c>
    </row>
    <row r="50" spans="1:3">
      <c r="A50" t="s">
        <v>272</v>
      </c>
      <c r="B50" s="12">
        <v>37109</v>
      </c>
      <c r="C50">
        <v>1.8126989666716444</v>
      </c>
    </row>
    <row r="51" spans="1:3">
      <c r="A51" t="s">
        <v>272</v>
      </c>
      <c r="B51" s="12">
        <v>37110</v>
      </c>
      <c r="C51">
        <v>1.7870748189880483</v>
      </c>
    </row>
    <row r="52" spans="1:3">
      <c r="A52" t="s">
        <v>272</v>
      </c>
      <c r="B52" s="12">
        <v>37111</v>
      </c>
    </row>
    <row r="53" spans="1:3">
      <c r="A53" t="s">
        <v>272</v>
      </c>
      <c r="B53" s="12">
        <v>37112</v>
      </c>
    </row>
    <row r="54" spans="1:3">
      <c r="A54" t="s">
        <v>272</v>
      </c>
      <c r="B54" s="12">
        <v>37113</v>
      </c>
    </row>
    <row r="55" spans="1:3">
      <c r="A55" t="s">
        <v>272</v>
      </c>
      <c r="B55" s="12">
        <v>37114</v>
      </c>
    </row>
    <row r="56" spans="1:3">
      <c r="A56" t="s">
        <v>272</v>
      </c>
      <c r="B56" s="12">
        <v>37115</v>
      </c>
    </row>
    <row r="57" spans="1:3">
      <c r="A57" t="s">
        <v>272</v>
      </c>
      <c r="B57" s="12">
        <v>37116</v>
      </c>
    </row>
    <row r="58" spans="1:3">
      <c r="A58" t="s">
        <v>272</v>
      </c>
      <c r="B58" s="12">
        <v>37117</v>
      </c>
    </row>
    <row r="59" spans="1:3">
      <c r="A59" t="s">
        <v>272</v>
      </c>
      <c r="B59" s="12">
        <v>37118</v>
      </c>
    </row>
    <row r="60" spans="1:3">
      <c r="A60" t="s">
        <v>272</v>
      </c>
      <c r="B60" s="12">
        <v>37119</v>
      </c>
    </row>
    <row r="61" spans="1:3">
      <c r="A61" t="s">
        <v>272</v>
      </c>
      <c r="B61" s="12">
        <v>37120</v>
      </c>
      <c r="C61">
        <v>1.7397869493438232</v>
      </c>
    </row>
    <row r="62" spans="1:3">
      <c r="A62" t="s">
        <v>272</v>
      </c>
      <c r="B62" s="12">
        <v>37121</v>
      </c>
      <c r="C62">
        <v>2.7803305540546619</v>
      </c>
    </row>
    <row r="63" spans="1:3">
      <c r="A63" t="s">
        <v>272</v>
      </c>
      <c r="B63" s="12">
        <v>37122</v>
      </c>
      <c r="C63">
        <v>1.7091170744916566</v>
      </c>
    </row>
    <row r="64" spans="1:3">
      <c r="A64" t="s">
        <v>272</v>
      </c>
      <c r="B64" s="12">
        <v>37123</v>
      </c>
      <c r="C64">
        <v>1.4535574482319122</v>
      </c>
    </row>
    <row r="65" spans="1:3">
      <c r="A65" t="s">
        <v>272</v>
      </c>
      <c r="B65" s="12">
        <v>37124</v>
      </c>
      <c r="C65">
        <v>1.3</v>
      </c>
    </row>
    <row r="66" spans="1:3">
      <c r="A66" t="s">
        <v>272</v>
      </c>
      <c r="B66" s="12">
        <v>37125</v>
      </c>
      <c r="C66">
        <v>1.6</v>
      </c>
    </row>
    <row r="67" spans="1:3">
      <c r="A67" t="s">
        <v>272</v>
      </c>
      <c r="B67" s="12">
        <v>37126</v>
      </c>
      <c r="C67">
        <v>1.8250948324270242</v>
      </c>
    </row>
    <row r="68" spans="1:3">
      <c r="A68" t="s">
        <v>272</v>
      </c>
      <c r="B68" s="12">
        <v>37127</v>
      </c>
      <c r="C68">
        <v>1.8665249829498325</v>
      </c>
    </row>
    <row r="69" spans="1:3">
      <c r="A69" t="s">
        <v>272</v>
      </c>
      <c r="B69" s="12">
        <v>37128</v>
      </c>
      <c r="C69">
        <v>1.8340574014488069</v>
      </c>
    </row>
    <row r="70" spans="1:3">
      <c r="A70" t="s">
        <v>272</v>
      </c>
      <c r="B70" s="12">
        <v>37129</v>
      </c>
      <c r="C70">
        <v>1.4905721512068881</v>
      </c>
    </row>
    <row r="71" spans="1:3">
      <c r="A71" t="s">
        <v>272</v>
      </c>
      <c r="B71" s="12">
        <v>37130</v>
      </c>
      <c r="C71">
        <v>1.4909744978418737</v>
      </c>
    </row>
    <row r="72" spans="1:3">
      <c r="A72" t="s">
        <v>272</v>
      </c>
      <c r="B72" s="12">
        <v>37131</v>
      </c>
      <c r="C72">
        <v>2.067111329573184</v>
      </c>
    </row>
    <row r="73" spans="1:3">
      <c r="A73" t="s">
        <v>272</v>
      </c>
      <c r="B73" s="12">
        <v>37132</v>
      </c>
      <c r="C73">
        <v>1.2566132018213143</v>
      </c>
    </row>
    <row r="74" spans="1:3">
      <c r="A74" t="s">
        <v>272</v>
      </c>
      <c r="B74" s="12">
        <v>37133</v>
      </c>
      <c r="C74">
        <v>1.7094057615957217</v>
      </c>
    </row>
    <row r="75" spans="1:3">
      <c r="A75" t="s">
        <v>272</v>
      </c>
      <c r="B75" s="12">
        <v>37134</v>
      </c>
      <c r="C75">
        <v>2.6645781568422926</v>
      </c>
    </row>
    <row r="76" spans="1:3">
      <c r="A76" t="s">
        <v>272</v>
      </c>
      <c r="B76" s="12">
        <v>37135</v>
      </c>
      <c r="C76">
        <v>3.5702415711162554</v>
      </c>
    </row>
    <row r="77" spans="1:3">
      <c r="A77" t="s">
        <v>272</v>
      </c>
      <c r="B77" s="12">
        <v>37136</v>
      </c>
      <c r="C77">
        <v>2.9726684453780332</v>
      </c>
    </row>
    <row r="78" spans="1:3">
      <c r="A78" t="s">
        <v>272</v>
      </c>
      <c r="B78" s="12">
        <v>37137</v>
      </c>
      <c r="C78">
        <v>2.3734136900208433</v>
      </c>
    </row>
    <row r="79" spans="1:3">
      <c r="A79" t="s">
        <v>272</v>
      </c>
      <c r="B79" s="12">
        <v>37138</v>
      </c>
      <c r="C79">
        <v>2.1442586720252526</v>
      </c>
    </row>
    <row r="80" spans="1:3">
      <c r="A80" t="s">
        <v>272</v>
      </c>
      <c r="B80" s="12">
        <v>37139</v>
      </c>
      <c r="C80">
        <v>2.5201831976986164</v>
      </c>
    </row>
    <row r="81" spans="1:3">
      <c r="A81" t="s">
        <v>272</v>
      </c>
      <c r="B81" s="12">
        <v>37140</v>
      </c>
      <c r="C81">
        <v>3.0047539097978135</v>
      </c>
    </row>
    <row r="82" spans="1:3">
      <c r="A82" t="s">
        <v>272</v>
      </c>
      <c r="B82" s="12">
        <v>37141</v>
      </c>
      <c r="C82">
        <v>1.5146214134319023</v>
      </c>
    </row>
    <row r="83" spans="1:3">
      <c r="A83" t="s">
        <v>272</v>
      </c>
      <c r="B83" s="12">
        <v>37142</v>
      </c>
      <c r="C83">
        <v>1.6647636697479351</v>
      </c>
    </row>
    <row r="84" spans="1:3">
      <c r="A84" t="s">
        <v>272</v>
      </c>
      <c r="B84" s="12">
        <v>37143</v>
      </c>
      <c r="C84">
        <v>2.8776337478286522</v>
      </c>
    </row>
    <row r="85" spans="1:3">
      <c r="A85" t="s">
        <v>272</v>
      </c>
      <c r="B85" s="12">
        <v>37144</v>
      </c>
      <c r="C85">
        <v>3.4369111795743099</v>
      </c>
    </row>
    <row r="86" spans="1:3">
      <c r="A86" t="s">
        <v>272</v>
      </c>
      <c r="B86" s="12">
        <v>37145</v>
      </c>
      <c r="C86">
        <v>3.0697670805656978</v>
      </c>
    </row>
    <row r="87" spans="1:3">
      <c r="A87" t="s">
        <v>272</v>
      </c>
      <c r="B87" s="12">
        <v>37146</v>
      </c>
      <c r="C87">
        <v>3.3231527224725181</v>
      </c>
    </row>
    <row r="88" spans="1:3">
      <c r="A88" t="s">
        <v>272</v>
      </c>
      <c r="B88" s="12">
        <v>37147</v>
      </c>
      <c r="C88">
        <v>3.8254505886744772</v>
      </c>
    </row>
    <row r="89" spans="1:3">
      <c r="A89" t="s">
        <v>272</v>
      </c>
      <c r="B89" s="12">
        <v>37148</v>
      </c>
      <c r="C89">
        <v>2.2336273120770871</v>
      </c>
    </row>
    <row r="90" spans="1:3">
      <c r="A90" t="s">
        <v>272</v>
      </c>
      <c r="B90" s="12">
        <v>37149</v>
      </c>
      <c r="C90">
        <v>4.0816190660025278</v>
      </c>
    </row>
    <row r="91" spans="1:3">
      <c r="A91" t="s">
        <v>272</v>
      </c>
      <c r="B91" s="12">
        <v>37150</v>
      </c>
      <c r="C91">
        <v>4.5272845029118374</v>
      </c>
    </row>
    <row r="92" spans="1:3">
      <c r="A92" t="s">
        <v>272</v>
      </c>
      <c r="B92" s="12">
        <v>37151</v>
      </c>
      <c r="C92">
        <v>4.944985407606711</v>
      </c>
    </row>
    <row r="93" spans="1:3">
      <c r="A93" t="s">
        <v>272</v>
      </c>
      <c r="B93" s="12">
        <v>37152</v>
      </c>
      <c r="C93">
        <v>4.5309412590448392</v>
      </c>
    </row>
    <row r="94" spans="1:3">
      <c r="A94" t="s">
        <v>272</v>
      </c>
      <c r="B94" s="12">
        <v>37153</v>
      </c>
      <c r="C94">
        <v>4.0624717261318288</v>
      </c>
    </row>
    <row r="95" spans="1:3">
      <c r="A95" t="s">
        <v>272</v>
      </c>
      <c r="B95" s="12">
        <v>37154</v>
      </c>
      <c r="C95">
        <v>3.9883141046808612</v>
      </c>
    </row>
    <row r="96" spans="1:3">
      <c r="A96" t="s">
        <v>272</v>
      </c>
      <c r="B96" s="12">
        <v>37155</v>
      </c>
      <c r="C96">
        <v>5.1259350005618423</v>
      </c>
    </row>
    <row r="97" spans="1:3">
      <c r="A97" t="s">
        <v>272</v>
      </c>
      <c r="B97" s="12">
        <v>37156</v>
      </c>
      <c r="C97">
        <v>4.9653761687410327</v>
      </c>
    </row>
    <row r="98" spans="1:3">
      <c r="A98" t="s">
        <v>272</v>
      </c>
      <c r="B98" s="12">
        <v>37157</v>
      </c>
      <c r="C98">
        <v>3.9893942292258022</v>
      </c>
    </row>
    <row r="99" spans="1:3">
      <c r="A99" t="s">
        <v>272</v>
      </c>
      <c r="B99" s="12">
        <v>37158</v>
      </c>
      <c r="C99">
        <v>4.9890171424116776</v>
      </c>
    </row>
    <row r="100" spans="1:3">
      <c r="A100" t="s">
        <v>272</v>
      </c>
      <c r="B100" s="12">
        <v>37159</v>
      </c>
      <c r="C100">
        <v>5.3327501641300632</v>
      </c>
    </row>
    <row r="101" spans="1:3">
      <c r="A101" t="s">
        <v>272</v>
      </c>
      <c r="B101" s="12">
        <v>37160</v>
      </c>
      <c r="C101">
        <v>4.2028824887406104</v>
      </c>
    </row>
    <row r="102" spans="1:3">
      <c r="A102" t="s">
        <v>272</v>
      </c>
      <c r="B102" s="12">
        <v>37161</v>
      </c>
      <c r="C102">
        <v>4.7231995393102437</v>
      </c>
    </row>
    <row r="103" spans="1:3">
      <c r="A103" t="s">
        <v>272</v>
      </c>
      <c r="B103" s="12">
        <v>37162</v>
      </c>
      <c r="C103">
        <v>4.7623009532295191</v>
      </c>
    </row>
    <row r="104" spans="1:3">
      <c r="A104" t="s">
        <v>272</v>
      </c>
      <c r="B104" s="12">
        <v>37163</v>
      </c>
      <c r="C104">
        <v>4.8671582089148533</v>
      </c>
    </row>
    <row r="105" spans="1:3">
      <c r="A105" t="s">
        <v>272</v>
      </c>
      <c r="B105" s="12">
        <v>37164</v>
      </c>
      <c r="C105">
        <v>5.533129565011131</v>
      </c>
    </row>
    <row r="106" spans="1:3">
      <c r="A106" t="s">
        <v>272</v>
      </c>
      <c r="B106" s="12">
        <v>37165</v>
      </c>
      <c r="C106">
        <v>4.9700742407771754</v>
      </c>
    </row>
    <row r="107" spans="1:3">
      <c r="A107" t="s">
        <v>272</v>
      </c>
      <c r="B107" s="12">
        <v>37166</v>
      </c>
      <c r="C107">
        <v>3.9117315750168462</v>
      </c>
    </row>
    <row r="108" spans="1:3">
      <c r="A108" t="s">
        <v>272</v>
      </c>
      <c r="B108" s="12">
        <v>37167</v>
      </c>
      <c r="C108">
        <v>4.7292463977840171</v>
      </c>
    </row>
    <row r="109" spans="1:3">
      <c r="A109" t="s">
        <v>272</v>
      </c>
      <c r="B109" s="12">
        <v>37168</v>
      </c>
      <c r="C109">
        <v>5.3700764090767183</v>
      </c>
    </row>
    <row r="110" spans="1:3">
      <c r="A110" t="s">
        <v>272</v>
      </c>
      <c r="B110" s="12">
        <v>37169</v>
      </c>
      <c r="C110">
        <v>5.2839891795619849</v>
      </c>
    </row>
    <row r="111" spans="1:3">
      <c r="A111" t="s">
        <v>272</v>
      </c>
      <c r="B111" s="12">
        <v>37170</v>
      </c>
      <c r="C111">
        <v>6.1227761769600475</v>
      </c>
    </row>
    <row r="112" spans="1:3">
      <c r="A112" t="s">
        <v>272</v>
      </c>
      <c r="B112" s="12">
        <v>37171</v>
      </c>
      <c r="C112">
        <v>4.9929489396676621</v>
      </c>
    </row>
    <row r="113" spans="1:3">
      <c r="A113" t="s">
        <v>272</v>
      </c>
      <c r="B113" s="12">
        <v>37172</v>
      </c>
      <c r="C113">
        <v>4.8010890287344434</v>
      </c>
    </row>
    <row r="114" spans="1:3">
      <c r="A114" t="s">
        <v>272</v>
      </c>
      <c r="B114" s="12">
        <v>37173</v>
      </c>
      <c r="C114">
        <v>4.9086933092250566</v>
      </c>
    </row>
    <row r="115" spans="1:3">
      <c r="A115" t="s">
        <v>272</v>
      </c>
      <c r="B115" s="12">
        <v>37174</v>
      </c>
      <c r="C115">
        <v>4.6242454715352119</v>
      </c>
    </row>
    <row r="116" spans="1:3">
      <c r="A116" t="s">
        <v>272</v>
      </c>
      <c r="B116" s="12">
        <v>37175</v>
      </c>
      <c r="C116">
        <v>0.65535460649241606</v>
      </c>
    </row>
    <row r="117" spans="1:3">
      <c r="A117" t="s">
        <v>272</v>
      </c>
      <c r="B117" s="12">
        <v>37176</v>
      </c>
      <c r="C117">
        <v>5.6335351539497651</v>
      </c>
    </row>
    <row r="118" spans="1:3">
      <c r="A118" t="s">
        <v>272</v>
      </c>
      <c r="B118" s="12">
        <v>37177</v>
      </c>
      <c r="C118">
        <v>5.3645668782640632</v>
      </c>
    </row>
    <row r="119" spans="1:3">
      <c r="A119" t="s">
        <v>272</v>
      </c>
      <c r="B119" s="12">
        <v>37178</v>
      </c>
      <c r="C119">
        <v>3.0954276340300431</v>
      </c>
    </row>
    <row r="120" spans="1:3">
      <c r="A120" t="s">
        <v>272</v>
      </c>
      <c r="B120" s="12">
        <v>37179</v>
      </c>
      <c r="C120">
        <v>5.2583698405856785</v>
      </c>
    </row>
    <row r="121" spans="1:3">
      <c r="A121" t="s">
        <v>272</v>
      </c>
      <c r="B121" s="12">
        <v>37180</v>
      </c>
      <c r="C121">
        <v>4.9889788166546669</v>
      </c>
    </row>
    <row r="122" spans="1:3">
      <c r="A122" t="s">
        <v>272</v>
      </c>
      <c r="B122" s="12">
        <v>37181</v>
      </c>
      <c r="C122">
        <v>4.7492333726333005</v>
      </c>
    </row>
    <row r="123" spans="1:3">
      <c r="A123" t="s">
        <v>272</v>
      </c>
      <c r="B123" s="12">
        <v>37182</v>
      </c>
      <c r="C123">
        <v>4.9392232099936564</v>
      </c>
    </row>
    <row r="124" spans="1:3">
      <c r="A124" t="s">
        <v>272</v>
      </c>
      <c r="B124" s="12">
        <v>37183</v>
      </c>
      <c r="C124">
        <v>4.9073716488642853</v>
      </c>
    </row>
    <row r="125" spans="1:3">
      <c r="A125" t="s">
        <v>272</v>
      </c>
      <c r="B125" s="12">
        <v>37184</v>
      </c>
      <c r="C125">
        <v>4.6431264699206647</v>
      </c>
    </row>
    <row r="126" spans="1:3">
      <c r="A126" t="s">
        <v>272</v>
      </c>
      <c r="B126" s="12">
        <v>37185</v>
      </c>
      <c r="C126">
        <v>4.8584557475729824</v>
      </c>
    </row>
    <row r="127" spans="1:3">
      <c r="A127" t="s">
        <v>272</v>
      </c>
      <c r="B127" s="12">
        <v>37186</v>
      </c>
      <c r="C127">
        <v>5.2673792469271357</v>
      </c>
    </row>
    <row r="128" spans="1:3">
      <c r="A128" t="s">
        <v>272</v>
      </c>
      <c r="B128" s="12">
        <v>37187</v>
      </c>
      <c r="C128">
        <v>5.5291826333913141</v>
      </c>
    </row>
    <row r="129" spans="1:3">
      <c r="A129" t="s">
        <v>272</v>
      </c>
      <c r="B129" s="12">
        <v>37188</v>
      </c>
      <c r="C129">
        <v>1.1818226198749846</v>
      </c>
    </row>
    <row r="130" spans="1:3">
      <c r="A130" t="s">
        <v>272</v>
      </c>
      <c r="B130" s="12">
        <v>37189</v>
      </c>
      <c r="C130">
        <v>4.273916881687871</v>
      </c>
    </row>
    <row r="131" spans="1:3">
      <c r="A131" t="s">
        <v>272</v>
      </c>
      <c r="B131" s="12">
        <v>37190</v>
      </c>
      <c r="C131">
        <v>3.3486918179720999</v>
      </c>
    </row>
    <row r="132" spans="1:3">
      <c r="A132" t="s">
        <v>272</v>
      </c>
      <c r="B132" s="12">
        <v>37191</v>
      </c>
      <c r="C132">
        <v>4.8372266776979655</v>
      </c>
    </row>
    <row r="133" spans="1:3">
      <c r="A133" t="s">
        <v>272</v>
      </c>
      <c r="B133" s="12">
        <v>37192</v>
      </c>
      <c r="C133">
        <v>5.5894745627217839</v>
      </c>
    </row>
    <row r="134" spans="1:3">
      <c r="A134" t="s">
        <v>272</v>
      </c>
      <c r="B134" s="12">
        <v>37193</v>
      </c>
      <c r="C134">
        <v>5.7764282149802133</v>
      </c>
    </row>
    <row r="135" spans="1:3">
      <c r="A135" t="s">
        <v>272</v>
      </c>
      <c r="B135" s="12">
        <v>37194</v>
      </c>
      <c r="C135">
        <v>5.346861764340356</v>
      </c>
    </row>
    <row r="136" spans="1:3">
      <c r="A136" t="s">
        <v>272</v>
      </c>
      <c r="B136" s="12">
        <v>37195</v>
      </c>
      <c r="C136">
        <v>5.0192323461903481</v>
      </c>
    </row>
    <row r="137" spans="1:3">
      <c r="A137" t="s">
        <v>272</v>
      </c>
      <c r="B137" s="12">
        <v>37196</v>
      </c>
      <c r="C137">
        <v>5.0566908502672696</v>
      </c>
    </row>
    <row r="138" spans="1:3">
      <c r="A138" t="s">
        <v>272</v>
      </c>
      <c r="B138" s="12">
        <v>37197</v>
      </c>
      <c r="C138">
        <v>5.916578033642101</v>
      </c>
    </row>
    <row r="139" spans="1:3">
      <c r="A139" t="s">
        <v>272</v>
      </c>
      <c r="B139" s="12">
        <v>37198</v>
      </c>
      <c r="C139">
        <v>4.91950719659068</v>
      </c>
    </row>
    <row r="140" spans="1:3">
      <c r="A140" t="s">
        <v>272</v>
      </c>
      <c r="B140" s="12">
        <v>37199</v>
      </c>
      <c r="C140">
        <v>5.0780584105475368</v>
      </c>
    </row>
    <row r="141" spans="1:3">
      <c r="A141" t="s">
        <v>272</v>
      </c>
      <c r="B141" s="12">
        <v>37200</v>
      </c>
      <c r="C141">
        <v>4.7547340060910139</v>
      </c>
    </row>
    <row r="142" spans="1:3">
      <c r="A142" t="s">
        <v>272</v>
      </c>
      <c r="B142" s="12">
        <v>37201</v>
      </c>
      <c r="C142">
        <v>4.1029807195916881</v>
      </c>
    </row>
    <row r="143" spans="1:3">
      <c r="A143" t="s">
        <v>272</v>
      </c>
      <c r="B143" s="12">
        <v>37202</v>
      </c>
      <c r="C143">
        <v>4.0042559811026885</v>
      </c>
    </row>
    <row r="144" spans="1:3">
      <c r="A144" t="s">
        <v>272</v>
      </c>
      <c r="B144" s="12">
        <v>37203</v>
      </c>
      <c r="C144">
        <v>4.7268732853947881</v>
      </c>
    </row>
    <row r="145" spans="1:3">
      <c r="A145" t="s">
        <v>272</v>
      </c>
      <c r="B145" s="12">
        <v>37204</v>
      </c>
      <c r="C145">
        <v>1.4944552084930534</v>
      </c>
    </row>
    <row r="146" spans="1:3">
      <c r="A146" t="s">
        <v>272</v>
      </c>
      <c r="B146" s="12">
        <v>37205</v>
      </c>
      <c r="C146">
        <v>5.4214635564543903</v>
      </c>
    </row>
    <row r="147" spans="1:3">
      <c r="A147" t="s">
        <v>272</v>
      </c>
      <c r="B147" s="12">
        <v>37206</v>
      </c>
      <c r="C147">
        <v>3.7072926844625784</v>
      </c>
    </row>
    <row r="148" spans="1:3">
      <c r="A148" t="s">
        <v>272</v>
      </c>
      <c r="B148" s="12">
        <v>37207</v>
      </c>
      <c r="C148">
        <v>4.997640537716161</v>
      </c>
    </row>
    <row r="149" spans="1:3">
      <c r="A149" t="s">
        <v>272</v>
      </c>
      <c r="B149" s="12">
        <v>37208</v>
      </c>
      <c r="C149">
        <v>4.1851789034118658</v>
      </c>
    </row>
    <row r="150" spans="1:3">
      <c r="A150" t="s">
        <v>272</v>
      </c>
      <c r="B150" s="12">
        <v>37209</v>
      </c>
      <c r="C150">
        <v>5.820617083308262</v>
      </c>
    </row>
    <row r="151" spans="1:3">
      <c r="A151" t="s">
        <v>272</v>
      </c>
      <c r="B151" s="12">
        <v>37210</v>
      </c>
      <c r="C151">
        <v>1.7558846720005905</v>
      </c>
    </row>
    <row r="152" spans="1:3">
      <c r="A152" t="s">
        <v>272</v>
      </c>
      <c r="B152" s="12">
        <v>37211</v>
      </c>
      <c r="C152">
        <v>5.3045644178088764</v>
      </c>
    </row>
    <row r="153" spans="1:3">
      <c r="A153" t="s">
        <v>272</v>
      </c>
      <c r="B153" s="12">
        <v>37212</v>
      </c>
      <c r="C153">
        <v>5.2865995190472521</v>
      </c>
    </row>
    <row r="154" spans="1:3">
      <c r="A154" t="s">
        <v>272</v>
      </c>
      <c r="B154" s="12">
        <v>37213</v>
      </c>
      <c r="C154">
        <v>3.7355451985035089</v>
      </c>
    </row>
    <row r="155" spans="1:3">
      <c r="A155" t="s">
        <v>272</v>
      </c>
      <c r="B155" s="12">
        <v>37214</v>
      </c>
      <c r="C155">
        <v>2.5734578190376505</v>
      </c>
    </row>
    <row r="156" spans="1:3">
      <c r="A156" t="s">
        <v>272</v>
      </c>
      <c r="B156" s="12">
        <v>37215</v>
      </c>
      <c r="C156">
        <v>2.5552695337169178</v>
      </c>
    </row>
    <row r="157" spans="1:3">
      <c r="A157" t="s">
        <v>272</v>
      </c>
      <c r="B157" s="12">
        <v>37216</v>
      </c>
      <c r="C157">
        <v>3.251634463592239</v>
      </c>
    </row>
    <row r="158" spans="1:3">
      <c r="A158" t="s">
        <v>272</v>
      </c>
      <c r="B158" s="12">
        <v>37217</v>
      </c>
      <c r="C158">
        <v>3.7279107990597469</v>
      </c>
    </row>
    <row r="159" spans="1:3">
      <c r="A159" t="s">
        <v>272</v>
      </c>
      <c r="B159" s="12">
        <v>37218</v>
      </c>
      <c r="C159">
        <v>3.3259424892735048</v>
      </c>
    </row>
    <row r="160" spans="1:3">
      <c r="A160" t="s">
        <v>272</v>
      </c>
      <c r="B160" s="12">
        <v>37219</v>
      </c>
      <c r="C160">
        <v>3.4544516920298531</v>
      </c>
    </row>
    <row r="161" spans="1:3">
      <c r="A161" t="s">
        <v>272</v>
      </c>
      <c r="B161" s="12">
        <v>37220</v>
      </c>
      <c r="C161">
        <v>1.8356750244657747</v>
      </c>
    </row>
    <row r="162" spans="1:3">
      <c r="A162" t="s">
        <v>272</v>
      </c>
      <c r="B162" s="12">
        <v>37221</v>
      </c>
      <c r="C162">
        <v>1.2172382285402064</v>
      </c>
    </row>
    <row r="163" spans="1:3">
      <c r="A163" t="s">
        <v>272</v>
      </c>
      <c r="B163" s="12">
        <v>37222</v>
      </c>
      <c r="C163">
        <v>2.5890187901638613</v>
      </c>
    </row>
    <row r="164" spans="1:3">
      <c r="A164" t="s">
        <v>272</v>
      </c>
      <c r="B164" s="12">
        <v>37223</v>
      </c>
      <c r="C164">
        <v>4.2770652789024615</v>
      </c>
    </row>
    <row r="165" spans="1:3">
      <c r="A165" t="s">
        <v>272</v>
      </c>
      <c r="B165" s="12">
        <v>37224</v>
      </c>
      <c r="C165">
        <v>3.49681112952914</v>
      </c>
    </row>
    <row r="166" spans="1:3">
      <c r="A166" t="s">
        <v>272</v>
      </c>
      <c r="B166" s="12">
        <v>37225</v>
      </c>
      <c r="C166">
        <v>4.1637312196171177</v>
      </c>
    </row>
    <row r="167" spans="1:3">
      <c r="A167" t="s">
        <v>272</v>
      </c>
      <c r="B167" s="12">
        <v>37226</v>
      </c>
      <c r="C167">
        <v>4.7442173822931837</v>
      </c>
    </row>
    <row r="168" spans="1:3">
      <c r="A168" t="s">
        <v>272</v>
      </c>
      <c r="B168" s="12">
        <v>37227</v>
      </c>
      <c r="C168">
        <v>3.7276743051403782</v>
      </c>
    </row>
    <row r="169" spans="1:3">
      <c r="A169" t="s">
        <v>272</v>
      </c>
      <c r="B169" s="12">
        <v>37228</v>
      </c>
      <c r="C169">
        <v>4.0677862870066877</v>
      </c>
    </row>
    <row r="170" spans="1:3">
      <c r="A170" t="s">
        <v>272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2015-10-20T12:18:22Z</dcterms:modified>
</cp:coreProperties>
</file>