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oMagNES Lab02\Desktop\MTJ sensor daughter board\Daffa Folder\data\Testboards\"/>
    </mc:Choice>
  </mc:AlternateContent>
  <xr:revisionPtr revIDLastSave="0" documentId="8_{7F0AA302-3955-4C61-A1F6-6B05401BD9EE}" xr6:coauthVersionLast="47" xr6:coauthVersionMax="47" xr10:uidLastSave="{00000000-0000-0000-0000-000000000000}"/>
  <bookViews>
    <workbookView xWindow="780" yWindow="780" windowWidth="21570" windowHeight="1446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E2" i="1"/>
</calcChain>
</file>

<file path=xl/sharedStrings.xml><?xml version="1.0" encoding="utf-8"?>
<sst xmlns="http://schemas.openxmlformats.org/spreadsheetml/2006/main" count="5" uniqueCount="5">
  <si>
    <t>Kepco_Current_A</t>
  </si>
  <si>
    <t>Resistance_Ohms</t>
  </si>
  <si>
    <t>Magnetic_Field_G</t>
  </si>
  <si>
    <t>sensitivity</t>
  </si>
  <si>
    <t>Mrratio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</si>
</sst>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tabSelected="1" workbookViewId="0">
      <selection activeCell="I6" sqref="I6"/>
    </sheetView>
  </sheetViews>
  <sheetFormatPr defaultRowHeight="15" x14ac:dyDescent="0.25"/>
  <cols>
    <col min="1" max="1" width="16.5703125" customWidth="1"/>
    <col min="2" max="2" width="16.7109375" customWidth="1"/>
    <col min="3" max="3" width="17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>
        <v>-1.8</v>
      </c>
      <c r="B2">
        <v>97529.93</v>
      </c>
      <c r="C2">
        <v>-46.713000000000001</v>
      </c>
      <c r="E2">
        <f>(B146-B2)/(C146-C2)</f>
        <v>-58.424665577725676</v>
      </c>
      <c r="F2">
        <f>(B2-B146)/B2</f>
        <v>5.611180075695725E-2</v>
      </c>
    </row>
    <row r="3" spans="1:6" x14ac:dyDescent="0.25">
      <c r="A3">
        <v>-1.7750000000000001</v>
      </c>
      <c r="B3">
        <v>97492.73</v>
      </c>
      <c r="C3">
        <v>-46.073</v>
      </c>
    </row>
    <row r="4" spans="1:6" x14ac:dyDescent="0.25">
      <c r="A4">
        <v>-1.75</v>
      </c>
      <c r="B4">
        <v>97452.02</v>
      </c>
      <c r="C4">
        <v>-45.411000000000001</v>
      </c>
    </row>
    <row r="5" spans="1:6" x14ac:dyDescent="0.25">
      <c r="A5">
        <v>-1.7250000000000001</v>
      </c>
      <c r="B5">
        <v>97415.4</v>
      </c>
      <c r="C5">
        <v>-44.768999999999998</v>
      </c>
    </row>
    <row r="6" spans="1:6" x14ac:dyDescent="0.25">
      <c r="A6">
        <v>-1.7</v>
      </c>
      <c r="B6">
        <v>97376.08</v>
      </c>
      <c r="C6">
        <v>-44.131</v>
      </c>
    </row>
    <row r="7" spans="1:6" x14ac:dyDescent="0.25">
      <c r="A7">
        <v>-1.675</v>
      </c>
      <c r="B7">
        <v>97338.68</v>
      </c>
      <c r="C7">
        <v>-43.470999999999997</v>
      </c>
    </row>
    <row r="8" spans="1:6" x14ac:dyDescent="0.25">
      <c r="A8">
        <v>-1.65</v>
      </c>
      <c r="B8">
        <v>97299.21</v>
      </c>
      <c r="C8">
        <v>-42.829000000000001</v>
      </c>
    </row>
    <row r="9" spans="1:6" x14ac:dyDescent="0.25">
      <c r="A9">
        <v>-1.625</v>
      </c>
      <c r="B9">
        <v>97263.06</v>
      </c>
      <c r="C9">
        <v>-42.189</v>
      </c>
    </row>
    <row r="10" spans="1:6" x14ac:dyDescent="0.25">
      <c r="A10">
        <v>-1.6</v>
      </c>
      <c r="B10">
        <v>97223.05</v>
      </c>
      <c r="C10">
        <v>-41.533999999999999</v>
      </c>
    </row>
    <row r="11" spans="1:6" x14ac:dyDescent="0.25">
      <c r="A11">
        <v>-1.575</v>
      </c>
      <c r="B11">
        <v>97184.54</v>
      </c>
      <c r="C11">
        <v>-40.890999999999998</v>
      </c>
    </row>
    <row r="12" spans="1:6" x14ac:dyDescent="0.25">
      <c r="A12">
        <v>-1.55</v>
      </c>
      <c r="B12">
        <v>97144.12</v>
      </c>
      <c r="C12">
        <v>-40.253999999999998</v>
      </c>
    </row>
    <row r="13" spans="1:6" x14ac:dyDescent="0.25">
      <c r="A13">
        <v>-1.5249999999999999</v>
      </c>
      <c r="B13">
        <v>97104.05</v>
      </c>
      <c r="C13">
        <v>-39.616</v>
      </c>
    </row>
    <row r="14" spans="1:6" x14ac:dyDescent="0.25">
      <c r="A14">
        <v>-1.5</v>
      </c>
      <c r="B14">
        <v>97063.58</v>
      </c>
      <c r="C14">
        <v>-38.957999999999998</v>
      </c>
    </row>
    <row r="15" spans="1:6" x14ac:dyDescent="0.25">
      <c r="A15">
        <v>-1.4750000000000001</v>
      </c>
      <c r="B15">
        <v>97024.26</v>
      </c>
      <c r="C15">
        <v>-38.32</v>
      </c>
    </row>
    <row r="16" spans="1:6" x14ac:dyDescent="0.25">
      <c r="A16">
        <v>-1.45</v>
      </c>
      <c r="B16">
        <v>96984.49</v>
      </c>
      <c r="C16">
        <v>-37.664999999999999</v>
      </c>
    </row>
    <row r="17" spans="1:3" x14ac:dyDescent="0.25">
      <c r="A17">
        <v>-1.425</v>
      </c>
      <c r="B17">
        <v>96948.67</v>
      </c>
      <c r="C17">
        <v>-37.026000000000003</v>
      </c>
    </row>
    <row r="18" spans="1:3" x14ac:dyDescent="0.25">
      <c r="A18">
        <v>-1.4</v>
      </c>
      <c r="B18">
        <v>96908.96</v>
      </c>
      <c r="C18">
        <v>-36.374000000000002</v>
      </c>
    </row>
    <row r="19" spans="1:3" x14ac:dyDescent="0.25">
      <c r="A19">
        <v>-1.375</v>
      </c>
      <c r="B19">
        <v>96871.74</v>
      </c>
      <c r="C19">
        <v>-35.744999999999997</v>
      </c>
    </row>
    <row r="20" spans="1:3" x14ac:dyDescent="0.25">
      <c r="A20">
        <v>-1.35</v>
      </c>
      <c r="B20">
        <v>96830.79</v>
      </c>
      <c r="C20">
        <v>-35.076999999999998</v>
      </c>
    </row>
    <row r="21" spans="1:3" x14ac:dyDescent="0.25">
      <c r="A21">
        <v>-1.325</v>
      </c>
      <c r="B21">
        <v>96790.48</v>
      </c>
      <c r="C21">
        <v>-34.44</v>
      </c>
    </row>
    <row r="22" spans="1:3" x14ac:dyDescent="0.25">
      <c r="A22">
        <v>-1.3</v>
      </c>
      <c r="B22">
        <v>96752.08</v>
      </c>
      <c r="C22">
        <v>-33.802999999999997</v>
      </c>
    </row>
    <row r="23" spans="1:3" x14ac:dyDescent="0.25">
      <c r="A23">
        <v>-1.2749999999999999</v>
      </c>
      <c r="B23">
        <v>96715.33</v>
      </c>
      <c r="C23">
        <v>-33.14</v>
      </c>
    </row>
    <row r="24" spans="1:3" x14ac:dyDescent="0.25">
      <c r="A24">
        <v>-1.25</v>
      </c>
      <c r="B24">
        <v>96676.7</v>
      </c>
      <c r="C24">
        <v>-32.524999999999999</v>
      </c>
    </row>
    <row r="25" spans="1:3" x14ac:dyDescent="0.25">
      <c r="A25">
        <v>-1.2250000000000001</v>
      </c>
      <c r="B25">
        <v>96637.54</v>
      </c>
      <c r="C25">
        <v>-31.861999999999998</v>
      </c>
    </row>
    <row r="26" spans="1:3" x14ac:dyDescent="0.25">
      <c r="A26">
        <v>-1.2</v>
      </c>
      <c r="B26">
        <v>96598.66</v>
      </c>
      <c r="C26">
        <v>-31.222000000000001</v>
      </c>
    </row>
    <row r="27" spans="1:3" x14ac:dyDescent="0.25">
      <c r="A27">
        <v>-1.175</v>
      </c>
      <c r="B27">
        <v>96558.85</v>
      </c>
      <c r="C27">
        <v>-30.561</v>
      </c>
    </row>
    <row r="28" spans="1:3" x14ac:dyDescent="0.25">
      <c r="A28">
        <v>-1.1499999999999999</v>
      </c>
      <c r="B28">
        <v>96518.49</v>
      </c>
      <c r="C28">
        <v>-29.911999999999999</v>
      </c>
    </row>
    <row r="29" spans="1:3" x14ac:dyDescent="0.25">
      <c r="A29">
        <v>-1.125</v>
      </c>
      <c r="B29">
        <v>96479.46</v>
      </c>
      <c r="C29">
        <v>-29.282</v>
      </c>
    </row>
    <row r="30" spans="1:3" x14ac:dyDescent="0.25">
      <c r="A30">
        <v>-1.1000000000000001</v>
      </c>
      <c r="B30">
        <v>96440.55</v>
      </c>
      <c r="C30">
        <v>-28.617000000000001</v>
      </c>
    </row>
    <row r="31" spans="1:3" x14ac:dyDescent="0.25">
      <c r="A31">
        <v>-1.075</v>
      </c>
      <c r="B31">
        <v>96402.16</v>
      </c>
      <c r="C31">
        <v>-27.977</v>
      </c>
    </row>
    <row r="32" spans="1:3" x14ac:dyDescent="0.25">
      <c r="A32">
        <v>-1.05</v>
      </c>
      <c r="B32">
        <v>96364.42</v>
      </c>
      <c r="C32">
        <v>-27.337</v>
      </c>
    </row>
    <row r="33" spans="1:3" x14ac:dyDescent="0.25">
      <c r="A33">
        <v>-1.0249999999999999</v>
      </c>
      <c r="B33">
        <v>96326.9</v>
      </c>
      <c r="C33">
        <v>-26.693000000000001</v>
      </c>
    </row>
    <row r="34" spans="1:3" x14ac:dyDescent="0.25">
      <c r="A34">
        <v>-1</v>
      </c>
      <c r="B34">
        <v>96284.75</v>
      </c>
      <c r="C34">
        <v>-26.048999999999999</v>
      </c>
    </row>
    <row r="35" spans="1:3" x14ac:dyDescent="0.25">
      <c r="A35">
        <v>-0.97499999999999998</v>
      </c>
      <c r="B35">
        <v>96246.2</v>
      </c>
      <c r="C35">
        <v>-25.396000000000001</v>
      </c>
    </row>
    <row r="36" spans="1:3" x14ac:dyDescent="0.25">
      <c r="A36">
        <v>-0.95</v>
      </c>
      <c r="B36">
        <v>96208.78</v>
      </c>
      <c r="C36">
        <v>-24.751999999999999</v>
      </c>
    </row>
    <row r="37" spans="1:3" x14ac:dyDescent="0.25">
      <c r="A37">
        <v>-0.92500000000000004</v>
      </c>
      <c r="B37">
        <v>96172.07</v>
      </c>
      <c r="C37">
        <v>-24.126999999999999</v>
      </c>
    </row>
    <row r="38" spans="1:3" x14ac:dyDescent="0.25">
      <c r="A38">
        <v>-0.9</v>
      </c>
      <c r="B38">
        <v>96135.77</v>
      </c>
      <c r="C38">
        <v>-23.47</v>
      </c>
    </row>
    <row r="39" spans="1:3" x14ac:dyDescent="0.25">
      <c r="A39">
        <v>-0.875</v>
      </c>
      <c r="B39">
        <v>96095.45</v>
      </c>
      <c r="C39">
        <v>-22.821999999999999</v>
      </c>
    </row>
    <row r="40" spans="1:3" x14ac:dyDescent="0.25">
      <c r="A40">
        <v>-0.85</v>
      </c>
      <c r="B40">
        <v>96053.63</v>
      </c>
      <c r="C40">
        <v>-22.184000000000001</v>
      </c>
    </row>
    <row r="41" spans="1:3" x14ac:dyDescent="0.25">
      <c r="A41">
        <v>-0.82499999999999996</v>
      </c>
      <c r="B41">
        <v>96013.37</v>
      </c>
      <c r="C41">
        <v>-21.515000000000001</v>
      </c>
    </row>
    <row r="42" spans="1:3" x14ac:dyDescent="0.25">
      <c r="A42">
        <v>-0.8</v>
      </c>
      <c r="B42">
        <v>95976.2</v>
      </c>
      <c r="C42">
        <v>-20.864999999999998</v>
      </c>
    </row>
    <row r="43" spans="1:3" x14ac:dyDescent="0.25">
      <c r="A43">
        <v>-0.77499999999999991</v>
      </c>
      <c r="B43">
        <v>95934.29</v>
      </c>
      <c r="C43">
        <v>-20.228999999999999</v>
      </c>
    </row>
    <row r="44" spans="1:3" x14ac:dyDescent="0.25">
      <c r="A44">
        <v>-0.75</v>
      </c>
      <c r="B44">
        <v>95893.45</v>
      </c>
      <c r="C44">
        <v>-19.582000000000001</v>
      </c>
    </row>
    <row r="45" spans="1:3" x14ac:dyDescent="0.25">
      <c r="A45">
        <v>-0.72500000000000009</v>
      </c>
      <c r="B45">
        <v>95851.87</v>
      </c>
      <c r="C45">
        <v>-18.9558</v>
      </c>
    </row>
    <row r="46" spans="1:3" x14ac:dyDescent="0.25">
      <c r="A46">
        <v>-0.7</v>
      </c>
      <c r="B46">
        <v>95815.35</v>
      </c>
      <c r="C46">
        <v>-18.3096</v>
      </c>
    </row>
    <row r="47" spans="1:3" x14ac:dyDescent="0.25">
      <c r="A47">
        <v>-0.67500000000000004</v>
      </c>
      <c r="B47">
        <v>95774.89</v>
      </c>
      <c r="C47">
        <v>-17.673500000000001</v>
      </c>
    </row>
    <row r="48" spans="1:3" x14ac:dyDescent="0.25">
      <c r="A48">
        <v>-0.64999999999999991</v>
      </c>
      <c r="B48">
        <v>95736.77</v>
      </c>
      <c r="C48">
        <v>-17.026199999999999</v>
      </c>
    </row>
    <row r="49" spans="1:3" x14ac:dyDescent="0.25">
      <c r="A49">
        <v>-0.625</v>
      </c>
      <c r="B49">
        <v>95696.01</v>
      </c>
      <c r="C49">
        <v>-16.3689</v>
      </c>
    </row>
    <row r="50" spans="1:3" x14ac:dyDescent="0.25">
      <c r="A50">
        <v>-0.59999999999999987</v>
      </c>
      <c r="B50">
        <v>95656.8</v>
      </c>
      <c r="C50">
        <v>-15.726100000000001</v>
      </c>
    </row>
    <row r="51" spans="1:3" x14ac:dyDescent="0.25">
      <c r="A51">
        <v>-0.57499999999999996</v>
      </c>
      <c r="B51">
        <v>95619.05</v>
      </c>
      <c r="C51">
        <v>-15.0823</v>
      </c>
    </row>
    <row r="52" spans="1:3" x14ac:dyDescent="0.25">
      <c r="A52">
        <v>-0.55000000000000004</v>
      </c>
      <c r="B52">
        <v>95580.03</v>
      </c>
      <c r="C52">
        <v>-14.4429</v>
      </c>
    </row>
    <row r="53" spans="1:3" x14ac:dyDescent="0.25">
      <c r="A53">
        <v>-0.52499999999999991</v>
      </c>
      <c r="B53">
        <v>95541.92</v>
      </c>
      <c r="C53">
        <v>-13.789099999999999</v>
      </c>
    </row>
    <row r="54" spans="1:3" x14ac:dyDescent="0.25">
      <c r="A54">
        <v>-0.5</v>
      </c>
      <c r="B54">
        <v>95499.79</v>
      </c>
      <c r="C54">
        <v>-13.1433</v>
      </c>
    </row>
    <row r="55" spans="1:3" x14ac:dyDescent="0.25">
      <c r="A55">
        <v>-0.47499999999999987</v>
      </c>
      <c r="B55">
        <v>95460.05</v>
      </c>
      <c r="C55">
        <v>-12.494</v>
      </c>
    </row>
    <row r="56" spans="1:3" x14ac:dyDescent="0.25">
      <c r="A56">
        <v>-0.44999999999999996</v>
      </c>
      <c r="B56">
        <v>95419.59</v>
      </c>
      <c r="C56">
        <v>-11.8352</v>
      </c>
    </row>
    <row r="57" spans="1:3" x14ac:dyDescent="0.25">
      <c r="A57">
        <v>-0.42500000000000004</v>
      </c>
      <c r="B57">
        <v>95381.21</v>
      </c>
      <c r="C57">
        <v>-11.1943</v>
      </c>
    </row>
    <row r="58" spans="1:3" x14ac:dyDescent="0.25">
      <c r="A58">
        <v>-0.39999999999999991</v>
      </c>
      <c r="B58">
        <v>95344.59</v>
      </c>
      <c r="C58">
        <v>-10.5473</v>
      </c>
    </row>
    <row r="59" spans="1:3" x14ac:dyDescent="0.25">
      <c r="A59">
        <v>-0.375</v>
      </c>
      <c r="B59">
        <v>95305.97</v>
      </c>
      <c r="C59">
        <v>-9.8873999999999995</v>
      </c>
    </row>
    <row r="60" spans="1:3" x14ac:dyDescent="0.25">
      <c r="A60">
        <v>-0.34999999999999987</v>
      </c>
      <c r="B60">
        <v>95263.29</v>
      </c>
      <c r="C60">
        <v>-9.2585999999999995</v>
      </c>
    </row>
    <row r="61" spans="1:3" x14ac:dyDescent="0.25">
      <c r="A61">
        <v>-0.32499999999999996</v>
      </c>
      <c r="B61">
        <v>95224.38</v>
      </c>
      <c r="C61">
        <v>-8.6166</v>
      </c>
    </row>
    <row r="62" spans="1:3" x14ac:dyDescent="0.25">
      <c r="A62">
        <v>-0.30000000000000004</v>
      </c>
      <c r="B62">
        <v>95184.55</v>
      </c>
      <c r="C62">
        <v>-7.9581</v>
      </c>
    </row>
    <row r="63" spans="1:3" x14ac:dyDescent="0.25">
      <c r="A63">
        <v>-0.27499999999999991</v>
      </c>
      <c r="B63">
        <v>95145.600000000006</v>
      </c>
      <c r="C63">
        <v>-7.3236999999999997</v>
      </c>
    </row>
    <row r="64" spans="1:3" x14ac:dyDescent="0.25">
      <c r="A64">
        <v>-0.25</v>
      </c>
      <c r="B64">
        <v>95108.39</v>
      </c>
      <c r="C64">
        <v>-6.6783000000000001</v>
      </c>
    </row>
    <row r="65" spans="1:3" x14ac:dyDescent="0.25">
      <c r="A65">
        <v>-0.22499999999999987</v>
      </c>
      <c r="B65">
        <v>95070.79</v>
      </c>
      <c r="C65">
        <v>-6.0186000000000002</v>
      </c>
    </row>
    <row r="66" spans="1:3" x14ac:dyDescent="0.25">
      <c r="A66">
        <v>-0.19999999999999996</v>
      </c>
      <c r="B66">
        <v>95031.67</v>
      </c>
      <c r="C66">
        <v>-5.3703000000000003</v>
      </c>
    </row>
    <row r="67" spans="1:3" x14ac:dyDescent="0.25">
      <c r="A67">
        <v>-0.17500000000000004</v>
      </c>
      <c r="B67">
        <v>94989.63</v>
      </c>
      <c r="C67">
        <v>-4.7194000000000003</v>
      </c>
    </row>
    <row r="68" spans="1:3" x14ac:dyDescent="0.25">
      <c r="A68">
        <v>-0.14999999999999991</v>
      </c>
      <c r="B68">
        <v>94952.8</v>
      </c>
      <c r="C68">
        <v>-4.0820999999999996</v>
      </c>
    </row>
    <row r="69" spans="1:3" x14ac:dyDescent="0.25">
      <c r="A69">
        <v>-0.125</v>
      </c>
      <c r="B69">
        <v>94913.3</v>
      </c>
      <c r="C69">
        <v>-3.4190999999999998</v>
      </c>
    </row>
    <row r="70" spans="1:3" x14ac:dyDescent="0.25">
      <c r="A70">
        <v>-9.9999999999999867E-2</v>
      </c>
      <c r="B70">
        <v>94872.1</v>
      </c>
      <c r="C70">
        <v>-2.7730000000000001</v>
      </c>
    </row>
    <row r="71" spans="1:3" x14ac:dyDescent="0.25">
      <c r="A71">
        <v>-7.4999999999999956E-2</v>
      </c>
      <c r="B71">
        <v>94834.71</v>
      </c>
      <c r="C71">
        <v>-2.1221999999999999</v>
      </c>
    </row>
    <row r="72" spans="1:3" x14ac:dyDescent="0.25">
      <c r="A72">
        <v>-5.0000000000000044E-2</v>
      </c>
      <c r="B72">
        <v>94797.4</v>
      </c>
      <c r="C72">
        <v>-1.9508000000000001</v>
      </c>
    </row>
    <row r="73" spans="1:3" x14ac:dyDescent="0.25">
      <c r="A73">
        <v>-2.4999999999999911E-2</v>
      </c>
      <c r="B73">
        <v>94755.46</v>
      </c>
      <c r="C73">
        <v>-0.82218000000000002</v>
      </c>
    </row>
    <row r="74" spans="1:3" x14ac:dyDescent="0.25">
      <c r="A74">
        <v>0</v>
      </c>
      <c r="B74">
        <v>94717.98</v>
      </c>
      <c r="C74">
        <v>-0.20094999999999999</v>
      </c>
    </row>
    <row r="75" spans="1:3" x14ac:dyDescent="0.25">
      <c r="A75">
        <v>2.4999999999999911E-2</v>
      </c>
      <c r="B75">
        <v>94680.38</v>
      </c>
      <c r="C75">
        <v>0.47222999999999998</v>
      </c>
    </row>
    <row r="76" spans="1:3" x14ac:dyDescent="0.25">
      <c r="A76">
        <v>5.0000000000000044E-2</v>
      </c>
      <c r="B76">
        <v>94644.91</v>
      </c>
      <c r="C76">
        <v>1.1095999999999999</v>
      </c>
    </row>
    <row r="77" spans="1:3" x14ac:dyDescent="0.25">
      <c r="A77">
        <v>7.4999999999999956E-2</v>
      </c>
      <c r="B77">
        <v>94605.92</v>
      </c>
      <c r="C77">
        <v>1.76813</v>
      </c>
    </row>
    <row r="78" spans="1:3" x14ac:dyDescent="0.25">
      <c r="A78">
        <v>9.9999999999999867E-2</v>
      </c>
      <c r="B78">
        <v>94565.8</v>
      </c>
      <c r="C78">
        <v>2.41215</v>
      </c>
    </row>
    <row r="79" spans="1:3" x14ac:dyDescent="0.25">
      <c r="A79">
        <v>0.125</v>
      </c>
      <c r="B79">
        <v>94529.9</v>
      </c>
      <c r="C79">
        <v>3.0620400000000001</v>
      </c>
    </row>
    <row r="80" spans="1:3" x14ac:dyDescent="0.25">
      <c r="A80">
        <v>0.14999999999999991</v>
      </c>
      <c r="B80">
        <v>94492.08</v>
      </c>
      <c r="C80">
        <v>3.7378999999999998</v>
      </c>
    </row>
    <row r="81" spans="1:3" x14ac:dyDescent="0.25">
      <c r="A81">
        <v>0.17500000000000004</v>
      </c>
      <c r="B81">
        <v>94456.53</v>
      </c>
      <c r="C81">
        <v>4.415</v>
      </c>
    </row>
    <row r="82" spans="1:3" x14ac:dyDescent="0.25">
      <c r="A82">
        <v>0.19999999999999996</v>
      </c>
      <c r="B82">
        <v>94416.47</v>
      </c>
      <c r="C82">
        <v>5.0892999999999997</v>
      </c>
    </row>
    <row r="83" spans="1:3" x14ac:dyDescent="0.25">
      <c r="A83">
        <v>0.22499999999999987</v>
      </c>
      <c r="B83">
        <v>94375.38</v>
      </c>
      <c r="C83">
        <v>5.7591000000000001</v>
      </c>
    </row>
    <row r="84" spans="1:3" x14ac:dyDescent="0.25">
      <c r="A84">
        <v>0.25</v>
      </c>
      <c r="B84">
        <v>94336.960000000006</v>
      </c>
      <c r="C84">
        <v>6.4851999999999999</v>
      </c>
    </row>
    <row r="85" spans="1:3" x14ac:dyDescent="0.25">
      <c r="A85">
        <v>0.27499999999999991</v>
      </c>
      <c r="B85">
        <v>94297.06</v>
      </c>
      <c r="C85">
        <v>7.1897000000000002</v>
      </c>
    </row>
    <row r="86" spans="1:3" x14ac:dyDescent="0.25">
      <c r="A86">
        <v>0.30000000000000004</v>
      </c>
      <c r="B86">
        <v>94258.52</v>
      </c>
      <c r="C86">
        <v>7.8804999999999996</v>
      </c>
    </row>
    <row r="87" spans="1:3" x14ac:dyDescent="0.25">
      <c r="A87">
        <v>0.32499999999999996</v>
      </c>
      <c r="B87">
        <v>94218.38</v>
      </c>
      <c r="C87">
        <v>8.5563000000000002</v>
      </c>
    </row>
    <row r="88" spans="1:3" x14ac:dyDescent="0.25">
      <c r="A88">
        <v>0.34999999999999987</v>
      </c>
      <c r="B88">
        <v>94182.92</v>
      </c>
      <c r="C88">
        <v>9.2440999999999995</v>
      </c>
    </row>
    <row r="89" spans="1:3" x14ac:dyDescent="0.25">
      <c r="A89">
        <v>0.375</v>
      </c>
      <c r="B89">
        <v>94143.55</v>
      </c>
      <c r="C89">
        <v>9.8866999999999994</v>
      </c>
    </row>
    <row r="90" spans="1:3" x14ac:dyDescent="0.25">
      <c r="A90">
        <v>0.39999999999999991</v>
      </c>
      <c r="B90">
        <v>94102.55</v>
      </c>
      <c r="C90">
        <v>10.5472</v>
      </c>
    </row>
    <row r="91" spans="1:3" x14ac:dyDescent="0.25">
      <c r="A91">
        <v>0.42500000000000004</v>
      </c>
      <c r="B91">
        <v>94068.44</v>
      </c>
      <c r="C91">
        <v>11.2241</v>
      </c>
    </row>
    <row r="92" spans="1:3" x14ac:dyDescent="0.25">
      <c r="A92">
        <v>0.44999999999999996</v>
      </c>
      <c r="B92">
        <v>94028.37</v>
      </c>
      <c r="C92">
        <v>11.8903</v>
      </c>
    </row>
    <row r="93" spans="1:3" x14ac:dyDescent="0.25">
      <c r="A93">
        <v>0.47499999999999987</v>
      </c>
      <c r="B93">
        <v>93990.07</v>
      </c>
      <c r="C93">
        <v>12.5512</v>
      </c>
    </row>
    <row r="94" spans="1:3" x14ac:dyDescent="0.25">
      <c r="A94">
        <v>0.5</v>
      </c>
      <c r="B94">
        <v>93951.34</v>
      </c>
      <c r="C94">
        <v>13.213699999999999</v>
      </c>
    </row>
    <row r="95" spans="1:3" x14ac:dyDescent="0.25">
      <c r="A95">
        <v>0.52499999999999991</v>
      </c>
      <c r="B95">
        <v>93914.59</v>
      </c>
      <c r="C95">
        <v>13.8644</v>
      </c>
    </row>
    <row r="96" spans="1:3" x14ac:dyDescent="0.25">
      <c r="A96">
        <v>0.55000000000000004</v>
      </c>
      <c r="B96">
        <v>93874.2</v>
      </c>
      <c r="C96">
        <v>14.5182</v>
      </c>
    </row>
    <row r="97" spans="1:3" x14ac:dyDescent="0.25">
      <c r="A97">
        <v>0.57499999999999996</v>
      </c>
      <c r="B97">
        <v>93838.03</v>
      </c>
      <c r="C97">
        <v>15.176500000000001</v>
      </c>
    </row>
    <row r="98" spans="1:3" x14ac:dyDescent="0.25">
      <c r="A98">
        <v>0.59999999999999987</v>
      </c>
      <c r="B98">
        <v>93799.35</v>
      </c>
      <c r="C98">
        <v>15.820600000000001</v>
      </c>
    </row>
    <row r="99" spans="1:3" x14ac:dyDescent="0.25">
      <c r="A99">
        <v>0.625</v>
      </c>
      <c r="B99">
        <v>93762.64</v>
      </c>
      <c r="C99">
        <v>16.486999999999998</v>
      </c>
    </row>
    <row r="100" spans="1:3" x14ac:dyDescent="0.25">
      <c r="A100">
        <v>0.64999999999999991</v>
      </c>
      <c r="B100">
        <v>93722.3</v>
      </c>
      <c r="C100">
        <v>17.1295</v>
      </c>
    </row>
    <row r="101" spans="1:3" x14ac:dyDescent="0.25">
      <c r="A101">
        <v>0.67500000000000004</v>
      </c>
      <c r="B101">
        <v>93687.31</v>
      </c>
      <c r="C101">
        <v>17.785699999999999</v>
      </c>
    </row>
    <row r="102" spans="1:3" x14ac:dyDescent="0.25">
      <c r="A102">
        <v>0.7</v>
      </c>
      <c r="B102">
        <v>93651.05</v>
      </c>
      <c r="C102">
        <v>18.452300000000001</v>
      </c>
    </row>
    <row r="103" spans="1:3" x14ac:dyDescent="0.25">
      <c r="A103">
        <v>0.72500000000000009</v>
      </c>
      <c r="B103">
        <v>93616.01</v>
      </c>
      <c r="C103">
        <v>19.094899999999999</v>
      </c>
    </row>
    <row r="104" spans="1:3" x14ac:dyDescent="0.25">
      <c r="A104">
        <v>0.75</v>
      </c>
      <c r="B104">
        <v>93579.81</v>
      </c>
      <c r="C104">
        <v>19.732800000000001</v>
      </c>
    </row>
    <row r="105" spans="1:3" x14ac:dyDescent="0.25">
      <c r="A105">
        <v>0.77499999999999991</v>
      </c>
      <c r="B105">
        <v>93539.64</v>
      </c>
      <c r="C105">
        <v>20.402799999999999</v>
      </c>
    </row>
    <row r="106" spans="1:3" x14ac:dyDescent="0.25">
      <c r="A106">
        <v>0.8</v>
      </c>
      <c r="B106">
        <v>93501</v>
      </c>
      <c r="C106">
        <v>21.038499999999999</v>
      </c>
    </row>
    <row r="107" spans="1:3" x14ac:dyDescent="0.25">
      <c r="A107">
        <v>0.82499999999999996</v>
      </c>
      <c r="B107">
        <v>93467.73</v>
      </c>
      <c r="C107">
        <v>21.688800000000001</v>
      </c>
    </row>
    <row r="108" spans="1:3" x14ac:dyDescent="0.25">
      <c r="A108">
        <v>0.85</v>
      </c>
      <c r="B108">
        <v>93429.93</v>
      </c>
      <c r="C108">
        <v>22.339600000000001</v>
      </c>
    </row>
    <row r="109" spans="1:3" x14ac:dyDescent="0.25">
      <c r="A109">
        <v>0.875</v>
      </c>
      <c r="B109">
        <v>93393.61</v>
      </c>
      <c r="C109">
        <v>22.984200000000001</v>
      </c>
    </row>
    <row r="110" spans="1:3" x14ac:dyDescent="0.25">
      <c r="A110">
        <v>0.9</v>
      </c>
      <c r="B110">
        <v>93358.68</v>
      </c>
      <c r="C110">
        <v>23.654499999999999</v>
      </c>
    </row>
    <row r="111" spans="1:3" x14ac:dyDescent="0.25">
      <c r="A111">
        <v>0.92500000000000004</v>
      </c>
      <c r="B111">
        <v>93322.01</v>
      </c>
      <c r="C111">
        <v>24.290900000000001</v>
      </c>
    </row>
    <row r="112" spans="1:3" x14ac:dyDescent="0.25">
      <c r="A112">
        <v>0.95</v>
      </c>
      <c r="B112">
        <v>93282.08</v>
      </c>
      <c r="C112">
        <v>24.9374</v>
      </c>
    </row>
    <row r="113" spans="1:3" x14ac:dyDescent="0.25">
      <c r="A113">
        <v>0.97499999999999998</v>
      </c>
      <c r="B113">
        <v>93247.59</v>
      </c>
      <c r="C113">
        <v>25.5929</v>
      </c>
    </row>
    <row r="114" spans="1:3" x14ac:dyDescent="0.25">
      <c r="A114">
        <v>1</v>
      </c>
      <c r="B114">
        <v>93211.72</v>
      </c>
      <c r="C114">
        <v>26.229399999999998</v>
      </c>
    </row>
    <row r="115" spans="1:3" x14ac:dyDescent="0.25">
      <c r="A115">
        <v>1.0249999999999999</v>
      </c>
      <c r="B115">
        <v>93173.86</v>
      </c>
      <c r="C115">
        <v>26.8825</v>
      </c>
    </row>
    <row r="116" spans="1:3" x14ac:dyDescent="0.25">
      <c r="A116">
        <v>1.05</v>
      </c>
      <c r="B116">
        <v>93138.16</v>
      </c>
      <c r="C116">
        <v>27.549399999999999</v>
      </c>
    </row>
    <row r="117" spans="1:3" x14ac:dyDescent="0.25">
      <c r="A117">
        <v>1.075</v>
      </c>
      <c r="B117">
        <v>93100.6</v>
      </c>
      <c r="C117">
        <v>28.186199999999999</v>
      </c>
    </row>
    <row r="118" spans="1:3" x14ac:dyDescent="0.25">
      <c r="A118">
        <v>1.1000000000000001</v>
      </c>
      <c r="B118">
        <v>93062.12</v>
      </c>
      <c r="C118">
        <v>28.833400000000001</v>
      </c>
    </row>
    <row r="119" spans="1:3" x14ac:dyDescent="0.25">
      <c r="A119">
        <v>1.125</v>
      </c>
      <c r="B119">
        <v>92990.91</v>
      </c>
      <c r="C119">
        <v>29.475000000000001</v>
      </c>
    </row>
    <row r="120" spans="1:3" x14ac:dyDescent="0.25">
      <c r="A120">
        <v>1.1499999999999999</v>
      </c>
      <c r="B120">
        <v>92989.46</v>
      </c>
      <c r="C120">
        <v>30.129200000000001</v>
      </c>
    </row>
    <row r="121" spans="1:3" x14ac:dyDescent="0.25">
      <c r="A121">
        <v>1.175</v>
      </c>
      <c r="B121">
        <v>92956.7</v>
      </c>
      <c r="C121">
        <v>30.788</v>
      </c>
    </row>
    <row r="122" spans="1:3" x14ac:dyDescent="0.25">
      <c r="A122">
        <v>1.2</v>
      </c>
      <c r="B122">
        <v>92921.54</v>
      </c>
      <c r="C122">
        <v>31.436</v>
      </c>
    </row>
    <row r="123" spans="1:3" x14ac:dyDescent="0.25">
      <c r="A123">
        <v>1.2250000000000001</v>
      </c>
      <c r="B123">
        <v>92882.91</v>
      </c>
      <c r="C123">
        <v>32.085000000000001</v>
      </c>
    </row>
    <row r="124" spans="1:3" x14ac:dyDescent="0.25">
      <c r="A124">
        <v>1.25</v>
      </c>
      <c r="B124">
        <v>92845.9</v>
      </c>
      <c r="C124">
        <v>32.72</v>
      </c>
    </row>
    <row r="125" spans="1:3" x14ac:dyDescent="0.25">
      <c r="A125">
        <v>1.2749999999999999</v>
      </c>
      <c r="B125">
        <v>92812.800000000003</v>
      </c>
      <c r="C125">
        <v>33.375999999999998</v>
      </c>
    </row>
    <row r="126" spans="1:3" x14ac:dyDescent="0.25">
      <c r="A126">
        <v>1.3</v>
      </c>
      <c r="B126">
        <v>92775.45</v>
      </c>
      <c r="C126">
        <v>34.018000000000001</v>
      </c>
    </row>
    <row r="127" spans="1:3" x14ac:dyDescent="0.25">
      <c r="A127">
        <v>1.325</v>
      </c>
      <c r="B127">
        <v>92741.759999999995</v>
      </c>
      <c r="C127">
        <v>34.683</v>
      </c>
    </row>
    <row r="128" spans="1:3" x14ac:dyDescent="0.25">
      <c r="A128">
        <v>1.35</v>
      </c>
      <c r="B128">
        <v>92703.86</v>
      </c>
      <c r="C128">
        <v>35.302</v>
      </c>
    </row>
    <row r="129" spans="1:3" x14ac:dyDescent="0.25">
      <c r="A129">
        <v>1.375</v>
      </c>
      <c r="B129">
        <v>92664.71</v>
      </c>
      <c r="C129">
        <v>35.951000000000001</v>
      </c>
    </row>
    <row r="130" spans="1:3" x14ac:dyDescent="0.25">
      <c r="A130">
        <v>1.4</v>
      </c>
      <c r="B130">
        <v>92627.46</v>
      </c>
      <c r="C130">
        <v>36.603999999999999</v>
      </c>
    </row>
    <row r="131" spans="1:3" x14ac:dyDescent="0.25">
      <c r="A131">
        <v>1.425</v>
      </c>
      <c r="B131">
        <v>92591.25</v>
      </c>
      <c r="C131">
        <v>37.259</v>
      </c>
    </row>
    <row r="132" spans="1:3" x14ac:dyDescent="0.25">
      <c r="A132">
        <v>1.45</v>
      </c>
      <c r="B132">
        <v>92557.01</v>
      </c>
      <c r="C132">
        <v>37.899000000000001</v>
      </c>
    </row>
    <row r="133" spans="1:3" x14ac:dyDescent="0.25">
      <c r="A133">
        <v>1.4750000000000001</v>
      </c>
      <c r="B133">
        <v>92522.11</v>
      </c>
      <c r="C133">
        <v>38.557000000000002</v>
      </c>
    </row>
    <row r="134" spans="1:3" x14ac:dyDescent="0.25">
      <c r="A134">
        <v>1.5</v>
      </c>
      <c r="B134">
        <v>92486.48</v>
      </c>
      <c r="C134">
        <v>39.194000000000003</v>
      </c>
    </row>
    <row r="135" spans="1:3" x14ac:dyDescent="0.25">
      <c r="A135">
        <v>1.5249999999999999</v>
      </c>
      <c r="B135">
        <v>92451.59</v>
      </c>
      <c r="C135">
        <v>39.826000000000001</v>
      </c>
    </row>
    <row r="136" spans="1:3" x14ac:dyDescent="0.25">
      <c r="A136">
        <v>1.55</v>
      </c>
      <c r="B136">
        <v>92414.02</v>
      </c>
      <c r="C136">
        <v>40.493000000000002</v>
      </c>
    </row>
    <row r="137" spans="1:3" x14ac:dyDescent="0.25">
      <c r="A137">
        <v>1.575</v>
      </c>
      <c r="B137">
        <v>92376.55</v>
      </c>
      <c r="C137">
        <v>41.128999999999998</v>
      </c>
    </row>
    <row r="138" spans="1:3" x14ac:dyDescent="0.25">
      <c r="A138">
        <v>1.6</v>
      </c>
      <c r="B138">
        <v>92339.96</v>
      </c>
      <c r="C138">
        <v>41.783999999999999</v>
      </c>
    </row>
    <row r="139" spans="1:3" x14ac:dyDescent="0.25">
      <c r="A139">
        <v>1.625</v>
      </c>
      <c r="B139">
        <v>92306.92</v>
      </c>
      <c r="C139">
        <v>42.433999999999997</v>
      </c>
    </row>
    <row r="140" spans="1:3" x14ac:dyDescent="0.25">
      <c r="A140">
        <v>1.65</v>
      </c>
      <c r="B140">
        <v>92272.98</v>
      </c>
      <c r="C140">
        <v>43.072000000000003</v>
      </c>
    </row>
    <row r="141" spans="1:3" x14ac:dyDescent="0.25">
      <c r="A141">
        <v>1.675</v>
      </c>
      <c r="B141">
        <v>92235.23</v>
      </c>
      <c r="C141">
        <v>43.710999999999999</v>
      </c>
    </row>
    <row r="142" spans="1:3" x14ac:dyDescent="0.25">
      <c r="A142">
        <v>1.7</v>
      </c>
      <c r="B142">
        <v>92198.66</v>
      </c>
      <c r="C142">
        <v>44.36</v>
      </c>
    </row>
    <row r="143" spans="1:3" x14ac:dyDescent="0.25">
      <c r="A143">
        <v>1.7250000000000001</v>
      </c>
      <c r="B143">
        <v>92162.84</v>
      </c>
      <c r="C143">
        <v>45.005000000000003</v>
      </c>
    </row>
    <row r="144" spans="1:3" x14ac:dyDescent="0.25">
      <c r="A144">
        <v>1.75</v>
      </c>
      <c r="B144">
        <v>92127.2</v>
      </c>
      <c r="C144">
        <v>45.65</v>
      </c>
    </row>
    <row r="145" spans="1:3" x14ac:dyDescent="0.25">
      <c r="A145">
        <v>1.7750000000000001</v>
      </c>
      <c r="B145">
        <v>92091.15</v>
      </c>
      <c r="C145">
        <v>46.292999999999999</v>
      </c>
    </row>
    <row r="146" spans="1:3" x14ac:dyDescent="0.25">
      <c r="A146">
        <v>1.8</v>
      </c>
      <c r="B146">
        <v>92057.35</v>
      </c>
      <c r="C146">
        <v>46.956000000000003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施博瀚</cp:lastModifiedBy>
  <dcterms:created xsi:type="dcterms:W3CDTF">2026-07-15T10:47:14Z</dcterms:created>
  <dcterms:modified xsi:type="dcterms:W3CDTF">2026-07-15T10:47:14Z</dcterms:modified>
</cp:coreProperties>
</file>