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ngboliu\Documents\testdata\excel数据集\"/>
    </mc:Choice>
  </mc:AlternateContent>
  <bookViews>
    <workbookView xWindow="0" yWindow="500" windowWidth="27240" windowHeight="17500"/>
  </bookViews>
  <sheets>
    <sheet name="场景定义" sheetId="1" r:id="rId1"/>
    <sheet name="地图库地图参数" sheetId="2" r:id="rId2"/>
    <sheet name="参数说明" sheetId="4" r:id="rId3"/>
    <sheet name="参数输入方式" sheetId="5" r:id="rId4"/>
  </sheets>
  <calcPr calcId="0"/>
</workbook>
</file>

<file path=xl/comments1.xml><?xml version="1.0" encoding="utf-8"?>
<comments xmlns="http://schemas.openxmlformats.org/spreadsheetml/2006/main">
  <authors>
    <author>2</author>
    <author>16</author>
    <author>10</author>
  </authors>
  <commentList>
    <comment ref="G22" authorId="0" shapeId="0">
      <text>
        <r>
          <rPr>
            <sz val="11"/>
            <color indexed="8"/>
            <rFont val="宋体"/>
            <family val="2"/>
            <scheme val="minor"/>
          </rPr>
          <t xml:space="preserve">刘兴波: * 代表  1,2,3…
</t>
        </r>
      </text>
    </comment>
    <comment ref="B26" authorId="1" shapeId="0">
      <text>
        <r>
          <rPr>
            <sz val="11"/>
            <color indexed="8"/>
            <rFont val="宋体"/>
            <family val="2"/>
            <scheme val="minor"/>
          </rPr>
          <t xml:space="preserve">刘兴波: * 代表  1,2,3…
</t>
        </r>
      </text>
    </comment>
    <comment ref="G26" authorId="2" shapeId="0">
      <text>
        <r>
          <rPr>
            <sz val="11"/>
            <color indexed="8"/>
            <rFont val="宋体"/>
            <family val="2"/>
            <scheme val="minor"/>
          </rPr>
          <t xml:space="preserve">刘兴波: * 代表  1,2,3…
</t>
        </r>
      </text>
    </comment>
  </commentList>
</comments>
</file>

<file path=xl/sharedStrings.xml><?xml version="1.0" encoding="utf-8"?>
<sst xmlns="http://schemas.openxmlformats.org/spreadsheetml/2006/main" count="298" uniqueCount="238">
  <si>
    <t>FuncId</t>
  </si>
  <si>
    <t>LogicId</t>
  </si>
  <si>
    <t>Label</t>
  </si>
  <si>
    <t>Description</t>
  </si>
  <si>
    <t>Mask</t>
  </si>
  <si>
    <t>Classify</t>
  </si>
  <si>
    <t>Naming</t>
  </si>
  <si>
    <t>L1_Road</t>
  </si>
  <si>
    <t>L2_RoadFurnitureAndRules</t>
  </si>
  <si>
    <t>L4_MovingObjects</t>
  </si>
  <si>
    <t>EuroNCAP</t>
  </si>
  <si>
    <t>CCRs</t>
  </si>
  <si>
    <t>直道</t>
  </si>
  <si>
    <t>直道,驾驶员驾驶主车直行逐渐靠近前方静止的目标车</t>
  </si>
  <si>
    <t>finished</t>
  </si>
  <si>
    <t>标准法规</t>
  </si>
  <si>
    <t>Overlap${Ego.初始.横向}_VUT${Ego.初始.速度}</t>
  </si>
  <si>
    <t>红绿灯: [位置: 无, 状态: 无]</t>
  </si>
  <si>
    <t>环境: [时间: 中午, 天气: 晴朗]</t>
  </si>
  <si>
    <t>CCRm</t>
  </si>
  <si>
    <t>直道,驾驶员驾驶主车直行逐渐靠近前方低速的目标车</t>
  </si>
  <si>
    <t>Ego:
物理: [类别: veh, 型号: suv]
初始: [速度: 30*5*80&amp;kph,  横向: -50%/-75%/+100%/+75%/+50%, 航向: 0deg, 路径:无 , 轨迹:无 ]
Npc1: 
物理: [类别: veh, 型号: Sedan]
初始: [速度: 20kph,  横向: 0m, , 航向: 0deg, 路径:无 , 轨迹:无 ]
关系: [参考: ego, 侧面: same, 纵向: 100*10*200&amp;m, 横向: 0m]</t>
  </si>
  <si>
    <t>CCRb</t>
  </si>
  <si>
    <t>直道,驾驶员驾驶主车直行逐渐靠近前方突然减速的目标车</t>
  </si>
  <si>
    <t>Overlap${Ego.初始.横向}_HeadwayTrigger${Npc1.关系.纵向}_Decel${Npc1.动态1.动作1.Value}</t>
  </si>
  <si>
    <t>Ego:
物理: [类别: veh, 型号: suv]
初始: [速度: 50kph,  横向: -50%/-75%/+100%/+75%/+50%, 航向: 0deg, 路径:无 , 轨迹:无 ]
Npc1: 
物理: [类别: veh, 型号: Sedan]
初始: [速度: 50kph,  横向: 0m, , 航向: 0deg, 路径:无 , 轨迹:无 ]
关系: [参考: ego, 侧面: same, 纵向: 12/40m, 横向: 0m]
动态1: [触发: 时间=5s，动作1: 减速度=-2/-6m_ss@终止速度=0kph]</t>
  </si>
  <si>
    <t>demo1</t>
  </si>
  <si>
    <t>demo11</t>
  </si>
  <si>
    <t>直道道路,驾驶员驾驶主车直行逐渐靠近前/方静止的目标车</t>
  </si>
  <si>
    <t>道路</t>
  </si>
  <si>
    <t>类型</t>
  </si>
  <si>
    <t>enum</t>
  </si>
  <si>
    <t>弯道入口</t>
  </si>
  <si>
    <t>弯道出口</t>
  </si>
  <si>
    <t>弯道中</t>
  </si>
  <si>
    <t>弯道 S</t>
  </si>
  <si>
    <t>十字路口</t>
  </si>
  <si>
    <t>道路入口</t>
  </si>
  <si>
    <t>道路出口</t>
  </si>
  <si>
    <t>车道减少</t>
  </si>
  <si>
    <t>车道增加</t>
  </si>
  <si>
    <t>曲率</t>
  </si>
  <si>
    <t>float</t>
  </si>
  <si>
    <t>方向</t>
  </si>
  <si>
    <t>单向</t>
  </si>
  <si>
    <t>双向</t>
  </si>
  <si>
    <t>限速</t>
  </si>
  <si>
    <t>路口</t>
  </si>
  <si>
    <t>int</t>
  </si>
  <si>
    <t>车道</t>
  </si>
  <si>
    <t>无</t>
  </si>
  <si>
    <t>驾驶</t>
  </si>
  <si>
    <t>自行车道</t>
  </si>
  <si>
    <t>路肩</t>
  </si>
  <si>
    <t>专用车道</t>
  </si>
  <si>
    <t>人行道</t>
  </si>
  <si>
    <t>停车区域</t>
  </si>
  <si>
    <t>停止车道</t>
  </si>
  <si>
    <t>施工道路</t>
  </si>
  <si>
    <t>有轨电车轨道</t>
  </si>
  <si>
    <t>铁路轨道</t>
  </si>
  <si>
    <t>车道入口</t>
  </si>
  <si>
    <t>车道出口</t>
  </si>
  <si>
    <t>驶出匝道</t>
  </si>
  <si>
    <t>驶入匝道</t>
  </si>
  <si>
    <t>数量</t>
  </si>
  <si>
    <t>宽度</t>
  </si>
  <si>
    <t>边缘</t>
  </si>
  <si>
    <t>有</t>
  </si>
  <si>
    <t>道线</t>
  </si>
  <si>
    <t>类型-类型</t>
  </si>
  <si>
    <t>双实</t>
  </si>
  <si>
    <t>实虚</t>
  </si>
  <si>
    <t>虚实</t>
  </si>
  <si>
    <t>双虚</t>
  </si>
  <si>
    <t>类型-颜色</t>
  </si>
  <si>
    <t>白</t>
  </si>
  <si>
    <t>黄</t>
  </si>
  <si>
    <t>蓝</t>
  </si>
  <si>
    <t>绿</t>
  </si>
  <si>
    <t>红</t>
  </si>
  <si>
    <t>橙</t>
  </si>
  <si>
    <t>状态</t>
  </si>
  <si>
    <t>清晰</t>
  </si>
  <si>
    <t>模糊</t>
  </si>
  <si>
    <t>红绿灯</t>
  </si>
  <si>
    <t>位置</t>
  </si>
  <si>
    <t>物理</t>
  </si>
  <si>
    <t>类别</t>
  </si>
  <si>
    <t>veh</t>
  </si>
  <si>
    <t>ped</t>
  </si>
  <si>
    <t>misc</t>
  </si>
  <si>
    <t>型号（名称）</t>
  </si>
  <si>
    <t>suv</t>
  </si>
  <si>
    <t>Sedan</t>
  </si>
  <si>
    <t>SUV</t>
  </si>
  <si>
    <t>Bus</t>
  </si>
  <si>
    <t>Truck_1</t>
  </si>
  <si>
    <t>Semi_Trailer_Truck_001</t>
  </si>
  <si>
    <t>moto_001</t>
  </si>
  <si>
    <t>bike_001</t>
  </si>
  <si>
    <t>elecBike_001</t>
  </si>
  <si>
    <t>tricycle_001</t>
  </si>
  <si>
    <t>human</t>
  </si>
  <si>
    <t>child</t>
  </si>
  <si>
    <t>oldman</t>
  </si>
  <si>
    <t>dog</t>
  </si>
  <si>
    <t>cat</t>
  </si>
  <si>
    <t>Box</t>
  </si>
  <si>
    <t>Stob_001</t>
  </si>
  <si>
    <t>Trash_001</t>
  </si>
  <si>
    <t>Wheel_001</t>
  </si>
  <si>
    <t>Cone</t>
  </si>
  <si>
    <t>Sand</t>
  </si>
  <si>
    <t>初始</t>
  </si>
  <si>
    <t>速度</t>
  </si>
  <si>
    <t>横向</t>
  </si>
  <si>
    <t>航向</t>
  </si>
  <si>
    <t>路径</t>
  </si>
  <si>
    <t>暂无-未来扩展</t>
  </si>
  <si>
    <t>轨迹</t>
  </si>
  <si>
    <t>关系</t>
  </si>
  <si>
    <t>参考</t>
  </si>
  <si>
    <t>ego</t>
  </si>
  <si>
    <t>npc1</t>
  </si>
  <si>
    <t>npc2</t>
  </si>
  <si>
    <t>......</t>
  </si>
  <si>
    <t>npc*</t>
  </si>
  <si>
    <t>侧面</t>
  </si>
  <si>
    <t>left</t>
  </si>
  <si>
    <t>right</t>
  </si>
  <si>
    <t>same</t>
  </si>
  <si>
    <t>纵向</t>
  </si>
  <si>
    <t>动态*</t>
  </si>
  <si>
    <t>触发.参考</t>
  </si>
  <si>
    <t>触发.规则</t>
  </si>
  <si>
    <t>≥</t>
  </si>
  <si>
    <t>≤</t>
  </si>
  <si>
    <t>!=</t>
  </si>
  <si>
    <t>＞</t>
  </si>
  <si>
    <t>＜</t>
  </si>
  <si>
    <t>=</t>
  </si>
  <si>
    <t>触发.距离模式</t>
  </si>
  <si>
    <t>坐标</t>
  </si>
  <si>
    <t>欧式</t>
  </si>
  <si>
    <t>触发.类型</t>
  </si>
  <si>
    <t>车头时距</t>
  </si>
  <si>
    <t>碰撞时间</t>
  </si>
  <si>
    <t>相对距离</t>
  </si>
  <si>
    <t>相对速度</t>
  </si>
  <si>
    <t>触发.值</t>
  </si>
  <si>
    <t>动作*.类型</t>
  </si>
  <si>
    <t>(绝对)速度</t>
  </si>
  <si>
    <t>纵向距离保持</t>
  </si>
  <si>
    <t>横向距离保持</t>
  </si>
  <si>
    <t>跨车道向左</t>
  </si>
  <si>
    <t>跨车道向右</t>
  </si>
  <si>
    <t>车道内向左</t>
  </si>
  <si>
    <t>车道内向右</t>
  </si>
  <si>
    <t>激活
=关闭
=横向
=纵向
=横纵向</t>
  </si>
  <si>
    <t>接管
=油门
=制动
=转向
=档位
=驻车
=离合器</t>
  </si>
  <si>
    <t>指令
=变道
=超车
=靠边停车
=紧急停车
=左侧横向加速度
=右侧横向速度
=左侧横向加速度
=右侧横向加速度
=自定义</t>
  </si>
  <si>
    <t>状态
=紧急制动
=车辆失控
=双手握持方向盘
=视线在道路
=激光雷达状态
=毫米波雷达状态
=超声波雷达状态
=摄像头状态
=Gnss状态
=Imu状态
=定位状态
=行车灯状态
=制动灯状态
=危险报警灯状态
=左转灯状态
=右转灯状态
=主驾安全带状态
=副驾安全带状态
=前机箱盖状态
=后备箱盖状态
=驻车制动状态
=雨刮器状态
=档位状态
=车辆点火状态
=自定义</t>
  </si>
  <si>
    <t>动作*.值</t>
  </si>
  <si>
    <t>动作*.终止类型</t>
  </si>
  <si>
    <t>终止速度</t>
  </si>
  <si>
    <t>终止时间</t>
  </si>
  <si>
    <t>终止偏移</t>
  </si>
  <si>
    <t>数值</t>
  </si>
  <si>
    <t>动作*.终止值</t>
  </si>
  <si>
    <t>L5_EnvironmentalConditions</t>
  </si>
  <si>
    <t>环境</t>
  </si>
  <si>
    <t>时间</t>
  </si>
  <si>
    <t>清晨</t>
  </si>
  <si>
    <t>上午</t>
  </si>
  <si>
    <t>中午</t>
  </si>
  <si>
    <t>黄昏</t>
  </si>
  <si>
    <t>夜晚</t>
  </si>
  <si>
    <t>天气</t>
  </si>
  <si>
    <t>晴朗</t>
  </si>
  <si>
    <t>多云</t>
  </si>
  <si>
    <t>小雨</t>
  </si>
  <si>
    <t>中雨</t>
  </si>
  <si>
    <t>大雨</t>
  </si>
  <si>
    <t>小雪</t>
  </si>
  <si>
    <t>中雪</t>
  </si>
  <si>
    <t>大雪</t>
  </si>
  <si>
    <t>小雾</t>
  </si>
  <si>
    <t>中雾</t>
  </si>
  <si>
    <t>大雾</t>
  </si>
  <si>
    <t>必填项，
轨迹点名称，用来区分不同的出是轨迹点，需和L1_Road中字段对应，由其进行拼凑,通过 "-" 进行拼接，可不写全，但不能存在重复
eg:
道路.类型-道路.曲率-道路.方向-道路.限速-路口.类型-路口.数量-车道.数量-车道.宽度-车道.边缘-道线.类型-道线.状态</t>
  </si>
  <si>
    <t>必填项，
此处填写位置点，多个时通过 ";" 隔开
位置点可由 
- 经纬度:lon,lat,alt;lon,lat,alt
- 车道形式: roadid,laneid/sectionid;roadid,laneid/sectionid</t>
  </si>
  <si>
    <t>/</t>
  </si>
  <si>
    <t>10/20/30</t>
  </si>
  <si>
    <t>代表 10 或 20 或 30</t>
  </si>
  <si>
    <t>suv/car/truck</t>
  </si>
  <si>
    <t>代表 suv 或 car 或 truck</t>
  </si>
  <si>
    <t>*</t>
  </si>
  <si>
    <t>10*5*30</t>
  </si>
  <si>
    <t>代表 最小值=10，步长=5，最大值=30</t>
  </si>
  <si>
    <t>&amp;</t>
  </si>
  <si>
    <t>p1=10/20/30&amp;
p2=10*5*20&amp;</t>
  </si>
  <si>
    <t>代表参数一对一生成，即生成 3个具体参数
p1=10  p2=10
p1=20 p2=15
p1=30 p2=20</t>
  </si>
  <si>
    <t>p1=10/20/30
p2=10*5*20</t>
  </si>
  <si>
    <t>代表参数交叉生成，即生成 9个具体参数
p1=10  p2=10
p1=10  p2=15
p1=10  p2=20
p1=20  p2=10
p1=20  p2=15
p1=20  p2=20
p1=30  p2=10
p1=30  p2=15
p1=30  p2=20</t>
  </si>
  <si>
    <t>选填项，
标签名称，多个时通过 ";" 隔开</t>
  </si>
  <si>
    <t>选填项
场景描述(可中文)</t>
  </si>
  <si>
    <t>必填项
下拉列表选择，代表该场景是否以设计完成，只有finished才会被生成，其余被忽略</t>
  </si>
  <si>
    <t>选填项,
方便表格填写时进行分类</t>
  </si>
  <si>
    <t>选填项,
填写须按照规则，不填写时泛化后的场景将以数字作区分</t>
  </si>
  <si>
    <t>必填项
此处填写车道相关信息，如配置参数sheet未指定地图，则此处将按照填写的信息生成虚拟地图
eg:
道路: [类型: 直道, 曲率: 0m, 方向: 单向, 限速: 0kph]
路口: [类型: 十字路口, 数量: 1]
车道: [数量: 2, 宽度:3.5cm, 边缘:无]
道线: [类型: 虚白虚白, 状态:清晰]</t>
  </si>
  <si>
    <t>必填项
此处填写红绿灯相关信息
eg:
红绿灯: [位置: 无, 状态: 无]</t>
  </si>
  <si>
    <t>必填项
此处填写，动态交互的信息
主车要使用 Ego，其它交通参与者（车辆/行人/障碍物）通过Npc+数字区分（如 Npc1, Npc2 ... NpcN）
eg: 
Ego:
物理: [类别: veh, 型号: suv]
初始: [速度: 30*5*80&amp;kph,  横向: 1cm, 航向: 0deg, 路径:无 , 轨迹:无 ]
Npc1: 
物理: [类别: veh, 型号: Sedan]
初始: [速度: 20kph,  横向: 0m, , 航向: 0deg, 路径:无 , 轨迹:无 ]
关系: [参考: ego, 侧面: same, 纵向: 100*10*200&amp;m, 横向: 0m]</t>
  </si>
  <si>
    <t>必填项
此处填写环境相关信息
eg: 
环境: [时间: 中午, 天气: 晴朗]</t>
  </si>
  <si>
    <r>
      <rPr>
        <b/>
        <sz val="12"/>
        <color theme="1" tint="4.9958800012207406E-2"/>
        <rFont val="微软雅黑"/>
        <family val="2"/>
        <charset val="134"/>
      </rPr>
      <t>L1_Road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</si>
  <si>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L2_RoadFurnitureAndRules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</si>
  <si>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L5_EnvironmentalConditions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</si>
  <si>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名称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</si>
  <si>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初始位置点(轨迹点)</t>
    </r>
    <phoneticPr fontId="1" type="noConversion"/>
  </si>
  <si>
    <r>
      <rPr>
        <b/>
        <sz val="11"/>
        <color rgb="FF000000"/>
        <rFont val="宋体"/>
        <family val="3"/>
        <charset val="134"/>
      </rPr>
      <t>一级</t>
    </r>
    <phoneticPr fontId="1" type="noConversion"/>
  </si>
  <si>
    <r>
      <rPr>
        <b/>
        <sz val="11"/>
        <color rgb="FF000000"/>
        <rFont val="宋体"/>
        <family val="3"/>
        <charset val="134"/>
      </rPr>
      <t>二级</t>
    </r>
    <phoneticPr fontId="1" type="noConversion"/>
  </si>
  <si>
    <r>
      <rPr>
        <b/>
        <sz val="11"/>
        <color rgb="FF000000"/>
        <rFont val="宋体"/>
        <family val="3"/>
        <charset val="134"/>
      </rPr>
      <t>三级</t>
    </r>
    <phoneticPr fontId="1" type="noConversion"/>
  </si>
  <si>
    <r>
      <rPr>
        <b/>
        <sz val="11"/>
        <color rgb="FF000000"/>
        <rFont val="宋体"/>
        <family val="3"/>
        <charset val="134"/>
      </rPr>
      <t>数据类型</t>
    </r>
    <phoneticPr fontId="1" type="noConversion"/>
  </si>
  <si>
    <r>
      <rPr>
        <sz val="11"/>
        <color rgb="FFBFBFBF"/>
        <rFont val="宋体"/>
        <family val="3"/>
        <charset val="134"/>
      </rPr>
      <t>(仿真)</t>
    </r>
    <r>
      <rPr>
        <sz val="11"/>
        <color rgb="FF000000"/>
        <rFont val="宋体"/>
        <family val="3"/>
        <charset val="134"/>
      </rPr>
      <t>时间</t>
    </r>
    <phoneticPr fontId="1" type="noConversion"/>
  </si>
  <si>
    <r>
      <rPr>
        <sz val="11"/>
        <color rgb="FFBFBFBF"/>
        <rFont val="宋体"/>
        <family val="3"/>
        <charset val="134"/>
      </rPr>
      <t>(绝对)</t>
    </r>
    <r>
      <rPr>
        <sz val="11"/>
        <color rgb="FF000000"/>
        <rFont val="宋体"/>
        <family val="3"/>
        <charset val="134"/>
      </rPr>
      <t>距离</t>
    </r>
    <phoneticPr fontId="1" type="noConversion"/>
  </si>
  <si>
    <r>
      <rPr>
        <sz val="11"/>
        <color rgb="FFBFBFBF"/>
        <rFont val="宋体"/>
        <family val="3"/>
        <charset val="134"/>
      </rPr>
      <t>(绝对)</t>
    </r>
    <r>
      <rPr>
        <sz val="11"/>
        <color rgb="FF000000"/>
        <rFont val="宋体"/>
        <family val="3"/>
        <charset val="134"/>
      </rPr>
      <t>速度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</si>
  <si>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序号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</si>
  <si>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区分标记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</si>
  <si>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示例</t>
    </r>
    <phoneticPr fontId="1" type="noConversion"/>
  </si>
  <si>
    <r>
      <rPr>
        <b/>
        <sz val="10"/>
        <color rgb="FF000000"/>
        <rFont val="微软雅黑"/>
        <family val="2"/>
        <charset val="134"/>
      </rPr>
      <t>说明</t>
    </r>
    <phoneticPr fontId="1" type="noConversion"/>
  </si>
  <si>
    <t>必填项，
功能场景名称，请填写合法文本(英文)</t>
  </si>
  <si>
    <t>必填项，
逻辑场景名称，请填写合法文本(英文)</t>
  </si>
  <si>
    <t>Ego:
物理: [类别: veh, 型号: suv]
初始: [速度: 10*5*80&amp;kilometer_per_Hour,  横向: -50%/-75%/+100%/+75%/+50%, 航向: 0deg, 路径:无 , 轨迹:无 ]
Npc1: 
物理: [类别: veh, 型号: Sedan]
初始: [速度: 0kph,  横向: 0m, , 航向: 0deg, 路径:无 , 轨迹:无 ]
关系: [参考: ego, 侧面: same, 纵向: 100*10*240&amp;m, 横向: 0m]</t>
    <phoneticPr fontId="23" type="noConversion"/>
  </si>
  <si>
    <t>Ego:
物理: [类别: veh, 型号: suv]
初始: [速度: 1*1*3kph,  横向: 0m, 航向: 0deg, 路径:无 , 轨迹:无 ]
动态1: [触发:时间=3s, 动作1: 激活=横纵向]
动态2: [触发:时间=33s, 动作1: 接管=制动@数值=20]
动态3: [触发:时间=44s, 动作1: 指令=变道@数值=1]
Npc1: 
物理: [类别: veh, 型号: Sedan]
初始: [速度: 0kph,  横向: 0m, , 航向: 0deg, 路径:无 , 轨迹:无 ]
关系: [参考: ego, 侧面: left, 纵向: 200m, 横向: 0m]
动态1: [触发: 与Ego坐标相对距离&gt;5m，动作1: 减速度=-3m_ss@终止速度=0kph，动作2: 加速度=2m_ss@终止时间=5s]
动态2: [触发: 与Ego欧式相对距离&lt;5.01m，动作1: 跨车道向左时间=4.5s]
动态3: [触发: 与EgoTTC&gt;5s，动作1: 车道内向左时间=4.5s@终止偏移=5.001m]
Npc2: 
物理: [类别: veh, 型号: Sedan]
初始: [速度: 0kph,  横向: 0m, , 航向: 0deg, 路径:无 , 轨迹:无 ]
关系: [参考: ego, 侧面: left, 纵向: 200m, 横向: 0m]
动态1: [触发: 与Ego坐标相对距离&gt;5m，动作1: 减速度=-3/-4m_ss@终止速度=0kph，动作2: 加速度=2m_ss@终止时间=5s]</t>
    <phoneticPr fontId="23" type="noConversion"/>
  </si>
  <si>
    <t>道路: [类型: 直道, 曲率: 0m, 方向: 单向, 限速: 0kph]
路口: [类型: 无, 数量: 0]
车道: [数量: 2, 宽度:3.5m, 边缘:无]
道线: [类型: 虚白虚白, 状态:清晰]</t>
    <phoneticPr fontId="23" type="noConversion"/>
  </si>
  <si>
    <t>道路: [类型: 直道, 曲率: 0m, 方向: 单向, 限速: 0kph]
路口: [类型: 无, 数量: 0]
车道: [类型: 驾驶, 数量: 2, 宽度:3.5m, 边缘:无]
道线: [类型: 虚白虚白, 状态:清晰]</t>
    <phoneticPr fontId="23" type="noConversion"/>
  </si>
  <si>
    <t>道路: [类型: 直道, 曲率: 0m, 方向: 单向, 限速: 0kph]
路口: [类型: 无, 数量: 0]
车道: [类型: 驾驶, 数量: 2, 宽度:3.5m, 边缘:无]
道线: [类型: 虚白虚白, 状态:清晰]</t>
    <phoneticPr fontId="23" type="noConversion"/>
  </si>
  <si>
    <t>道路: [类型: 直道, 曲率: 0m, 方向: 单向, 限速: 0kph]
路口: [类型: 无, 数量: 0]
车道: [类型: 驾驶, 数量: 3, 宽度:3.5m, 边缘:无]
道线: [类型: 虚白虚白实黄, 状态:清晰]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</si>
</sst>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indexed="8"/>
      <name val="宋体"/>
      <family val="2"/>
      <scheme val="minor"/>
    </font>
    <font>
      <b/>
      <sz val="12"/>
      <color theme="1" tint="4.9958800012207406E-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SimSun"/>
      <family val="3"/>
      <charset val="134"/>
    </font>
    <font>
      <sz val="11"/>
      <name val="SimSun"/>
      <family val="3"/>
      <charset val="134"/>
    </font>
    <font>
      <sz val="10"/>
      <name val="微软雅黑"/>
      <family val="2"/>
      <charset val="134"/>
    </font>
    <font>
      <sz val="11"/>
      <color rgb="FF53AD5B"/>
      <name val="宋体"/>
      <family val="3"/>
      <charset val="134"/>
    </font>
    <font>
      <sz val="11"/>
      <color rgb="FFB86014"/>
      <name val="宋体"/>
      <family val="3"/>
      <charset val="134"/>
    </font>
    <font>
      <sz val="11"/>
      <color rgb="FFD58EFF"/>
      <name val="宋体"/>
      <family val="3"/>
      <charset val="134"/>
    </font>
    <font>
      <sz val="11"/>
      <color rgb="FF53AD5B"/>
      <name val="SimSun"/>
      <family val="3"/>
      <charset val="134"/>
    </font>
    <font>
      <sz val="11"/>
      <color rgb="FFB86014"/>
      <name val="SimSun"/>
      <family val="3"/>
      <charset val="134"/>
    </font>
    <font>
      <sz val="11"/>
      <color rgb="FFD58EFF"/>
      <name val="SimSun"/>
      <family val="3"/>
      <charset val="134"/>
    </font>
    <font>
      <b/>
      <sz val="10"/>
      <color rgb="FF000000"/>
      <name val="微软雅黑"/>
      <family val="2"/>
      <charset val="134"/>
    </font>
    <font>
      <sz val="11"/>
      <color rgb="FFBFBFBF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D7B6"/>
      </patternFill>
    </fill>
    <fill>
      <patternFill patternType="solid">
        <fgColor rgb="FFEBF1DE"/>
      </patternFill>
    </fill>
    <fill>
      <patternFill patternType="none"/>
    </fill>
    <fill>
      <patternFill patternType="solid">
        <fgColor rgb="FFC3D69B"/>
      </patternFill>
    </fill>
    <fill>
      <patternFill patternType="solid">
        <fgColor rgb="FFD7E4BD"/>
      </patternFill>
    </fill>
    <fill>
      <patternFill patternType="solid">
        <fgColor rgb="FFA1CE6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top" wrapText="1"/>
    </xf>
    <xf numFmtId="0" fontId="6" fillId="4" borderId="0" xfId="0" applyFont="1" applyFill="1">
      <alignment vertical="center"/>
    </xf>
    <xf numFmtId="0" fontId="7" fillId="5" borderId="2" xfId="0" applyFont="1" applyFill="1" applyBorder="1">
      <alignment vertical="center"/>
    </xf>
    <xf numFmtId="0" fontId="7" fillId="6" borderId="2" xfId="0" applyFont="1" applyFill="1" applyBorder="1">
      <alignment vertical="center"/>
    </xf>
    <xf numFmtId="0" fontId="7" fillId="4" borderId="2" xfId="0" applyFont="1" applyFill="1" applyBorder="1">
      <alignment vertical="center"/>
    </xf>
    <xf numFmtId="0" fontId="8" fillId="4" borderId="2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10" fillId="4" borderId="2" xfId="0" applyFont="1" applyFill="1" applyBorder="1">
      <alignment vertical="center"/>
    </xf>
    <xf numFmtId="0" fontId="11" fillId="6" borderId="2" xfId="0" applyFont="1" applyFill="1" applyBorder="1">
      <alignment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13" fillId="4" borderId="2" xfId="0" applyFont="1" applyFill="1" applyBorder="1" applyAlignment="1">
      <alignment vertical="center" wrapText="1"/>
    </xf>
    <xf numFmtId="0" fontId="14" fillId="4" borderId="2" xfId="0" applyFont="1" applyFill="1" applyBorder="1">
      <alignment vertical="center"/>
    </xf>
    <xf numFmtId="0" fontId="12" fillId="4" borderId="3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0" fontId="12" fillId="6" borderId="2" xfId="0" applyFont="1" applyFill="1" applyBorder="1">
      <alignment vertical="center"/>
    </xf>
    <xf numFmtId="0" fontId="12" fillId="4" borderId="2" xfId="0" applyFont="1" applyFill="1" applyBorder="1">
      <alignment vertical="center"/>
    </xf>
    <xf numFmtId="0" fontId="14" fillId="4" borderId="3" xfId="0" applyFont="1" applyFill="1" applyBorder="1">
      <alignment vertical="center"/>
    </xf>
    <xf numFmtId="0" fontId="6" fillId="4" borderId="5" xfId="0" applyFont="1" applyFill="1" applyBorder="1">
      <alignment vertical="center"/>
    </xf>
    <xf numFmtId="0" fontId="14" fillId="4" borderId="5" xfId="0" applyFont="1" applyFill="1" applyBorder="1">
      <alignment vertical="center"/>
    </xf>
    <xf numFmtId="0" fontId="14" fillId="4" borderId="6" xfId="0" applyFont="1" applyFill="1" applyBorder="1">
      <alignment vertical="center"/>
    </xf>
    <xf numFmtId="0" fontId="12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2" xfId="0" applyFont="1" applyFill="1" applyBorder="1">
      <alignment vertical="center"/>
    </xf>
    <xf numFmtId="0" fontId="15" fillId="4" borderId="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vertical="center" wrapText="1"/>
    </xf>
    <xf numFmtId="0" fontId="17" fillId="4" borderId="2" xfId="0" applyFont="1" applyFill="1" applyBorder="1" applyAlignment="1">
      <alignment vertical="center" wrapText="1"/>
    </xf>
    <xf numFmtId="0" fontId="18" fillId="4" borderId="2" xfId="0" applyFont="1" applyFill="1" applyBorder="1" applyAlignment="1">
      <alignment vertical="center" wrapText="1"/>
    </xf>
    <xf numFmtId="0" fontId="19" fillId="4" borderId="2" xfId="0" applyFont="1" applyFill="1" applyBorder="1" applyAlignment="1">
      <alignment vertical="center" wrapText="1"/>
    </xf>
    <xf numFmtId="0" fontId="19" fillId="4" borderId="3" xfId="0" applyFont="1" applyFill="1" applyBorder="1" applyAlignment="1">
      <alignment vertical="center" wrapText="1"/>
    </xf>
    <xf numFmtId="0" fontId="20" fillId="4" borderId="2" xfId="0" applyFont="1" applyFill="1" applyBorder="1" applyAlignment="1">
      <alignment vertical="center" wrapText="1"/>
    </xf>
    <xf numFmtId="0" fontId="20" fillId="4" borderId="3" xfId="0" applyFont="1" applyFill="1" applyBorder="1" applyAlignment="1">
      <alignment vertical="center" wrapText="1"/>
    </xf>
    <xf numFmtId="0" fontId="11" fillId="4" borderId="3" xfId="0" applyFont="1" applyFill="1" applyBorder="1">
      <alignment vertical="center"/>
    </xf>
    <xf numFmtId="0" fontId="11" fillId="4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3" xfId="0" applyFont="1" applyFill="1" applyBorder="1">
      <alignment vertical="center"/>
    </xf>
    <xf numFmtId="0" fontId="11" fillId="6" borderId="3" xfId="0" applyFont="1" applyFill="1" applyBorder="1">
      <alignment vertical="center"/>
    </xf>
    <xf numFmtId="0" fontId="9" fillId="4" borderId="7" xfId="0" applyFont="1" applyFill="1" applyBorder="1" applyAlignment="1">
      <alignment vertical="center" wrapText="1"/>
    </xf>
    <xf numFmtId="0" fontId="21" fillId="7" borderId="2" xfId="0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4" fillId="4" borderId="8" xfId="0" applyFont="1" applyFill="1" applyBorder="1">
      <alignment vertical="center"/>
    </xf>
    <xf numFmtId="0" fontId="2" fillId="4" borderId="8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top" wrapText="1"/>
    </xf>
    <xf numFmtId="49" fontId="2" fillId="3" borderId="8" xfId="0" applyNumberFormat="1" applyFont="1" applyFill="1" applyBorder="1" applyAlignment="1">
      <alignment vertical="top" wrapText="1"/>
    </xf>
    <xf numFmtId="0" fontId="11" fillId="6" borderId="2" xfId="0" applyFont="1" applyFill="1" applyBorder="1">
      <alignment vertical="center"/>
    </xf>
    <xf numFmtId="0" fontId="14" fillId="4" borderId="2" xfId="0" applyFont="1" applyFill="1" applyBorder="1">
      <alignment vertical="center"/>
    </xf>
    <xf numFmtId="0" fontId="11" fillId="5" borderId="2" xfId="0" applyFont="1" applyFill="1" applyBorder="1">
      <alignment vertical="center"/>
    </xf>
    <xf numFmtId="0" fontId="12" fillId="6" borderId="2" xfId="0" applyFont="1" applyFill="1" applyBorder="1">
      <alignment vertical="center"/>
    </xf>
    <xf numFmtId="0" fontId="12" fillId="5" borderId="2" xfId="0" applyFont="1" applyFill="1" applyBorder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pane ySplit="1" topLeftCell="A2" activePane="bottomLeft" state="frozen"/>
      <selection pane="bottomLeft" activeCell="H3" sqref="H3:H6"/>
    </sheetView>
  </sheetViews>
  <sheetFormatPr defaultColWidth="10.90625" defaultRowHeight="14"/>
  <cols>
    <col min="1" max="2" width="12" customWidth="1"/>
    <col min="3" max="3" width="11" customWidth="1"/>
    <col min="4" max="4" width="16" customWidth="1"/>
    <col min="5" max="5" width="18" customWidth="1"/>
    <col min="6" max="6" width="15" customWidth="1"/>
    <col min="7" max="7" width="18" customWidth="1"/>
    <col min="8" max="8" width="58" customWidth="1"/>
    <col min="9" max="9" width="34" customWidth="1"/>
    <col min="10" max="10" width="65" customWidth="1"/>
    <col min="11" max="11" width="31" customWidth="1"/>
  </cols>
  <sheetData>
    <row r="1" spans="1:11" ht="36.7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214</v>
      </c>
      <c r="I1" s="54" t="s">
        <v>215</v>
      </c>
      <c r="J1" s="54" t="s">
        <v>9</v>
      </c>
      <c r="K1" s="54" t="s">
        <v>216</v>
      </c>
    </row>
    <row r="2" spans="1:11" ht="214.5">
      <c r="A2" s="55" t="s">
        <v>230</v>
      </c>
      <c r="B2" s="55" t="s">
        <v>231</v>
      </c>
      <c r="C2" s="55" t="s">
        <v>205</v>
      </c>
      <c r="D2" s="55" t="s">
        <v>206</v>
      </c>
      <c r="E2" s="55" t="s">
        <v>207</v>
      </c>
      <c r="F2" s="56" t="s">
        <v>208</v>
      </c>
      <c r="G2" s="55" t="s">
        <v>209</v>
      </c>
      <c r="H2" s="55" t="s">
        <v>210</v>
      </c>
      <c r="I2" s="55" t="s">
        <v>211</v>
      </c>
      <c r="J2" s="55" t="s">
        <v>212</v>
      </c>
      <c r="K2" s="55" t="s">
        <v>213</v>
      </c>
    </row>
    <row r="3" spans="1:11" ht="132">
      <c r="A3" s="50" t="s">
        <v>10</v>
      </c>
      <c r="B3" s="50" t="s">
        <v>11</v>
      </c>
      <c r="C3" s="50"/>
      <c r="D3" s="50" t="s">
        <v>13</v>
      </c>
      <c r="E3" s="51" t="s">
        <v>14</v>
      </c>
      <c r="F3" s="50" t="s">
        <v>15</v>
      </c>
      <c r="G3" s="50" t="s">
        <v>16</v>
      </c>
      <c r="H3" s="52" t="s">
        <v>234</v>
      </c>
      <c r="I3" s="52" t="s">
        <v>17</v>
      </c>
      <c r="J3" s="52" t="s">
        <v>232</v>
      </c>
      <c r="K3" s="52" t="s">
        <v>18</v>
      </c>
    </row>
    <row r="4" spans="1:11" ht="132">
      <c r="A4" s="50" t="s">
        <v>10</v>
      </c>
      <c r="B4" s="50" t="s">
        <v>19</v>
      </c>
      <c r="C4" s="50"/>
      <c r="D4" s="50" t="s">
        <v>20</v>
      </c>
      <c r="E4" s="51" t="s">
        <v>14</v>
      </c>
      <c r="F4" s="50" t="s">
        <v>15</v>
      </c>
      <c r="G4" s="50" t="s">
        <v>16</v>
      </c>
      <c r="H4" s="52" t="s">
        <v>235</v>
      </c>
      <c r="I4" s="52" t="s">
        <v>17</v>
      </c>
      <c r="J4" s="52" t="s">
        <v>21</v>
      </c>
      <c r="K4" s="52" t="s">
        <v>18</v>
      </c>
    </row>
    <row r="5" spans="1:11" ht="148.5">
      <c r="A5" s="50" t="s">
        <v>10</v>
      </c>
      <c r="B5" s="50" t="s">
        <v>22</v>
      </c>
      <c r="C5" s="50"/>
      <c r="D5" s="50" t="s">
        <v>23</v>
      </c>
      <c r="E5" s="51" t="s">
        <v>14</v>
      </c>
      <c r="F5" s="50" t="s">
        <v>15</v>
      </c>
      <c r="G5" s="50" t="s">
        <v>24</v>
      </c>
      <c r="H5" s="52" t="s">
        <v>236</v>
      </c>
      <c r="I5" s="52" t="s">
        <v>17</v>
      </c>
      <c r="J5" s="52" t="s">
        <v>25</v>
      </c>
      <c r="K5" s="52" t="s">
        <v>18</v>
      </c>
    </row>
    <row r="6" spans="1:11" ht="363">
      <c r="A6" s="50" t="s">
        <v>26</v>
      </c>
      <c r="B6" s="50" t="s">
        <v>27</v>
      </c>
      <c r="C6" s="50"/>
      <c r="D6" s="50" t="s">
        <v>28</v>
      </c>
      <c r="E6" s="51" t="s">
        <v>14</v>
      </c>
      <c r="F6" s="50"/>
      <c r="G6" s="50"/>
      <c r="H6" s="52" t="s">
        <v>237</v>
      </c>
      <c r="I6" s="52" t="s">
        <v>17</v>
      </c>
      <c r="J6" s="52" t="s">
        <v>233</v>
      </c>
      <c r="K6" s="53" t="s">
        <v>18</v>
      </c>
    </row>
  </sheetData>
  <phoneticPr fontId="23" type="noConversion"/>
  <dataValidations count="1">
    <dataValidation type="list" errorStyle="warning" allowBlank="1" showErrorMessage="1" promptTitle="提示" prompt="您选择的不是下拉列表中的选项" sqref="E3:E6">
      <formula1>"finished,unfinished"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1" sqref="B41"/>
    </sheetView>
  </sheetViews>
  <sheetFormatPr defaultColWidth="10.90625" defaultRowHeight="14"/>
  <cols>
    <col min="1" max="2" width="57" customWidth="1"/>
  </cols>
  <sheetData>
    <row r="1" spans="1:2" ht="16.5">
      <c r="A1" s="1" t="s">
        <v>217</v>
      </c>
      <c r="B1" s="1" t="s">
        <v>218</v>
      </c>
    </row>
    <row r="2" spans="1:2" ht="132">
      <c r="A2" s="2" t="s">
        <v>190</v>
      </c>
      <c r="B2" s="2" t="s">
        <v>191</v>
      </c>
    </row>
    <row r="5" spans="1:2" ht="14.5">
      <c r="A5" s="3"/>
    </row>
    <row r="6" spans="1:2" ht="14.5">
      <c r="A6" s="3"/>
    </row>
    <row r="7" spans="1:2" ht="14.5">
      <c r="A7" s="3"/>
    </row>
    <row r="8" spans="1:2" ht="14.5">
      <c r="A8" s="3"/>
    </row>
    <row r="9" spans="1:2" ht="14.5">
      <c r="A9" s="3"/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7"/>
  <sheetViews>
    <sheetView workbookViewId="0">
      <pane ySplit="1" topLeftCell="A2" activePane="bottomLeft" state="frozen"/>
      <selection pane="bottomLeft" activeCell="G32" sqref="G32"/>
    </sheetView>
  </sheetViews>
  <sheetFormatPr defaultColWidth="10.90625" defaultRowHeight="14"/>
  <cols>
    <col min="1" max="1" width="25" customWidth="1"/>
    <col min="2" max="2" width="12" customWidth="1"/>
    <col min="3" max="3" width="14" customWidth="1"/>
    <col min="4" max="5" width="12" customWidth="1"/>
    <col min="6" max="6" width="15" customWidth="1"/>
    <col min="7" max="8" width="14" customWidth="1"/>
    <col min="9" max="10" width="12" customWidth="1"/>
    <col min="11" max="12" width="11" customWidth="1"/>
    <col min="13" max="13" width="12" customWidth="1"/>
    <col min="14" max="14" width="13" customWidth="1"/>
    <col min="15" max="16" width="17" customWidth="1"/>
    <col min="17" max="26" width="12" customWidth="1"/>
    <col min="27" max="29" width="14" customWidth="1"/>
  </cols>
  <sheetData>
    <row r="1" spans="1:29" ht="14.5">
      <c r="A1" s="4" t="s">
        <v>219</v>
      </c>
      <c r="B1" s="5" t="s">
        <v>220</v>
      </c>
      <c r="C1" s="5" t="s">
        <v>221</v>
      </c>
      <c r="D1" s="6" t="s">
        <v>222</v>
      </c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9"/>
      <c r="Q1" s="8"/>
      <c r="R1" s="8"/>
      <c r="S1" s="8"/>
      <c r="T1" s="8"/>
      <c r="U1" s="8"/>
      <c r="V1" s="8"/>
      <c r="W1" s="8"/>
      <c r="X1" s="8"/>
      <c r="Y1" s="8"/>
      <c r="Z1" s="9"/>
      <c r="AA1" s="10"/>
      <c r="AB1" s="10"/>
      <c r="AC1" s="10"/>
    </row>
    <row r="2" spans="1:29" ht="14.5">
      <c r="A2" s="59" t="s">
        <v>7</v>
      </c>
      <c r="B2" s="57" t="s">
        <v>29</v>
      </c>
      <c r="C2" s="11" t="s">
        <v>30</v>
      </c>
      <c r="D2" s="12" t="s">
        <v>31</v>
      </c>
      <c r="E2" s="13" t="s">
        <v>12</v>
      </c>
      <c r="F2" s="14" t="s">
        <v>32</v>
      </c>
      <c r="G2" s="14" t="s">
        <v>33</v>
      </c>
      <c r="H2" s="14" t="s">
        <v>34</v>
      </c>
      <c r="I2" s="14" t="s">
        <v>35</v>
      </c>
      <c r="J2" s="14" t="s">
        <v>36</v>
      </c>
      <c r="K2" s="14" t="s">
        <v>37</v>
      </c>
      <c r="L2" s="14" t="s">
        <v>38</v>
      </c>
      <c r="M2" s="3" t="s">
        <v>39</v>
      </c>
      <c r="N2" s="14" t="s">
        <v>40</v>
      </c>
      <c r="O2" s="15"/>
      <c r="P2" s="9"/>
      <c r="Q2" s="8"/>
      <c r="R2" s="8"/>
      <c r="S2" s="8"/>
      <c r="T2" s="8"/>
      <c r="U2" s="8"/>
      <c r="V2" s="8"/>
      <c r="W2" s="8"/>
      <c r="X2" s="8"/>
      <c r="Y2" s="8"/>
      <c r="Z2" s="9"/>
      <c r="AA2" s="10"/>
      <c r="AB2" s="10"/>
      <c r="AC2" s="10"/>
    </row>
    <row r="3" spans="1:29" ht="14.5">
      <c r="A3" s="58"/>
      <c r="B3" s="58"/>
      <c r="C3" s="11" t="s">
        <v>41</v>
      </c>
      <c r="D3" s="12" t="s">
        <v>42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9"/>
      <c r="AA3" s="10"/>
      <c r="AB3" s="10"/>
      <c r="AC3" s="10"/>
    </row>
    <row r="4" spans="1:29" ht="14.5">
      <c r="A4" s="58"/>
      <c r="B4" s="58"/>
      <c r="C4" s="11" t="s">
        <v>43</v>
      </c>
      <c r="D4" s="12" t="s">
        <v>31</v>
      </c>
      <c r="E4" s="13" t="s">
        <v>44</v>
      </c>
      <c r="F4" s="13" t="s">
        <v>45</v>
      </c>
      <c r="G4" s="8"/>
      <c r="H4" s="8"/>
      <c r="I4" s="8"/>
      <c r="J4" s="8"/>
      <c r="K4" s="8"/>
      <c r="L4" s="8"/>
      <c r="M4" s="8"/>
      <c r="N4" s="8"/>
      <c r="O4" s="8"/>
      <c r="P4" s="9"/>
      <c r="Q4" s="8"/>
      <c r="R4" s="8"/>
      <c r="S4" s="8"/>
      <c r="T4" s="8"/>
      <c r="U4" s="8"/>
      <c r="V4" s="8"/>
      <c r="W4" s="8"/>
      <c r="X4" s="8"/>
      <c r="Y4" s="8"/>
      <c r="Z4" s="9"/>
      <c r="AA4" s="10"/>
      <c r="AB4" s="10"/>
      <c r="AC4" s="10"/>
    </row>
    <row r="5" spans="1:29" ht="14.5">
      <c r="A5" s="58"/>
      <c r="B5" s="58"/>
      <c r="C5" s="11" t="s">
        <v>46</v>
      </c>
      <c r="D5" s="12" t="s">
        <v>42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  <c r="Q5" s="8"/>
      <c r="R5" s="8"/>
      <c r="S5" s="8"/>
      <c r="T5" s="8"/>
      <c r="U5" s="8"/>
      <c r="V5" s="8"/>
      <c r="W5" s="8"/>
      <c r="X5" s="8"/>
      <c r="Y5" s="8"/>
      <c r="Z5" s="9"/>
      <c r="AA5" s="10"/>
      <c r="AB5" s="10"/>
      <c r="AC5" s="10"/>
    </row>
    <row r="6" spans="1:29" ht="14.5">
      <c r="A6" s="58"/>
      <c r="B6" s="58"/>
      <c r="C6" s="11" t="s">
        <v>47</v>
      </c>
      <c r="D6" s="12" t="s">
        <v>48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/>
      <c r="Q6" s="8"/>
      <c r="R6" s="8"/>
      <c r="S6" s="8"/>
      <c r="T6" s="8"/>
      <c r="U6" s="8"/>
      <c r="V6" s="8"/>
      <c r="W6" s="8"/>
      <c r="X6" s="8"/>
      <c r="Y6" s="8"/>
      <c r="Z6" s="9"/>
      <c r="AA6" s="10"/>
      <c r="AB6" s="10"/>
      <c r="AC6" s="10"/>
    </row>
    <row r="7" spans="1:29" ht="14.5">
      <c r="A7" s="58"/>
      <c r="B7" s="57" t="s">
        <v>49</v>
      </c>
      <c r="C7" s="11" t="s">
        <v>30</v>
      </c>
      <c r="D7" s="12" t="s">
        <v>31</v>
      </c>
      <c r="E7" s="3" t="s">
        <v>50</v>
      </c>
      <c r="F7" s="13" t="s">
        <v>51</v>
      </c>
      <c r="G7" s="14" t="s">
        <v>52</v>
      </c>
      <c r="H7" s="14" t="s">
        <v>53</v>
      </c>
      <c r="I7" s="14" t="s">
        <v>54</v>
      </c>
      <c r="J7" s="14" t="s">
        <v>55</v>
      </c>
      <c r="K7" s="14" t="s">
        <v>56</v>
      </c>
      <c r="L7" s="14" t="s">
        <v>57</v>
      </c>
      <c r="M7" s="14" t="s">
        <v>58</v>
      </c>
      <c r="N7" s="14" t="s">
        <v>59</v>
      </c>
      <c r="O7" s="14" t="s">
        <v>60</v>
      </c>
      <c r="P7" s="17" t="s">
        <v>61</v>
      </c>
      <c r="Q7" s="14" t="s">
        <v>62</v>
      </c>
      <c r="R7" s="14" t="s">
        <v>63</v>
      </c>
      <c r="S7" s="14" t="s">
        <v>64</v>
      </c>
      <c r="T7" s="15"/>
      <c r="U7" s="8"/>
      <c r="V7" s="8"/>
      <c r="W7" s="8"/>
      <c r="X7" s="8"/>
      <c r="Y7" s="8"/>
      <c r="Z7" s="9"/>
      <c r="AA7" s="10"/>
      <c r="AB7" s="10"/>
      <c r="AC7" s="10"/>
    </row>
    <row r="8" spans="1:29" ht="14.5">
      <c r="A8" s="58"/>
      <c r="B8" s="58"/>
      <c r="C8" s="11" t="s">
        <v>65</v>
      </c>
      <c r="D8" s="12" t="s">
        <v>42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/>
      <c r="Q8" s="8"/>
      <c r="R8" s="8"/>
      <c r="S8" s="8"/>
      <c r="T8" s="8"/>
      <c r="U8" s="8"/>
      <c r="V8" s="8"/>
      <c r="W8" s="8"/>
      <c r="X8" s="8"/>
      <c r="Y8" s="8"/>
      <c r="Z8" s="9"/>
      <c r="AA8" s="10"/>
      <c r="AB8" s="10"/>
      <c r="AC8" s="10"/>
    </row>
    <row r="9" spans="1:29" ht="14.5">
      <c r="A9" s="58"/>
      <c r="B9" s="58"/>
      <c r="C9" s="11" t="s">
        <v>66</v>
      </c>
      <c r="D9" s="12" t="s">
        <v>42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9"/>
      <c r="Q9" s="8"/>
      <c r="R9" s="8"/>
      <c r="S9" s="8"/>
      <c r="T9" s="8"/>
      <c r="U9" s="8"/>
      <c r="V9" s="8"/>
      <c r="W9" s="8"/>
      <c r="X9" s="8"/>
      <c r="Y9" s="8"/>
      <c r="Z9" s="9"/>
      <c r="AA9" s="10"/>
      <c r="AB9" s="10"/>
      <c r="AC9" s="10"/>
    </row>
    <row r="10" spans="1:29" ht="14.5">
      <c r="A10" s="58"/>
      <c r="B10" s="58"/>
      <c r="C10" s="11" t="s">
        <v>67</v>
      </c>
      <c r="D10" s="12" t="s">
        <v>31</v>
      </c>
      <c r="E10" s="18" t="s">
        <v>68</v>
      </c>
      <c r="F10" s="18" t="s">
        <v>50</v>
      </c>
      <c r="G10" s="19"/>
      <c r="H10" s="19"/>
      <c r="I10" s="19"/>
      <c r="J10" s="19"/>
      <c r="K10" s="19"/>
      <c r="L10" s="19"/>
      <c r="M10" s="19"/>
      <c r="N10" s="19"/>
      <c r="O10" s="19"/>
      <c r="P10" s="20"/>
      <c r="Q10" s="19"/>
      <c r="R10" s="19"/>
      <c r="S10" s="19"/>
      <c r="T10" s="19"/>
      <c r="U10" s="19"/>
      <c r="V10" s="19"/>
      <c r="W10" s="19"/>
      <c r="X10" s="19"/>
      <c r="Y10" s="19"/>
      <c r="Z10" s="20"/>
      <c r="AA10" s="10"/>
      <c r="AB10" s="10"/>
      <c r="AC10" s="10"/>
    </row>
    <row r="11" spans="1:29" ht="14.5">
      <c r="A11" s="58"/>
      <c r="B11" s="57" t="s">
        <v>69</v>
      </c>
      <c r="C11" s="21" t="s">
        <v>70</v>
      </c>
      <c r="D11" s="22" t="s">
        <v>31</v>
      </c>
      <c r="E11" s="10" t="s">
        <v>50</v>
      </c>
      <c r="F11" s="10" t="s">
        <v>71</v>
      </c>
      <c r="G11" s="10" t="s">
        <v>72</v>
      </c>
      <c r="H11" s="10" t="s">
        <v>73</v>
      </c>
      <c r="I11" s="10" t="s">
        <v>74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23"/>
      <c r="AA11" s="10"/>
      <c r="AB11" s="10"/>
      <c r="AC11" s="10"/>
    </row>
    <row r="12" spans="1:29" ht="14.5">
      <c r="A12" s="58"/>
      <c r="B12" s="58"/>
      <c r="C12" s="21" t="s">
        <v>75</v>
      </c>
      <c r="D12" s="22" t="s">
        <v>31</v>
      </c>
      <c r="E12" s="24" t="s">
        <v>76</v>
      </c>
      <c r="F12" s="24" t="s">
        <v>77</v>
      </c>
      <c r="G12" s="24" t="s">
        <v>78</v>
      </c>
      <c r="H12" s="24" t="s">
        <v>79</v>
      </c>
      <c r="I12" s="24" t="s">
        <v>80</v>
      </c>
      <c r="J12" s="24" t="s">
        <v>81</v>
      </c>
      <c r="K12" s="25"/>
      <c r="L12" s="25"/>
      <c r="M12" s="25"/>
      <c r="N12" s="25"/>
      <c r="O12" s="25"/>
      <c r="P12" s="26"/>
      <c r="Q12" s="25"/>
      <c r="R12" s="25"/>
      <c r="S12" s="25"/>
      <c r="T12" s="25"/>
      <c r="U12" s="25"/>
      <c r="V12" s="25"/>
      <c r="W12" s="25"/>
      <c r="X12" s="25"/>
      <c r="Y12" s="25"/>
      <c r="Z12" s="26"/>
      <c r="AA12" s="10"/>
      <c r="AB12" s="10"/>
      <c r="AC12" s="10"/>
    </row>
    <row r="13" spans="1:29" ht="14.5">
      <c r="A13" s="58"/>
      <c r="B13" s="58"/>
      <c r="C13" s="11" t="s">
        <v>82</v>
      </c>
      <c r="D13" s="22" t="s">
        <v>31</v>
      </c>
      <c r="E13" s="27" t="s">
        <v>83</v>
      </c>
      <c r="F13" s="27" t="s">
        <v>84</v>
      </c>
      <c r="G13" s="28"/>
      <c r="H13" s="28"/>
      <c r="I13" s="28"/>
      <c r="J13" s="28"/>
      <c r="K13" s="28"/>
      <c r="L13" s="28"/>
      <c r="M13" s="28"/>
      <c r="N13" s="28"/>
      <c r="O13" s="28"/>
      <c r="P13" s="29"/>
      <c r="Q13" s="28"/>
      <c r="R13" s="28"/>
      <c r="S13" s="28"/>
      <c r="T13" s="28"/>
      <c r="U13" s="28"/>
      <c r="V13" s="28"/>
      <c r="W13" s="28"/>
      <c r="X13" s="28"/>
      <c r="Y13" s="28"/>
      <c r="Z13" s="29"/>
      <c r="AA13" s="10"/>
      <c r="AB13" s="10"/>
      <c r="AC13" s="10"/>
    </row>
    <row r="14" spans="1:29" ht="14.5">
      <c r="A14" s="59" t="s">
        <v>8</v>
      </c>
      <c r="B14" s="57" t="s">
        <v>85</v>
      </c>
      <c r="C14" s="11" t="s">
        <v>86</v>
      </c>
      <c r="D14" s="30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9"/>
      <c r="Q14" s="8"/>
      <c r="R14" s="8"/>
      <c r="S14" s="8"/>
      <c r="T14" s="8"/>
      <c r="U14" s="8"/>
      <c r="V14" s="8"/>
      <c r="W14" s="8"/>
      <c r="X14" s="8"/>
      <c r="Y14" s="8"/>
      <c r="Z14" s="9"/>
      <c r="AA14" s="10"/>
      <c r="AB14" s="10"/>
      <c r="AC14" s="10"/>
    </row>
    <row r="15" spans="1:29" ht="14.5">
      <c r="A15" s="58"/>
      <c r="B15" s="58"/>
      <c r="C15" s="11" t="s">
        <v>82</v>
      </c>
      <c r="D15" s="22" t="s">
        <v>31</v>
      </c>
      <c r="E15" s="14" t="s">
        <v>80</v>
      </c>
      <c r="F15" s="14" t="s">
        <v>77</v>
      </c>
      <c r="G15" s="14" t="s">
        <v>79</v>
      </c>
      <c r="H15" s="8"/>
      <c r="I15" s="8"/>
      <c r="J15" s="8"/>
      <c r="K15" s="8"/>
      <c r="L15" s="8"/>
      <c r="M15" s="8"/>
      <c r="N15" s="8"/>
      <c r="O15" s="8"/>
      <c r="P15" s="9"/>
      <c r="Q15" s="8"/>
      <c r="R15" s="8"/>
      <c r="S15" s="8"/>
      <c r="T15" s="8"/>
      <c r="U15" s="8"/>
      <c r="V15" s="8"/>
      <c r="W15" s="8"/>
      <c r="X15" s="8"/>
      <c r="Y15" s="8"/>
      <c r="Z15" s="9"/>
      <c r="AA15" s="10"/>
      <c r="AB15" s="10"/>
      <c r="AC15" s="10"/>
    </row>
    <row r="16" spans="1:29" ht="14.5">
      <c r="A16" s="61" t="s">
        <v>9</v>
      </c>
      <c r="B16" s="60" t="s">
        <v>87</v>
      </c>
      <c r="C16" s="11" t="s">
        <v>88</v>
      </c>
      <c r="D16" s="12" t="s">
        <v>31</v>
      </c>
      <c r="E16" s="31" t="s">
        <v>89</v>
      </c>
      <c r="F16" s="32" t="s">
        <v>90</v>
      </c>
      <c r="G16" s="33" t="s">
        <v>91</v>
      </c>
      <c r="H16" s="8"/>
      <c r="I16" s="8"/>
      <c r="J16" s="8"/>
      <c r="K16" s="8"/>
      <c r="L16" s="8"/>
      <c r="M16" s="8"/>
      <c r="N16" s="8"/>
      <c r="O16" s="8"/>
      <c r="P16" s="9"/>
      <c r="Q16" s="8"/>
      <c r="R16" s="8"/>
      <c r="S16" s="8"/>
      <c r="T16" s="8"/>
      <c r="U16" s="8"/>
      <c r="V16" s="8"/>
      <c r="W16" s="8"/>
      <c r="X16" s="8"/>
      <c r="Y16" s="8"/>
      <c r="Z16" s="9"/>
      <c r="AA16" s="10"/>
      <c r="AB16" s="10"/>
      <c r="AC16" s="10"/>
    </row>
    <row r="17" spans="1:29" ht="28">
      <c r="A17" s="58"/>
      <c r="B17" s="58"/>
      <c r="C17" s="21" t="s">
        <v>92</v>
      </c>
      <c r="D17" s="12" t="s">
        <v>31</v>
      </c>
      <c r="E17" s="34" t="s">
        <v>93</v>
      </c>
      <c r="F17" s="34" t="s">
        <v>94</v>
      </c>
      <c r="G17" s="34" t="s">
        <v>95</v>
      </c>
      <c r="H17" s="34" t="s">
        <v>96</v>
      </c>
      <c r="I17" s="34" t="s">
        <v>97</v>
      </c>
      <c r="J17" s="34" t="s">
        <v>98</v>
      </c>
      <c r="K17" s="34" t="s">
        <v>99</v>
      </c>
      <c r="L17" s="34" t="s">
        <v>100</v>
      </c>
      <c r="M17" s="34" t="s">
        <v>101</v>
      </c>
      <c r="N17" s="34" t="s">
        <v>102</v>
      </c>
      <c r="O17" s="35" t="s">
        <v>103</v>
      </c>
      <c r="P17" s="36" t="s">
        <v>104</v>
      </c>
      <c r="Q17" s="35" t="s">
        <v>105</v>
      </c>
      <c r="R17" s="35" t="s">
        <v>106</v>
      </c>
      <c r="S17" s="35" t="s">
        <v>107</v>
      </c>
      <c r="T17" s="37" t="s">
        <v>108</v>
      </c>
      <c r="U17" s="37" t="s">
        <v>109</v>
      </c>
      <c r="V17" s="37" t="s">
        <v>110</v>
      </c>
      <c r="W17" s="37" t="s">
        <v>111</v>
      </c>
      <c r="X17" s="37" t="s">
        <v>112</v>
      </c>
      <c r="Y17" s="37" t="s">
        <v>113</v>
      </c>
      <c r="Z17" s="38" t="s">
        <v>94</v>
      </c>
      <c r="AA17" s="10"/>
      <c r="AB17" s="10"/>
      <c r="AC17" s="10"/>
    </row>
    <row r="18" spans="1:29" ht="14.5">
      <c r="A18" s="58"/>
      <c r="B18" s="57" t="s">
        <v>114</v>
      </c>
      <c r="C18" s="11" t="s">
        <v>115</v>
      </c>
      <c r="D18" s="12" t="s">
        <v>42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9"/>
      <c r="Q18" s="8"/>
      <c r="R18" s="8"/>
      <c r="S18" s="8"/>
      <c r="T18" s="8"/>
      <c r="U18" s="8"/>
      <c r="V18" s="8"/>
      <c r="W18" s="8"/>
      <c r="X18" s="8"/>
      <c r="Y18" s="8"/>
      <c r="Z18" s="9"/>
      <c r="AA18" s="10"/>
      <c r="AB18" s="10"/>
      <c r="AC18" s="10"/>
    </row>
    <row r="19" spans="1:29" ht="14.5">
      <c r="A19" s="58"/>
      <c r="B19" s="58"/>
      <c r="C19" s="11" t="s">
        <v>116</v>
      </c>
      <c r="D19" s="12" t="s">
        <v>42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/>
      <c r="Q19" s="8"/>
      <c r="R19" s="8"/>
      <c r="S19" s="8"/>
      <c r="T19" s="8"/>
      <c r="U19" s="8"/>
      <c r="V19" s="8"/>
      <c r="W19" s="8"/>
      <c r="X19" s="8"/>
      <c r="Y19" s="8"/>
      <c r="Z19" s="9"/>
      <c r="AA19" s="10"/>
      <c r="AB19" s="10"/>
      <c r="AC19" s="10"/>
    </row>
    <row r="20" spans="1:29" ht="14.5">
      <c r="A20" s="58"/>
      <c r="B20" s="58"/>
      <c r="C20" s="11" t="s">
        <v>117</v>
      </c>
      <c r="D20" s="12" t="s">
        <v>42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  <c r="Q20" s="8"/>
      <c r="R20" s="8"/>
      <c r="S20" s="8"/>
      <c r="T20" s="8"/>
      <c r="U20" s="8"/>
      <c r="V20" s="8"/>
      <c r="W20" s="8"/>
      <c r="X20" s="8"/>
      <c r="Y20" s="8"/>
      <c r="Z20" s="9"/>
      <c r="AA20" s="10"/>
      <c r="AB20" s="10"/>
      <c r="AC20" s="10"/>
    </row>
    <row r="21" spans="1:29" ht="14.5">
      <c r="A21" s="58"/>
      <c r="B21" s="58"/>
      <c r="C21" s="11" t="s">
        <v>118</v>
      </c>
      <c r="D21" s="22" t="s">
        <v>119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  <c r="Q21" s="8"/>
      <c r="R21" s="8"/>
      <c r="S21" s="8"/>
      <c r="T21" s="8"/>
      <c r="U21" s="8"/>
      <c r="V21" s="8"/>
      <c r="W21" s="8"/>
      <c r="X21" s="8"/>
      <c r="Y21" s="8"/>
      <c r="Z21" s="9"/>
      <c r="AA21" s="10"/>
      <c r="AB21" s="10"/>
      <c r="AC21" s="10"/>
    </row>
    <row r="22" spans="1:29" ht="14.5">
      <c r="A22" s="58"/>
      <c r="B22" s="58"/>
      <c r="C22" s="11" t="s">
        <v>120</v>
      </c>
      <c r="D22" s="22" t="s">
        <v>119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  <c r="Q22" s="8"/>
      <c r="R22" s="8"/>
      <c r="S22" s="8"/>
      <c r="T22" s="8"/>
      <c r="U22" s="8"/>
      <c r="V22" s="8"/>
      <c r="W22" s="8"/>
      <c r="X22" s="8"/>
      <c r="Y22" s="8"/>
      <c r="Z22" s="9"/>
      <c r="AA22" s="10"/>
      <c r="AB22" s="10"/>
      <c r="AC22" s="10"/>
    </row>
    <row r="23" spans="1:29" ht="14.5">
      <c r="A23" s="58"/>
      <c r="B23" s="57" t="s">
        <v>121</v>
      </c>
      <c r="C23" s="11" t="s">
        <v>122</v>
      </c>
      <c r="D23" s="12" t="s">
        <v>31</v>
      </c>
      <c r="E23" s="13" t="s">
        <v>123</v>
      </c>
      <c r="F23" s="13" t="s">
        <v>124</v>
      </c>
      <c r="G23" s="14" t="s">
        <v>125</v>
      </c>
      <c r="H23" s="14" t="s">
        <v>126</v>
      </c>
      <c r="I23" s="14" t="s">
        <v>127</v>
      </c>
      <c r="J23" s="8"/>
      <c r="K23" s="8"/>
      <c r="L23" s="8"/>
      <c r="M23" s="8"/>
      <c r="N23" s="8"/>
      <c r="O23" s="8"/>
      <c r="P23" s="9"/>
      <c r="Q23" s="8"/>
      <c r="R23" s="8"/>
      <c r="S23" s="8"/>
      <c r="T23" s="8"/>
      <c r="U23" s="8"/>
      <c r="V23" s="8"/>
      <c r="W23" s="8"/>
      <c r="X23" s="8"/>
      <c r="Y23" s="8"/>
      <c r="Z23" s="9"/>
      <c r="AA23" s="10"/>
      <c r="AB23" s="10"/>
      <c r="AC23" s="10"/>
    </row>
    <row r="24" spans="1:29" ht="14.5">
      <c r="A24" s="58"/>
      <c r="B24" s="58"/>
      <c r="C24" s="11" t="s">
        <v>128</v>
      </c>
      <c r="D24" s="12" t="s">
        <v>31</v>
      </c>
      <c r="E24" s="13" t="s">
        <v>129</v>
      </c>
      <c r="F24" s="13" t="s">
        <v>130</v>
      </c>
      <c r="G24" s="13" t="s">
        <v>131</v>
      </c>
      <c r="H24" s="8"/>
      <c r="I24" s="8"/>
      <c r="J24" s="8"/>
      <c r="K24" s="8"/>
      <c r="L24" s="8"/>
      <c r="M24" s="8"/>
      <c r="N24" s="8"/>
      <c r="O24" s="8"/>
      <c r="P24" s="9"/>
      <c r="Q24" s="8"/>
      <c r="R24" s="8"/>
      <c r="S24" s="8"/>
      <c r="T24" s="8"/>
      <c r="U24" s="8"/>
      <c r="V24" s="8"/>
      <c r="W24" s="8"/>
      <c r="X24" s="8"/>
      <c r="Y24" s="8"/>
      <c r="Z24" s="9"/>
      <c r="AA24" s="10"/>
      <c r="AB24" s="10"/>
      <c r="AC24" s="10"/>
    </row>
    <row r="25" spans="1:29" ht="14.5">
      <c r="A25" s="58"/>
      <c r="B25" s="58"/>
      <c r="C25" s="11" t="s">
        <v>132</v>
      </c>
      <c r="D25" s="12" t="s">
        <v>42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9"/>
      <c r="Q25" s="8"/>
      <c r="R25" s="8"/>
      <c r="S25" s="8"/>
      <c r="T25" s="8"/>
      <c r="U25" s="8"/>
      <c r="V25" s="8"/>
      <c r="W25" s="8"/>
      <c r="X25" s="8"/>
      <c r="Y25" s="8"/>
      <c r="Z25" s="9"/>
      <c r="AA25" s="10"/>
      <c r="AB25" s="10"/>
      <c r="AC25" s="10"/>
    </row>
    <row r="26" spans="1:29" ht="14.5">
      <c r="A26" s="58"/>
      <c r="B26" s="58"/>
      <c r="C26" s="11" t="s">
        <v>116</v>
      </c>
      <c r="D26" s="12" t="s">
        <v>42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  <c r="Q26" s="8"/>
      <c r="R26" s="8"/>
      <c r="S26" s="8"/>
      <c r="T26" s="8"/>
      <c r="U26" s="8"/>
      <c r="V26" s="8"/>
      <c r="W26" s="8"/>
      <c r="X26" s="8"/>
      <c r="Y26" s="8"/>
      <c r="Z26" s="9"/>
      <c r="AA26" s="10"/>
      <c r="AB26" s="10"/>
      <c r="AC26" s="10"/>
    </row>
    <row r="27" spans="1:29" ht="14.5">
      <c r="A27" s="58"/>
      <c r="B27" s="57" t="s">
        <v>133</v>
      </c>
      <c r="C27" s="11" t="s">
        <v>134</v>
      </c>
      <c r="D27" s="39" t="s">
        <v>31</v>
      </c>
      <c r="E27" s="13" t="s">
        <v>123</v>
      </c>
      <c r="F27" s="13" t="s">
        <v>124</v>
      </c>
      <c r="G27" s="13" t="s">
        <v>127</v>
      </c>
      <c r="H27" s="8"/>
      <c r="I27" s="8"/>
      <c r="J27" s="8"/>
      <c r="K27" s="8"/>
      <c r="L27" s="8"/>
      <c r="M27" s="8"/>
      <c r="N27" s="8"/>
      <c r="O27" s="8"/>
      <c r="P27" s="9"/>
      <c r="Q27" s="8"/>
      <c r="R27" s="8"/>
      <c r="S27" s="8"/>
      <c r="T27" s="8"/>
      <c r="U27" s="8"/>
      <c r="V27" s="8"/>
      <c r="W27" s="8"/>
      <c r="X27" s="8"/>
      <c r="Y27" s="8"/>
      <c r="Z27" s="9"/>
      <c r="AA27" s="10"/>
      <c r="AB27" s="10"/>
      <c r="AC27" s="10"/>
    </row>
    <row r="28" spans="1:29" ht="14.5">
      <c r="A28" s="58"/>
      <c r="B28" s="58"/>
      <c r="C28" s="11" t="s">
        <v>135</v>
      </c>
      <c r="D28" s="39" t="s">
        <v>31</v>
      </c>
      <c r="E28" s="13" t="s">
        <v>136</v>
      </c>
      <c r="F28" s="13" t="s">
        <v>137</v>
      </c>
      <c r="G28" s="12" t="s">
        <v>138</v>
      </c>
      <c r="H28" s="13" t="s">
        <v>139</v>
      </c>
      <c r="I28" s="13" t="s">
        <v>140</v>
      </c>
      <c r="J28" s="13" t="s">
        <v>141</v>
      </c>
      <c r="K28" s="8"/>
      <c r="L28" s="8"/>
      <c r="M28" s="8"/>
      <c r="N28" s="8"/>
      <c r="O28" s="8"/>
      <c r="P28" s="9"/>
      <c r="Q28" s="8"/>
      <c r="R28" s="8"/>
      <c r="S28" s="8"/>
      <c r="T28" s="8"/>
      <c r="U28" s="8"/>
      <c r="V28" s="8"/>
      <c r="W28" s="8"/>
      <c r="X28" s="8"/>
      <c r="Y28" s="8"/>
      <c r="Z28" s="9"/>
      <c r="AA28" s="10"/>
      <c r="AB28" s="10"/>
      <c r="AC28" s="10"/>
    </row>
    <row r="29" spans="1:29" ht="14.5">
      <c r="A29" s="58"/>
      <c r="B29" s="58"/>
      <c r="C29" s="11" t="s">
        <v>142</v>
      </c>
      <c r="D29" s="39" t="s">
        <v>31</v>
      </c>
      <c r="E29" s="13" t="s">
        <v>143</v>
      </c>
      <c r="F29" s="13" t="s">
        <v>144</v>
      </c>
      <c r="G29" s="30"/>
      <c r="H29" s="8"/>
      <c r="I29" s="8"/>
      <c r="J29" s="8"/>
      <c r="K29" s="8"/>
      <c r="L29" s="8"/>
      <c r="M29" s="8"/>
      <c r="N29" s="8"/>
      <c r="O29" s="8"/>
      <c r="P29" s="9"/>
      <c r="Q29" s="8"/>
      <c r="R29" s="8"/>
      <c r="S29" s="8"/>
      <c r="T29" s="8"/>
      <c r="U29" s="8"/>
      <c r="V29" s="8"/>
      <c r="W29" s="8"/>
      <c r="X29" s="8"/>
      <c r="Y29" s="8"/>
      <c r="Z29" s="9"/>
      <c r="AA29" s="10"/>
      <c r="AB29" s="10"/>
      <c r="AC29" s="10"/>
    </row>
    <row r="30" spans="1:29" ht="14.5">
      <c r="A30" s="58"/>
      <c r="B30" s="58"/>
      <c r="C30" s="11" t="s">
        <v>145</v>
      </c>
      <c r="D30" s="39" t="s">
        <v>31</v>
      </c>
      <c r="E30" s="8" t="s">
        <v>223</v>
      </c>
      <c r="F30" s="13" t="s">
        <v>146</v>
      </c>
      <c r="G30" s="13" t="s">
        <v>147</v>
      </c>
      <c r="H30" s="13" t="s">
        <v>148</v>
      </c>
      <c r="I30" s="8" t="s">
        <v>224</v>
      </c>
      <c r="J30" s="13" t="s">
        <v>149</v>
      </c>
      <c r="K30" s="8" t="s">
        <v>225</v>
      </c>
      <c r="L30" s="8"/>
      <c r="M30" s="8"/>
      <c r="N30" s="8"/>
      <c r="O30" s="8"/>
      <c r="P30" s="9"/>
      <c r="Q30" s="8"/>
      <c r="R30" s="8"/>
      <c r="S30" s="8"/>
      <c r="T30" s="8"/>
      <c r="U30" s="8"/>
      <c r="V30" s="8"/>
      <c r="W30" s="8"/>
      <c r="X30" s="8"/>
      <c r="Y30" s="8"/>
      <c r="Z30" s="9"/>
      <c r="AA30" s="10"/>
      <c r="AB30" s="10"/>
      <c r="AC30" s="10"/>
    </row>
    <row r="31" spans="1:29" ht="14.5">
      <c r="A31" s="58"/>
      <c r="B31" s="58"/>
      <c r="C31" s="11" t="s">
        <v>150</v>
      </c>
      <c r="D31" s="39" t="s">
        <v>42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  <c r="Q31" s="8"/>
      <c r="R31" s="8"/>
      <c r="S31" s="8"/>
      <c r="T31" s="8"/>
      <c r="U31" s="8"/>
      <c r="V31" s="8"/>
      <c r="W31" s="8"/>
      <c r="X31" s="8"/>
      <c r="Y31" s="8"/>
      <c r="Z31" s="9"/>
      <c r="AA31" s="10"/>
      <c r="AB31" s="10"/>
      <c r="AC31" s="10"/>
    </row>
    <row r="32" spans="1:29" ht="364">
      <c r="A32" s="58"/>
      <c r="B32" s="58"/>
      <c r="C32" s="21" t="s">
        <v>151</v>
      </c>
      <c r="D32" s="39" t="s">
        <v>31</v>
      </c>
      <c r="E32" s="13" t="s">
        <v>149</v>
      </c>
      <c r="F32" s="13" t="s">
        <v>152</v>
      </c>
      <c r="G32" s="13" t="s">
        <v>153</v>
      </c>
      <c r="H32" s="13" t="s">
        <v>154</v>
      </c>
      <c r="I32" s="13" t="s">
        <v>155</v>
      </c>
      <c r="J32" s="13" t="s">
        <v>156</v>
      </c>
      <c r="K32" s="13" t="s">
        <v>157</v>
      </c>
      <c r="L32" s="13" t="s">
        <v>158</v>
      </c>
      <c r="M32" s="14" t="s">
        <v>159</v>
      </c>
      <c r="N32" s="14" t="s">
        <v>160</v>
      </c>
      <c r="O32" s="17" t="s">
        <v>161</v>
      </c>
      <c r="P32" s="14" t="s">
        <v>162</v>
      </c>
      <c r="Q32" s="14" t="s">
        <v>120</v>
      </c>
      <c r="R32" s="3"/>
      <c r="S32" s="8"/>
      <c r="T32" s="8"/>
      <c r="U32" s="8"/>
      <c r="V32" s="8"/>
      <c r="W32" s="8"/>
      <c r="X32" s="8"/>
      <c r="Y32" s="8"/>
      <c r="Z32" s="9"/>
      <c r="AA32" s="10"/>
      <c r="AB32" s="10"/>
      <c r="AC32" s="10"/>
    </row>
    <row r="33" spans="1:29" ht="14.5">
      <c r="A33" s="58"/>
      <c r="B33" s="58"/>
      <c r="C33" s="11" t="s">
        <v>163</v>
      </c>
      <c r="D33" s="12" t="s">
        <v>42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9"/>
      <c r="Q33" s="8"/>
      <c r="R33" s="8"/>
      <c r="S33" s="8"/>
      <c r="T33" s="8"/>
      <c r="U33" s="8"/>
      <c r="V33" s="8"/>
      <c r="W33" s="8"/>
      <c r="X33" s="8"/>
      <c r="Y33" s="8"/>
      <c r="Z33" s="9"/>
      <c r="AA33" s="10"/>
      <c r="AB33" s="10"/>
      <c r="AC33" s="10"/>
    </row>
    <row r="34" spans="1:29" ht="14.5">
      <c r="A34" s="58"/>
      <c r="B34" s="58"/>
      <c r="C34" s="11" t="s">
        <v>164</v>
      </c>
      <c r="D34" s="39" t="s">
        <v>31</v>
      </c>
      <c r="E34" s="13" t="s">
        <v>165</v>
      </c>
      <c r="F34" s="13" t="s">
        <v>166</v>
      </c>
      <c r="G34" s="13" t="s">
        <v>167</v>
      </c>
      <c r="H34" s="13" t="s">
        <v>168</v>
      </c>
      <c r="I34" s="8"/>
      <c r="J34" s="8"/>
      <c r="K34" s="8"/>
      <c r="L34" s="8"/>
      <c r="M34" s="8"/>
      <c r="N34" s="8"/>
      <c r="O34" s="8"/>
      <c r="P34" s="9"/>
      <c r="Q34" s="8"/>
      <c r="R34" s="8"/>
      <c r="S34" s="8"/>
      <c r="T34" s="8"/>
      <c r="U34" s="8"/>
      <c r="V34" s="8"/>
      <c r="W34" s="8"/>
      <c r="X34" s="8"/>
      <c r="Y34" s="8"/>
      <c r="Z34" s="9"/>
      <c r="AA34" s="10"/>
      <c r="AB34" s="10"/>
      <c r="AC34" s="10"/>
    </row>
    <row r="35" spans="1:29" ht="14.5">
      <c r="A35" s="58"/>
      <c r="B35" s="58"/>
      <c r="C35" s="11" t="s">
        <v>169</v>
      </c>
      <c r="D35" s="40" t="s">
        <v>42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2"/>
      <c r="Q35" s="30"/>
      <c r="R35" s="30"/>
      <c r="S35" s="30"/>
      <c r="T35" s="30"/>
      <c r="U35" s="30"/>
      <c r="V35" s="30"/>
      <c r="W35" s="30"/>
      <c r="X35" s="30"/>
      <c r="Y35" s="30"/>
      <c r="Z35" s="42"/>
      <c r="AA35" s="10"/>
      <c r="AB35" s="10"/>
      <c r="AC35" s="10"/>
    </row>
    <row r="36" spans="1:29" ht="14.5">
      <c r="A36" s="59" t="s">
        <v>170</v>
      </c>
      <c r="B36" s="57" t="s">
        <v>171</v>
      </c>
      <c r="C36" s="43" t="s">
        <v>172</v>
      </c>
      <c r="D36" s="12" t="s">
        <v>31</v>
      </c>
      <c r="E36" s="13" t="s">
        <v>173</v>
      </c>
      <c r="F36" s="13" t="s">
        <v>174</v>
      </c>
      <c r="G36" s="13" t="s">
        <v>175</v>
      </c>
      <c r="H36" s="13" t="s">
        <v>176</v>
      </c>
      <c r="I36" s="13" t="s">
        <v>177</v>
      </c>
      <c r="J36" s="8"/>
      <c r="K36" s="8"/>
      <c r="L36" s="8"/>
      <c r="M36" s="8"/>
      <c r="N36" s="8"/>
      <c r="O36" s="8"/>
      <c r="P36" s="44"/>
      <c r="Q36" s="8"/>
      <c r="R36" s="8"/>
      <c r="S36" s="8"/>
      <c r="T36" s="8"/>
      <c r="U36" s="8"/>
      <c r="V36" s="8"/>
      <c r="W36" s="8"/>
      <c r="X36" s="8"/>
      <c r="Y36" s="8"/>
      <c r="Z36" s="9"/>
      <c r="AA36" s="10"/>
      <c r="AB36" s="10"/>
      <c r="AC36" s="10"/>
    </row>
    <row r="37" spans="1:29" ht="14.5">
      <c r="A37" s="58"/>
      <c r="B37" s="58"/>
      <c r="C37" s="43" t="s">
        <v>178</v>
      </c>
      <c r="D37" s="12" t="s">
        <v>31</v>
      </c>
      <c r="E37" s="13" t="s">
        <v>179</v>
      </c>
      <c r="F37" s="13" t="s">
        <v>180</v>
      </c>
      <c r="G37" s="14" t="s">
        <v>181</v>
      </c>
      <c r="H37" s="10" t="s">
        <v>182</v>
      </c>
      <c r="I37" s="10" t="s">
        <v>183</v>
      </c>
      <c r="J37" s="14" t="s">
        <v>184</v>
      </c>
      <c r="K37" s="10" t="s">
        <v>185</v>
      </c>
      <c r="L37" s="14" t="s">
        <v>186</v>
      </c>
      <c r="M37" s="14" t="s">
        <v>187</v>
      </c>
      <c r="N37" s="14" t="s">
        <v>188</v>
      </c>
      <c r="O37" s="14" t="s">
        <v>189</v>
      </c>
      <c r="P37" s="44"/>
      <c r="Q37" s="8"/>
      <c r="R37" s="8"/>
      <c r="S37" s="8"/>
      <c r="T37" s="8"/>
      <c r="U37" s="8"/>
      <c r="V37" s="8"/>
      <c r="W37" s="8"/>
      <c r="X37" s="8"/>
      <c r="Y37" s="8"/>
      <c r="Z37" s="9"/>
    </row>
  </sheetData>
  <mergeCells count="13">
    <mergeCell ref="B2:B6"/>
    <mergeCell ref="A2:A13"/>
    <mergeCell ref="B36:B37"/>
    <mergeCell ref="A36:A37"/>
    <mergeCell ref="B7:B10"/>
    <mergeCell ref="B11:B13"/>
    <mergeCell ref="B14:B15"/>
    <mergeCell ref="A14:A15"/>
    <mergeCell ref="B16:B17"/>
    <mergeCell ref="A16:A35"/>
    <mergeCell ref="B18:B22"/>
    <mergeCell ref="B23:B26"/>
    <mergeCell ref="B27:B35"/>
  </mergeCells>
  <phoneticPr fontId="2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1" sqref="C41"/>
    </sheetView>
  </sheetViews>
  <sheetFormatPr defaultColWidth="10.90625" defaultRowHeight="14"/>
  <cols>
    <col min="1" max="1" width="15" customWidth="1"/>
    <col min="2" max="2" width="16" customWidth="1"/>
    <col min="3" max="3" width="27" customWidth="1"/>
    <col min="4" max="4" width="53" customWidth="1"/>
  </cols>
  <sheetData>
    <row r="1" spans="1:4" ht="14.5">
      <c r="A1" s="45" t="s">
        <v>226</v>
      </c>
      <c r="B1" s="45" t="s">
        <v>227</v>
      </c>
      <c r="C1" s="45" t="s">
        <v>228</v>
      </c>
      <c r="D1" s="45" t="s">
        <v>229</v>
      </c>
    </row>
    <row r="2" spans="1:4" ht="14.5">
      <c r="A2" s="62">
        <v>1</v>
      </c>
      <c r="B2" s="62" t="s">
        <v>192</v>
      </c>
      <c r="C2" s="46" t="s">
        <v>193</v>
      </c>
      <c r="D2" s="47" t="s">
        <v>194</v>
      </c>
    </row>
    <row r="3" spans="1:4" ht="14.5">
      <c r="A3" s="63"/>
      <c r="B3" s="63"/>
      <c r="C3" s="46" t="s">
        <v>195</v>
      </c>
      <c r="D3" s="47" t="s">
        <v>196</v>
      </c>
    </row>
    <row r="4" spans="1:4" ht="14.5">
      <c r="A4" s="48">
        <v>2</v>
      </c>
      <c r="B4" s="48" t="s">
        <v>197</v>
      </c>
      <c r="C4" s="49" t="s">
        <v>198</v>
      </c>
      <c r="D4" s="49" t="s">
        <v>199</v>
      </c>
    </row>
    <row r="5" spans="1:4" ht="58">
      <c r="A5" s="64">
        <v>3</v>
      </c>
      <c r="B5" s="64" t="s">
        <v>200</v>
      </c>
      <c r="C5" s="47" t="s">
        <v>201</v>
      </c>
      <c r="D5" s="47" t="s">
        <v>202</v>
      </c>
    </row>
    <row r="6" spans="1:4" ht="145">
      <c r="A6" s="63"/>
      <c r="B6" s="63"/>
      <c r="C6" s="47" t="s">
        <v>203</v>
      </c>
      <c r="D6" s="47" t="s">
        <v>204</v>
      </c>
    </row>
  </sheetData>
  <mergeCells count="4">
    <mergeCell ref="B2:B3"/>
    <mergeCell ref="A2:A3"/>
    <mergeCell ref="A5:A6"/>
    <mergeCell ref="B5:B6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场景定义</vt:lpstr>
      <vt:lpstr>地图库地图参数</vt:lpstr>
      <vt:lpstr>参数说明</vt:lpstr>
      <vt:lpstr>参数输入方式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xingboliu(刘兴波)</cp:lastModifiedBy>
  <dcterms:created xsi:type="dcterms:W3CDTF">2023-03-14T02:52:10Z</dcterms:created>
  <dcterms:modified xsi:type="dcterms:W3CDTF">2023-04-25T09:16:46Z</dcterms:modified>
</cp:coreProperties>
</file>