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JOE\Desktop\"/>
    </mc:Choice>
  </mc:AlternateContent>
  <workbookProtection lockWindows="1"/>
  <bookViews>
    <workbookView xWindow="0" yWindow="0" windowWidth="16380" windowHeight="8196" tabRatio="993" activeTab="1"/>
  </bookViews>
  <sheets>
    <sheet name="이력" sheetId="1" r:id="rId1"/>
    <sheet name="테스트케이스" sheetId="2" r:id="rId2"/>
  </sheets>
  <definedNames>
    <definedName name="_xlnm.Print_Area" localSheetId="1">테스트케이스!$A$1:$K$92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<sst xmlns="http://schemas.openxmlformats.org/spreadsheetml/2006/main" count="690" uniqueCount="367">
  <si>
    <r>
      <rPr>
        <b/>
        <sz val="28"/>
        <color rgb="FF000000"/>
        <rFont val="맑은 고딕"/>
        <family val="3"/>
        <charset val="129"/>
      </rPr>
      <t xml:space="preserve">TestCase </t>
    </r>
    <r>
      <rPr>
        <b/>
        <sz val="28"/>
        <color rgb="FF000000"/>
        <rFont val="WenQuanYi Micro Hei"/>
        <family val="2"/>
      </rPr>
      <t>이력</t>
    </r>
  </si>
  <si>
    <r>
      <rPr>
        <sz val="14"/>
        <rFont val="맑은 고딕"/>
        <family val="3"/>
        <charset val="129"/>
      </rPr>
      <t>&lt; 7</t>
    </r>
    <r>
      <rPr>
        <sz val="14"/>
        <rFont val="WenQuanYi Micro Hei"/>
        <family val="2"/>
      </rPr>
      <t xml:space="preserve">조 </t>
    </r>
    <r>
      <rPr>
        <sz val="14"/>
        <rFont val="맑은 고딕"/>
        <family val="3"/>
        <charset val="129"/>
      </rPr>
      <t>ShortStormers&gt;</t>
    </r>
  </si>
  <si>
    <r>
      <rPr>
        <sz val="14"/>
        <color rgb="FF000000"/>
        <rFont val="맑은 고딕"/>
        <family val="2"/>
        <charset val="129"/>
      </rPr>
      <t>&lt;</t>
    </r>
    <r>
      <rPr>
        <sz val="14"/>
        <color rgb="FF000000"/>
        <rFont val="WenQuanYi Micro Hei"/>
        <family val="2"/>
      </rPr>
      <t>변경 이력</t>
    </r>
    <r>
      <rPr>
        <sz val="14"/>
        <color rgb="FF000000"/>
        <rFont val="맑은 고딕"/>
        <family val="2"/>
        <charset val="129"/>
      </rPr>
      <t>&gt;</t>
    </r>
  </si>
  <si>
    <t xml:space="preserve">일자 </t>
  </si>
  <si>
    <t>버전</t>
  </si>
  <si>
    <t>변경 내역</t>
  </si>
  <si>
    <t>작성자</t>
  </si>
  <si>
    <t>V0.01</t>
  </si>
  <si>
    <t>TC-0001 ~ TC-0008</t>
  </si>
  <si>
    <t>조성윤</t>
  </si>
  <si>
    <t>V0.02</t>
  </si>
  <si>
    <t>TC-0025 ~ TC-0027</t>
  </si>
  <si>
    <t>조은재</t>
  </si>
  <si>
    <t>V0.03</t>
  </si>
  <si>
    <t>TC-0009</t>
  </si>
  <si>
    <t>V0.04</t>
  </si>
  <si>
    <t>TC-0028 ~ TC-0069</t>
  </si>
  <si>
    <t>V0.05</t>
  </si>
  <si>
    <t>TC-0010 ~ TC-0024</t>
  </si>
  <si>
    <t>V1.00</t>
  </si>
  <si>
    <t>테스트케이스 완성</t>
  </si>
  <si>
    <r>
      <rPr>
        <sz val="11"/>
        <color rgb="FF000000"/>
        <rFont val="WenQuanYi Micro Hei"/>
        <family val="2"/>
      </rPr>
      <t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조성윤</t>
    </r>
  </si>
  <si>
    <t>V1.01</t>
  </si>
  <si>
    <t>에러메시지 문구 관련 테스트 수정</t>
  </si>
  <si>
    <t>V1.02</t>
  </si>
  <si>
    <r>
      <rPr>
        <sz val="11"/>
        <color rgb="FF000000"/>
        <rFont val="맑은 고딕"/>
        <family val="2"/>
        <charset val="129"/>
      </rPr>
      <t>TC-0042, TC-0052</t>
    </r>
    <r>
      <rPr>
        <sz val="11"/>
        <color rgb="FF000000"/>
        <rFont val="WenQuanYi Micro Hei"/>
        <family val="2"/>
      </rPr>
      <t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</rPr>
      <t>결함번호 추가</t>
    </r>
    <r>
      <rPr>
        <sz val="11"/>
        <color rgb="FF000000"/>
        <rFont val="맑은 고딕"/>
        <family val="2"/>
        <charset val="129"/>
      </rPr>
      <t>.</t>
    </r>
  </si>
  <si>
    <t>Test Case</t>
  </si>
  <si>
    <r>
      <rPr>
        <b/>
        <sz val="11"/>
        <color rgb="FF000000"/>
        <rFont val="WenQuanYi Micro Hei"/>
        <family val="2"/>
      </rPr>
      <t xml:space="preserve">총 </t>
    </r>
    <r>
      <rPr>
        <b/>
        <sz val="11"/>
        <color rgb="FF000000"/>
        <rFont val="맑은 고딕"/>
        <family val="3"/>
        <charset val="129"/>
      </rPr>
      <t xml:space="preserve">TC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</si>
  <si>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Pass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</si>
  <si>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Fail </t>
    </r>
    <r>
      <rPr>
        <b/>
        <sz val="11"/>
        <color rgb="FF000000"/>
        <rFont val="WenQuanYi Micro Hei"/>
        <family val="2"/>
      </rPr>
      <t>수</t>
    </r>
  </si>
  <si>
    <t>Usecase ID</t>
  </si>
  <si>
    <t>TestCase ID</t>
  </si>
  <si>
    <t>테스트 목적</t>
  </si>
  <si>
    <t>사전 조건</t>
  </si>
  <si>
    <t>입력값</t>
  </si>
  <si>
    <t>절차</t>
  </si>
  <si>
    <t>예상 출력값</t>
  </si>
  <si>
    <t>결과</t>
  </si>
  <si>
    <t>테스트일</t>
  </si>
  <si>
    <r>
      <rPr>
        <b/>
        <sz val="12"/>
        <color rgb="FF000000"/>
        <rFont val="WenQuanYi Micro Hei"/>
        <family val="2"/>
      </rPr>
      <t>결함</t>
    </r>
    <r>
      <rPr>
        <b/>
        <sz val="12"/>
        <color rgb="FF000000"/>
        <rFont val="맑은 고딕"/>
        <family val="3"/>
        <charset val="129"/>
      </rPr>
      <t>#</t>
    </r>
  </si>
  <si>
    <t>LG001</t>
  </si>
  <si>
    <t>TC0001</t>
  </si>
  <si>
    <t>로그인 기능 수행 성공 여부</t>
  </si>
  <si>
    <t>프로그램 실행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</si>
  <si>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</si>
  <si>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로그인을 클릭한다</t>
    </r>
    <r>
      <rPr>
        <sz val="11"/>
        <color rgb="FF000000"/>
        <rFont val="맑은 고딕"/>
        <family val="2"/>
        <charset val="129"/>
      </rPr>
      <t>.</t>
    </r>
  </si>
  <si>
    <t>수강과목리스트 화면으로 이동</t>
  </si>
  <si>
    <t>Pass</t>
  </si>
  <si>
    <t>2018.05.26</t>
  </si>
  <si>
    <t>TC0002</t>
  </si>
  <si>
    <t>2018.05.31</t>
  </si>
  <si>
    <t>TC0003</t>
  </si>
  <si>
    <r>
      <rPr>
        <sz val="11"/>
        <rFont val="WenQuanYi Micro Hei"/>
        <family val="2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</si>
  <si>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</si>
  <si>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</si>
  <si>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</si>
  <si>
    <t>TC0006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</si>
  <si>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</si>
  <si>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</rPr>
      <t>라는 알림메시지 창이 뜬다</t>
    </r>
    <r>
      <rPr>
        <sz val="11"/>
        <color rgb="FF000000"/>
        <rFont val="맑은 고딕"/>
        <family val="2"/>
        <charset val="129"/>
      </rPr>
      <t>.</t>
    </r>
  </si>
  <si>
    <t>TC0007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</si>
  <si>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fsda</t>
    </r>
  </si>
  <si>
    <t>TC0008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</si>
  <si>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1234</t>
    </r>
  </si>
  <si>
    <t>SR001</t>
  </si>
  <si>
    <t>TC0009</t>
  </si>
  <si>
    <t>수강 과목 등록 성공 여부</t>
  </si>
  <si>
    <t>로그인되어 있는 상태</t>
  </si>
  <si>
    <r>
      <rPr>
        <sz val="11"/>
        <color rgb="FF000000"/>
        <rFont val="WenQuanYi Micro Hei"/>
        <family val="2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</si>
  <si>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등록버튼을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</si>
  <si>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</rPr>
      <t>수강과목 리스트에 과목이 추가된다</t>
    </r>
    <r>
      <rPr>
        <sz val="11"/>
        <color rgb="FF000000"/>
        <rFont val="맑은 고딕"/>
        <family val="2"/>
        <charset val="129"/>
      </rPr>
      <t>.</t>
    </r>
  </si>
  <si>
    <t>2018.05.27</t>
  </si>
  <si>
    <t>TC0010</t>
  </si>
  <si>
    <t>2018.05.29</t>
  </si>
  <si>
    <t>TC0011</t>
  </si>
  <si>
    <t>TC0012</t>
  </si>
  <si>
    <t>로그인 되어 있는 상태</t>
  </si>
  <si>
    <t>TC0013</t>
  </si>
  <si>
    <t>SR002</t>
  </si>
  <si>
    <t>TC0014</t>
  </si>
  <si>
    <t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</si>
  <si>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</rPr>
      <t xml:space="preserve">수강과목이 최소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</rPr>
      <t>개 이상 등록되어 있는 상태</t>
    </r>
  </si>
  <si>
    <t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</si>
  <si>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</si>
  <si>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 과목 리스트 화면에서 
해당 항목이 사라진다</t>
    </r>
    <r>
      <rPr>
        <sz val="11"/>
        <color rgb="FF000000"/>
        <rFont val="맑은 고딕"/>
        <family val="2"/>
        <charset val="129"/>
      </rPr>
      <t>.</t>
    </r>
  </si>
  <si>
    <t>TC0015</t>
  </si>
  <si>
    <t>삭제 버튼</t>
  </si>
  <si>
    <t>TC0016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</si>
  <si>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</si>
  <si>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</t>
    </r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</si>
  <si>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t>SR003</t>
  </si>
  <si>
    <t>TC0017</t>
  </si>
  <si>
    <t>수강 과목 수정 성공 여부</t>
  </si>
  <si>
    <r>
      <rPr>
        <sz val="11"/>
        <color rgb="FF000000"/>
        <rFont val="WenQuanYi Micro Hei"/>
        <family val="2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</si>
  <si>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</rPr>
      <t>수정 완료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</si>
  <si>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수정되어 있는 정보로 수강 과목 리스트 화면에 나타난다</t>
    </r>
    <r>
      <rPr>
        <sz val="11"/>
        <color rgb="FF000000"/>
        <rFont val="맑은 고딕"/>
        <family val="2"/>
        <charset val="129"/>
      </rPr>
      <t>.</t>
    </r>
  </si>
  <si>
    <t>TC0018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</si>
  <si>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</si>
  <si>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</si>
  <si>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하나의 항목을 선택해주세요</t>
    </r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라는
알림메시지 창이 뜬다</t>
    </r>
    <r>
      <rPr>
        <sz val="11"/>
        <color rgb="FF000000"/>
        <rFont val="맑은 고딕"/>
        <family val="2"/>
        <charset val="129"/>
      </rPr>
      <t>.</t>
    </r>
  </si>
  <si>
    <t>TC0019</t>
  </si>
  <si>
    <t>TC0020</t>
  </si>
  <si>
    <t>TC0021</t>
  </si>
  <si>
    <t>TC0022</t>
  </si>
  <si>
    <t>TC0023</t>
  </si>
  <si>
    <t>SH001</t>
  </si>
  <si>
    <t>TC-0024</t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</si>
  <si>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</si>
  <si>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</si>
  <si>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</si>
  <si>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버튼을
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</si>
  <si>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</rPr>
      <t>항목이 표현된 표가  나타난다</t>
    </r>
    <r>
      <rPr>
        <sz val="11"/>
        <color rgb="FF000000"/>
        <rFont val="맑은 고딕"/>
        <family val="2"/>
        <charset val="129"/>
      </rPr>
      <t>.</t>
    </r>
  </si>
  <si>
    <t>TD001</t>
  </si>
  <si>
    <t>TC-0025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</si>
  <si>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</si>
  <si>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</si>
  <si>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</si>
  <si>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</si>
  <si>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</si>
  <si>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</si>
  <si>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</si>
  <si>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</si>
  <si>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</si>
  <si>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fail</t>
  </si>
  <si>
    <t>#1299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</si>
  <si>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</si>
  <si>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</si>
  <si>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</si>
  <si>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</si>
  <si>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</si>
  <si>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</si>
  <si>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</si>
  <si>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29"/>
      </rPr>
      <t>.</t>
    </r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</si>
  <si>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</si>
  <si>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</si>
  <si>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</si>
  <si>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</si>
  <si>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</si>
  <si>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</si>
  <si>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"/>
      </rPr>
      <t>.</t>
    </r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</si>
  <si>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</si>
  <si>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</si>
  <si>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</si>
  <si>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rgb="FF000000"/>
        <rFont val="맑은 고딕"/>
        <family val="2"/>
        <charset val="129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</si>
  <si>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</si>
  <si>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</si>
  <si>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</si>
  <si>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</si>
  <si>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</si>
  <si>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</si>
  <si>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</si>
  <si>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</si>
  <si>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</si>
  <si>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</si>
  <si>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</si>
  <si>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</si>
  <si>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</si>
  <si>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</si>
  <si>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</si>
  <si>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</si>
  <si>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</si>
  <si>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</si>
  <si>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</si>
  <si>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</si>
  <si>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</si>
  <si>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TC-0041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</si>
  <si>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</si>
  <si>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3"/>
        <charset val="1"/>
      </rPr>
      <t xml:space="preserve">. </t>
    </r>
  </si>
  <si>
    <t>To do 명 : AAAAAAAAAAAAAAAAAAAAAAAAAAAAAAAAAAAAAAAAAAAAAAAAAA…(A 65537개)
마감 기한 : 2월 1일
실제 마감일 : 2월 2일
완료 여부 : 진행
중요도 : 2
등록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</si>
  <si>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"/>
      </rPr>
      <t>.</t>
    </r>
  </si>
  <si>
    <t>#1300</t>
  </si>
  <si>
    <t>TC-0042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</si>
  <si>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2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2"/>
        <charset val="129"/>
      </rPr>
      <t xml:space="preserve">. </t>
    </r>
  </si>
  <si>
    <t>To do 명  2_31
마감 기한 : 2월 31일
실제 마감일 : 2월 31일
완료 여부 : 진행
중요도 : 2
등록 버튼 누름.</t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</si>
  <si>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29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29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29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29"/>
      </rPr>
      <t>.</t>
    </r>
  </si>
  <si>
    <t>“날짜를 다시 선택해주세요.”라는 알림 메시지가 뜬다.</t>
  </si>
  <si>
    <t>#1301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</si>
  <si>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</si>
  <si>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</si>
  <si>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</si>
  <si>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</si>
  <si>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</si>
  <si>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</si>
  <si>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</si>
  <si>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TC-0044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</si>
  <si>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</si>
  <si>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FF3333"/>
        <rFont val="맑은 고딕"/>
        <family val="3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한 개 이상의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 체크박스를 선택한 후 삭제 버튼을 누른다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</si>
  <si>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2"/>
        <charset val="129"/>
      </rPr>
      <t>2</t>
    </r>
    <r>
      <rPr>
        <sz val="11"/>
        <color rgb="FFFF3333"/>
        <rFont val="WenQuanYi Micro Hei"/>
        <family val="2"/>
        <charset val="1"/>
      </rPr>
      <t xml:space="preserve">개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를 삭제한다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</si>
  <si>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</si>
  <si>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삭제된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항목은 휴지통 화면의 리스트로 이동한다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에서 삭제한 항목이 보이지 않는다</t>
    </r>
    <r>
      <rPr>
        <sz val="11"/>
        <color rgb="FFFF3333"/>
        <rFont val="맑은 고딕"/>
        <family val="3"/>
        <charset val="1"/>
      </rPr>
      <t xml:space="preserve">. </t>
    </r>
  </si>
  <si>
    <t>#1302</t>
  </si>
  <si>
    <t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</si>
  <si>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</si>
  <si>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</si>
  <si>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</si>
  <si>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3"/>
        <charset val="1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</si>
  <si>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rgb="FF000000"/>
        <rFont val="맑은 고딕"/>
        <family val="2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</si>
  <si>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>TC-0046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</si>
  <si>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29"/>
      </rPr>
      <t>.</t>
    </r>
  </si>
  <si>
    <t>#1304</t>
  </si>
  <si>
    <t>TC-0047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</si>
  <si>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삭제 버튼을 누른다</t>
    </r>
    <r>
      <rPr>
        <sz val="11"/>
        <color rgb="FFFF3333"/>
        <rFont val="맑은 고딕"/>
        <family val="2"/>
        <charset val="1"/>
      </rPr>
      <t>.</t>
    </r>
  </si>
  <si>
    <t>#1305</t>
  </si>
  <si>
    <t>TC-0048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</si>
  <si>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체크를 한다</t>
    </r>
    <r>
      <rPr>
        <sz val="11"/>
        <color rgb="FFFF3333"/>
        <rFont val="맑은 고딕"/>
        <family val="2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삭제 버튼을 누른다</t>
    </r>
    <r>
      <rPr>
        <sz val="11"/>
        <color rgb="FFFF3333"/>
        <rFont val="맑은 고딕"/>
        <family val="2"/>
        <charset val="1"/>
      </rPr>
      <t>.</t>
    </r>
  </si>
  <si>
    <t>#1306</t>
  </si>
  <si>
    <t>TC-0049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</si>
  <si>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>.
4. 1~3</t>
    </r>
    <r>
      <rPr>
        <sz val="11"/>
        <color rgb="FFFF3333"/>
        <rFont val="WenQuanYi Micro Hei"/>
        <family val="2"/>
        <charset val="1"/>
      </rPr>
      <t>을 여러번 반복한다</t>
    </r>
    <r>
      <rPr>
        <sz val="11"/>
        <color rgb="FFFF3333"/>
        <rFont val="맑은 고딕"/>
        <family val="2"/>
        <charset val="1"/>
      </rPr>
      <t>.</t>
    </r>
  </si>
  <si>
    <t>#1308</t>
  </si>
  <si>
    <t>TD003</t>
  </si>
  <si>
    <t>TC-0050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</si>
  <si>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</si>
  <si>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29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</si>
  <si>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 xml:space="preserve">하나의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를 체크박스에서 선택한 후</t>
    </r>
    <r>
      <rPr>
        <sz val="11"/>
        <color rgb="FFFF3333"/>
        <rFont val="맑은 고딕"/>
        <family val="2"/>
        <charset val="129"/>
      </rPr>
      <t xml:space="preserve">, </t>
    </r>
    <r>
      <rPr>
        <sz val="11"/>
        <color rgb="FFFF3333"/>
        <rFont val="WenQuanYi Micro Hei"/>
        <family val="2"/>
        <charset val="1"/>
      </rPr>
      <t xml:space="preserve">수정을 눌러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 페이지로 간다</t>
    </r>
    <r>
      <rPr>
        <sz val="11"/>
        <color rgb="FFFF3333"/>
        <rFont val="맑은 고딕"/>
        <family val="2"/>
        <charset val="129"/>
      </rPr>
      <t xml:space="preserve">. </t>
    </r>
  </si>
  <si>
    <r>
      <rPr>
        <sz val="11"/>
        <color rgb="FFFF3333"/>
        <rFont val="WenQuanYi Micro Hei"/>
        <family val="2"/>
        <charset val="1"/>
      </rPr>
      <t>내용이 기재된 항목을 등록과 같은 방법으로 수정한다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</si>
  <si>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29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29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29"/>
      </rPr>
      <t>.</t>
    </r>
  </si>
  <si>
    <t>#1309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</si>
  <si>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</si>
  <si>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</si>
  <si>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</si>
  <si>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</si>
  <si>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>내용이 기재된 항목을 등록과 같은 방법으로 수정한다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</si>
  <si>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WenQuanYi Micro Hei"/>
        <family val="2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있다</t>
    </r>
    <r>
      <rPr>
        <sz val="11"/>
        <color rgb="FF000000"/>
        <rFont val="맑은 고딕"/>
        <family val="3"/>
        <charset val="1"/>
      </rPr>
      <t>.</t>
    </r>
  </si>
  <si>
    <t>TC-0052</t>
  </si>
  <si>
    <r>
      <rPr>
        <sz val="11"/>
        <color rgb="FFFF3333"/>
        <rFont val="맑은 고딕"/>
        <family val="2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</si>
  <si>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"/>
      </rPr>
      <t>.</t>
    </r>
  </si>
  <si>
    <t>To do 명 : ‘ ‘(띄어쓰기 하나)
마감 기한 : 4월 31일
실제 마감일 : 4월 31일
완료 여부 : 진행
중요도 : 2
수정 완료 버튼 누름.</t>
  </si>
  <si>
    <t>내용이 기재된 항목을 등록과 같은 방법으로 수정한다.</t>
  </si>
  <si>
    <r>
      <rPr>
        <sz val="11"/>
        <color rgb="FFFF3333"/>
        <rFont val="WenQuanYi Micro Hei"/>
        <family val="2"/>
      </rPr>
      <t>“날짜를 다시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</rPr>
      <t>라는 알림 메시지가 뜬다</t>
    </r>
    <r>
      <rPr>
        <sz val="11"/>
        <color rgb="FFFF3333"/>
        <rFont val="맑은 고딕"/>
        <family val="3"/>
        <charset val="1"/>
      </rPr>
      <t>.</t>
    </r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</si>
  <si>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</si>
  <si>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</si>
  <si>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</si>
  <si>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</si>
  <si>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</si>
  <si>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</si>
  <si>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</si>
  <si>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</si>
  <si>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</si>
  <si>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</si>
  <si>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</si>
  <si>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rgb="FF000000"/>
        <rFont val="맑은 고딕"/>
        <family val="2"/>
        <charset val="129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>.</t>
    </r>
  </si>
  <si>
    <t>TC-0057</t>
  </si>
  <si>
    <t>To do 명 : AAAAAAAAAAAAAAAAAAAAAAAAAAAAAAAAAAAAAAAAAAAAAAAAAA…(A 65537개)
마감 기한 : 2월 1일
실제 마감일 : 2월 2일
완료 여부 : 진행
중요도 : 2
수정 완료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</si>
  <si>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"/>
      </rPr>
      <t>.</t>
    </r>
  </si>
  <si>
    <t>#1312</t>
  </si>
  <si>
    <t>TD004</t>
  </si>
  <si>
    <t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</si>
  <si>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</si>
  <si>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누른다</t>
    </r>
    <r>
      <rPr>
        <sz val="11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</si>
  <si>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</si>
  <si>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</si>
  <si>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할 일의 유니코드 순서에 맞게 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첫번째 클릭에서는 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두번째 클릭에서는 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세번째 클릭에서는 오름차순으로 정렬된다</t>
    </r>
    <r>
      <rPr>
        <sz val="11"/>
        <color rgb="FF000000"/>
        <rFont val="맑은 고딕"/>
        <family val="2"/>
        <charset val="129"/>
      </rPr>
      <t>.</t>
    </r>
  </si>
  <si>
    <t>TC-0059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</si>
  <si>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</si>
  <si>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</rPr>
      <t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</rPr>
      <t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중요도 각각의 파란색 정렬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</si>
  <si>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</si>
  <si>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 상단의 정렬 버튼을 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 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 기준으로 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</si>
  <si>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</si>
  <si>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</si>
  <si>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</si>
  <si>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</si>
  <si>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</si>
  <si>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</si>
  <si>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</si>
  <si>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</si>
  <si>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</si>
  <si>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</si>
  <si>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</si>
  <si>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</si>
  <si>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</si>
  <si>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</si>
  <si>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버튼을 클릭한다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하나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항목을 삭제한다</t>
    </r>
    <r>
      <rPr>
        <sz val="11"/>
        <color rgb="FFFF3333"/>
        <rFont val="맑은 고딕"/>
        <family val="2"/>
        <charset val="129"/>
      </rPr>
      <t>.</t>
    </r>
  </si>
  <si>
    <t>숨기기 버튼을 클릭한다.</t>
  </si>
  <si>
    <r>
      <rPr>
        <sz val="11"/>
        <color rgb="FFFF3333"/>
        <rFont val="맑은 고딕"/>
        <family val="2"/>
        <charset val="1"/>
      </rPr>
      <t>To do List</t>
    </r>
    <r>
      <rPr>
        <sz val="11"/>
        <color rgb="FFFF3333"/>
        <rFont val="WenQuanYi Micro Hei"/>
        <family val="2"/>
        <charset val="1"/>
      </rPr>
      <t>에서 해당 항목이 보이지 않아야 한다</t>
    </r>
    <r>
      <rPr>
        <sz val="11"/>
        <color rgb="FFFF3333"/>
        <rFont val="맑은 고딕"/>
        <family val="2"/>
        <charset val="1"/>
      </rPr>
      <t xml:space="preserve">. </t>
    </r>
  </si>
  <si>
    <t>#1313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</si>
  <si>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</si>
  <si>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</si>
  <si>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</si>
  <si>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</si>
  <si>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</si>
  <si>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</si>
  <si>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</si>
  <si>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</si>
  <si>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</si>
  <si>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</si>
  <si>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29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</si>
  <si>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영구삭제 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</si>
  <si>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</si>
  <si>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삭제한 항목은 휴지통 목록에서 제거되어야 한다</t>
    </r>
    <r>
      <rPr>
        <sz val="11"/>
        <color rgb="FF000000"/>
        <rFont val="맑은 고딕"/>
        <family val="2"/>
        <charset val="129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</si>
  <si>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</si>
  <si>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</si>
  <si>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</si>
  <si>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</si>
  <si>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</si>
  <si>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</si>
  <si>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</si>
  <si>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</si>
  <si>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삭제할 항목을 체크한다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</si>
  <si>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29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29"/>
      </rPr>
      <t>.</t>
    </r>
  </si>
  <si>
    <t>#1377</t>
  </si>
  <si>
    <t>WB002</t>
  </si>
  <si>
    <t>TC-0067</t>
  </si>
  <si>
    <t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</si>
  <si>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</si>
  <si>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</si>
  <si>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</si>
  <si>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</si>
  <si>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</si>
  <si>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</si>
  <si>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</si>
  <si>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</si>
  <si>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</si>
  <si>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</si>
  <si>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</si>
  <si>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복구할 항목을 체크한다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</si>
  <si>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"/>
      </rPr>
      <t>.</t>
    </r>
  </si>
  <si>
    <t>#1378</t>
  </si>
  <si>
    <t>TC0004</t>
    <phoneticPr fontId="32" type="noConversion"/>
  </si>
  <si>
    <t>TC0005</t>
    <phoneticPr fontId="32" type="noConversion"/>
  </si>
  <si>
    <t>pass</t>
    <phoneticPr fontId="32" type="noConversion"/>
  </si>
  <si>
    <t>2018.05.31</t>
    <phoneticPr fontId="32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</si>
  <si>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</si>
  <si>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</si>
  <si>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</si>
  <si>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32" type="noConversion"/>
  </si>
  <si>
    <t>2018.06.01</t>
    <phoneticPr fontId="32" type="noConversion"/>
  </si>
  <si>
    <t>2018.06.01</t>
    <phoneticPr fontId="32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</si>
  <si>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</si>
  <si>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t xml:space="preserve">아이디 </t>
    </r>
    <r>
      <rPr>
        <sz val="11"/>
        <rFont val="맑은 고딕"/>
        <family val="3"/>
        <charset val="129"/>
      </rPr>
      <t xml:space="preserve">: storemrs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</si>
  <si>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t>Pass</t>
    <phoneticPr fontId="32" type="noConversion"/>
  </si>
  <si>
    <t>2018.06.01</t>
    <phoneticPr fontId="32" type="noConversion"/>
  </si>
  <si>
    <r>
      <rPr>
        <sz val="11"/>
        <color rgb="FF000000"/>
        <rFont val="돋움"/>
        <family val="3"/>
        <charset val="129"/>
      </rPr>
      <t>로그인되어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상태</t>
    </r>
    <phoneticPr fontId="32" type="noConversion"/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</si>
  <si>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등록버튼을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</si>
  <si>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특수문자는 입력할 수 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</si>
  <si>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32" type="noConversion"/>
  </si>
  <si>
    <r>
      <t xml:space="preserve">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</si>
  <si>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>."</t>
    </r>
    <r>
      <rPr>
        <sz val="11"/>
        <rFont val="WenQuanYi Micro Hei"/>
        <family val="2"/>
      </rPr>
      <t>라는 
알림메시지 창이 뜬다</t>
    </r>
    <r>
      <rPr>
        <sz val="11"/>
        <rFont val="맑은 고딕"/>
        <family val="3"/>
        <charset val="129"/>
      </rPr>
      <t>.</t>
    </r>
  </si>
  <si>
    <t>Pass</t>
    <phoneticPr fontId="32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</si>
  <si>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</t>
    </r>
    <r>
      <rPr>
        <sz val="11"/>
        <rFont val="맑은 고딕"/>
        <family val="3"/>
        <charset val="129"/>
      </rPr>
      <t xml:space="preserve">@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32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</si>
  <si>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32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</si>
  <si>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한혁수
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32" type="noConversion"/>
  </si>
  <si>
    <r>
      <rPr>
        <sz val="11"/>
        <rFont val="돋움"/>
        <family val="3"/>
        <charset val="129"/>
      </rPr>
      <t>로그인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되어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32" type="noConversion"/>
  </si>
  <si>
    <r>
      <t xml:space="preserve">1. </t>
    </r>
    <r>
      <rPr>
        <sz val="11"/>
        <rFont val="WenQuanYi Micro Hei"/>
        <family val="2"/>
      </rPr>
      <t xml:space="preserve">로그인이 되어 있는 상태
</t>
    </r>
    <r>
      <rPr>
        <sz val="11"/>
        <rFont val="맑은 고딕"/>
        <family val="3"/>
        <charset val="129"/>
      </rPr>
      <t xml:space="preserve">2. </t>
    </r>
    <r>
      <rPr>
        <sz val="11"/>
        <rFont val="WenQuanYi Micro Hei"/>
        <family val="2"/>
      </rPr>
      <t xml:space="preserve">수강과목이 최소 </t>
    </r>
    <r>
      <rPr>
        <sz val="11"/>
        <rFont val="맑은 고딕"/>
        <family val="3"/>
        <charset val="129"/>
      </rPr>
      <t>1</t>
    </r>
    <r>
      <rPr>
        <sz val="11"/>
        <rFont val="WenQuanYi Micro Hei"/>
        <family val="2"/>
      </rPr>
      <t>개 이상 등록되어 있는 상태</t>
    </r>
  </si>
  <si>
    <r>
      <t xml:space="preserve">1. </t>
    </r>
    <r>
      <rPr>
        <sz val="11"/>
        <rFont val="WenQuanYi Micro Hei"/>
        <family val="2"/>
      </rPr>
      <t>과목 리스트에서 항목을 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삭제 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</si>
  <si>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 xml:space="preserve">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</si>
  <si>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V.1.03</t>
    <phoneticPr fontId="32" type="noConversion"/>
  </si>
  <si>
    <r>
      <rPr>
        <sz val="11"/>
        <color rgb="FF000000"/>
        <rFont val="돋움"/>
        <family val="3"/>
        <charset val="129"/>
      </rPr>
      <t>조성윤</t>
    </r>
    <r>
      <rPr>
        <sz val="11"/>
        <color rgb="FF000000"/>
        <rFont val="WenQuanYi Micro Hei"/>
        <family val="2"/>
      </rPr>
      <t xml:space="preserve">, </t>
    </r>
    <r>
      <rPr>
        <sz val="11"/>
        <color rgb="FF000000"/>
        <rFont val="돋움"/>
        <family val="3"/>
        <charset val="129"/>
      </rPr>
      <t>조은재</t>
    </r>
    <phoneticPr fontId="32" type="noConversion"/>
  </si>
  <si>
    <t>2018.06.01</t>
    <phoneticPr fontId="32" type="noConversion"/>
  </si>
  <si>
    <t>Pass</t>
    <phoneticPr fontId="32" type="noConversion"/>
  </si>
  <si>
    <r>
      <t xml:space="preserve">
</t>
    </r>
    <r>
      <rPr>
        <sz val="11"/>
        <rFont val="WenQuanYi Micro Hei"/>
        <family val="2"/>
      </rPr>
      <t xml:space="preserve">수정 버튼
</t>
    </r>
  </si>
  <si>
    <r>
      <t xml:space="preserve">
1.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</si>
  <si>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라는 
알림 메시지 창이 뜬다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</si>
  <si>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</si>
  <si>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1. </t>
    </r>
    <r>
      <rPr>
        <sz val="11"/>
        <rFont val="WenQuanYi Micro Hei"/>
        <family val="2"/>
      </rPr>
      <t>과목 리스트에서 항목을
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</rPr>
      <t>입력값을 수정한다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</rPr>
      <t>수정 완료 버튼을 클릭한다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</si>
  <si>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</si>
  <si>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</si>
  <si>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>한혁수</t>
    </r>
    <r>
      <rPr>
        <sz val="11"/>
        <rFont val="맑은 고딕"/>
        <family val="3"/>
        <charset val="129"/>
      </rPr>
      <t xml:space="preserve">@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</si>
  <si>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t>2018.06.01</t>
    <phoneticPr fontId="32" type="noConversion"/>
  </si>
  <si>
    <r>
      <t>"</t>
    </r>
    <r>
      <rPr>
        <sz val="11"/>
        <rFont val="돋움"/>
        <family val="3"/>
        <charset val="129"/>
      </rPr>
      <t>특수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문자는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입력할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돋움"/>
        <family val="3"/>
        <charset val="129"/>
      </rPr>
      <t>라는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알림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메시지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창이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뜬다</t>
    </r>
    <r>
      <rPr>
        <sz val="11"/>
        <rFont val="맑은 고딕"/>
        <family val="3"/>
        <charset val="129"/>
      </rPr>
      <t>.</t>
    </r>
    <phoneticPr fontId="32" type="noConversion"/>
  </si>
  <si>
    <t>SR003</t>
    <phoneticPr fontId="32" type="noConversion"/>
  </si>
  <si>
    <t>TC0070</t>
    <phoneticPr fontId="32" type="noConversion"/>
  </si>
  <si>
    <t>1. 로그인이 되어 있는 상태
2. 수강과목이 최소 1개 이상 등록되어 있는 상태</t>
    <phoneticPr fontId="32" type="noConversion"/>
  </si>
  <si>
    <t>없음</t>
    <phoneticPr fontId="32" type="noConversion"/>
  </si>
  <si>
    <t>1. 과목 리스트에서 항목을 선택한다.
2. 수정 버튼을 클릭한다.</t>
    <phoneticPr fontId="32" type="noConversion"/>
  </si>
  <si>
    <t>수강 과목 수정 화면</t>
    <phoneticPr fontId="32" type="noConversion"/>
  </si>
  <si>
    <t>fail</t>
    <phoneticPr fontId="32" type="noConversion"/>
  </si>
  <si>
    <t>#1406</t>
    <phoneticPr fontId="32" type="noConversion"/>
  </si>
  <si>
    <r>
      <rPr>
        <sz val="11"/>
        <color rgb="FFFF0000"/>
        <rFont val="돋움"/>
        <family val="3"/>
        <charset val="129"/>
      </rPr>
      <t>수강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과목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수정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화면</t>
    </r>
    <r>
      <rPr>
        <sz val="11"/>
        <color rgb="FFFF0000"/>
        <rFont val="WenQuanYi Micro Hei"/>
        <family val="2"/>
      </rPr>
      <t xml:space="preserve"> UI</t>
    </r>
    <r>
      <rPr>
        <sz val="11"/>
        <color rgb="FFFF0000"/>
        <rFont val="돋움"/>
        <family val="3"/>
        <charset val="129"/>
      </rPr>
      <t>확인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</si>
</sst>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37">
    <font>
      <sz val="11"/>
      <color rgb="FF000000"/>
      <name val="맑은 고딕"/>
      <family val="2"/>
      <charset val="129"/>
    </font>
    <font>
      <b/>
      <sz val="28"/>
      <color rgb="FF000000"/>
      <name val="맑은 고딕"/>
      <family val="3"/>
      <charset val="129"/>
    </font>
    <font>
      <b/>
      <sz val="28"/>
      <color rgb="FF000000"/>
      <name val="WenQuanYi Micro Hei"/>
      <family val="2"/>
    </font>
    <font>
      <sz val="14"/>
      <name val="맑은 고딕"/>
      <family val="3"/>
      <charset val="129"/>
    </font>
    <font>
      <sz val="14"/>
      <name val="WenQuanYi Micro Hei"/>
      <family val="2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</font>
    <font>
      <b/>
      <sz val="11"/>
      <color rgb="FF000000"/>
      <name val="WenQuanYi Micro Hei"/>
      <family val="2"/>
    </font>
    <font>
      <sz val="11"/>
      <color rgb="FF000000"/>
      <name val="WenQuanYi Micro Hei"/>
      <family val="2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WenQuanYi Micro Hei"/>
      <family val="2"/>
    </font>
    <font>
      <sz val="11"/>
      <color rgb="FFFF0000"/>
      <name val="맑은 고딕"/>
      <family val="3"/>
      <charset val="129"/>
    </font>
    <font>
      <sz val="11"/>
      <color rgb="FFFF0000"/>
      <name val="WenQuanYi Micro Hei"/>
      <family val="2"/>
    </font>
    <font>
      <sz val="11"/>
      <name val="맑은 고딕"/>
      <family val="3"/>
      <charset val="129"/>
    </font>
    <font>
      <sz val="11"/>
      <name val="WenQuanYi Micro Hei"/>
      <family val="2"/>
    </font>
    <font>
      <sz val="11"/>
      <color rgb="FFFF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0"/>
      <color rgb="FFFF3333"/>
      <name val="맑은 고딕"/>
      <family val="3"/>
      <charset val="129"/>
    </font>
    <font>
      <sz val="11"/>
      <color rgb="FFFF3333"/>
      <name val="맑은 고딕"/>
      <family val="3"/>
      <charset val="1"/>
    </font>
    <font>
      <sz val="11"/>
      <color rgb="FFFF3333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FF3333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1"/>
      <color rgb="FFFF3333"/>
      <name val="맑은 고딕"/>
      <family val="2"/>
      <charset val="1"/>
    </font>
    <font>
      <sz val="11"/>
      <color rgb="FFFF3333"/>
      <name val="WenQuanYi Micro Hei"/>
      <family val="2"/>
    </font>
    <font>
      <sz val="11"/>
      <name val="맑은 고딕"/>
      <family val="3"/>
      <charset val="1"/>
    </font>
    <font>
      <sz val="8"/>
      <name val="맑은 고딕"/>
      <family val="2"/>
      <charset val="129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5" xfId="0" applyFont="1" applyBorder="1">
      <alignment vertical="center"/>
    </xf>
    <xf numFmtId="0" fontId="8" fillId="0" borderId="6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8" xfId="0" applyFont="1" applyBorder="1">
      <alignment vertical="center"/>
    </xf>
    <xf numFmtId="30" fontId="0" fillId="0" borderId="7" xfId="0" applyNumberFormat="1" applyBorder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4" fillId="0" borderId="8" xfId="0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30" fillId="0" borderId="8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31" fillId="0" borderId="8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6" fontId="26" fillId="0" borderId="8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4" fontId="0" fillId="0" borderId="7" xfId="0" applyNumberFormat="1" applyBorder="1">
      <alignment vertical="center"/>
    </xf>
    <xf numFmtId="0" fontId="36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indowProtection="1" showGridLines="0" view="pageBreakPreview" topLeftCell="A4" zoomScale="85" zoomScaleNormal="100" zoomScalePageLayoutView="85" workbookViewId="0">
      <selection activeCell="I13" sqref="I13"/>
    </sheetView>
  </sheetViews>
  <sheetFormatPr defaultRowHeight="17.399999999999999"/>
  <cols>
    <col min="1" max="1" width="15.59765625"/>
    <col min="2" max="2" width="7.5"/>
    <col min="3" max="3" width="30.3984375"/>
    <col min="4" max="4" width="15.59765625"/>
    <col min="5" max="1025" width="8.59765625"/>
  </cols>
  <sheetData>
    <row r="1" spans="1:4" ht="40.200000000000003">
      <c r="B1" s="1" t="s">
        <v>0</v>
      </c>
    </row>
    <row r="2" spans="1:4" ht="7.5" customHeight="1"/>
    <row r="3" spans="1:4" ht="6.75" customHeight="1"/>
    <row r="4" spans="1:4" ht="21">
      <c r="D4" s="2" t="s">
        <v>1</v>
      </c>
    </row>
    <row r="5" spans="1:4" ht="54" customHeight="1"/>
    <row r="6" spans="1:4" ht="23.25" customHeight="1">
      <c r="A6" s="65" t="s">
        <v>2</v>
      </c>
      <c r="B6" s="65"/>
      <c r="C6" s="65"/>
      <c r="D6" s="65"/>
    </row>
    <row r="7" spans="1:4" ht="4.5" customHeight="1">
      <c r="B7" s="3"/>
    </row>
    <row r="8" spans="1:4">
      <c r="A8" s="4" t="s">
        <v>3</v>
      </c>
      <c r="B8" s="5" t="s">
        <v>4</v>
      </c>
      <c r="C8" s="5" t="s">
        <v>5</v>
      </c>
      <c r="D8" s="6" t="s">
        <v>6</v>
      </c>
    </row>
    <row r="9" spans="1:4">
      <c r="A9" s="7">
        <v>43246</v>
      </c>
      <c r="B9" s="8" t="s">
        <v>7</v>
      </c>
      <c r="C9" s="8" t="s">
        <v>8</v>
      </c>
      <c r="D9" s="9" t="s">
        <v>9</v>
      </c>
    </row>
    <row r="10" spans="1:4">
      <c r="A10" s="10">
        <v>43246</v>
      </c>
      <c r="B10" s="11" t="s">
        <v>10</v>
      </c>
      <c r="C10" s="11" t="s">
        <v>11</v>
      </c>
      <c r="D10" s="12" t="s">
        <v>12</v>
      </c>
    </row>
    <row r="11" spans="1:4">
      <c r="A11" s="10">
        <v>43247</v>
      </c>
      <c r="B11" s="11" t="s">
        <v>13</v>
      </c>
      <c r="C11" s="11" t="s">
        <v>14</v>
      </c>
      <c r="D11" s="12" t="s">
        <v>9</v>
      </c>
    </row>
    <row r="12" spans="1:4">
      <c r="A12" s="10">
        <v>43247</v>
      </c>
      <c r="B12" s="11" t="s">
        <v>15</v>
      </c>
      <c r="C12" s="11" t="s">
        <v>16</v>
      </c>
      <c r="D12" s="12" t="s">
        <v>12</v>
      </c>
    </row>
    <row r="13" spans="1:4">
      <c r="A13" s="10">
        <v>43249</v>
      </c>
      <c r="B13" s="11" t="s">
        <v>17</v>
      </c>
      <c r="C13" s="11" t="s">
        <v>18</v>
      </c>
      <c r="D13" s="12" t="s">
        <v>9</v>
      </c>
    </row>
    <row r="14" spans="1:4">
      <c r="A14" s="10">
        <v>43249</v>
      </c>
      <c r="B14" s="11" t="s">
        <v>19</v>
      </c>
      <c r="C14" s="13" t="s">
        <v>20</v>
      </c>
      <c r="D14" s="12" t="s">
        <v>21</v>
      </c>
    </row>
    <row r="15" spans="1:4">
      <c r="A15" s="10">
        <v>43251</v>
      </c>
      <c r="B15" s="11" t="s">
        <v>22</v>
      </c>
      <c r="C15" s="13" t="s">
        <v>23</v>
      </c>
      <c r="D15" s="12" t="s">
        <v>9</v>
      </c>
    </row>
    <row r="16" spans="1:4" ht="52.2">
      <c r="A16" s="14">
        <v>43251</v>
      </c>
      <c r="B16" s="11" t="s">
        <v>24</v>
      </c>
      <c r="C16" s="15" t="s">
        <v>25</v>
      </c>
      <c r="D16" s="12" t="s">
        <v>12</v>
      </c>
    </row>
    <row r="17" spans="1:4">
      <c r="A17" s="67">
        <v>43252</v>
      </c>
      <c r="B17" s="11" t="s">
        <v>344</v>
      </c>
      <c r="C17" s="11"/>
      <c r="D17" s="12" t="s">
        <v>345</v>
      </c>
    </row>
    <row r="18" spans="1:4">
      <c r="A18" s="16"/>
      <c r="B18" s="11"/>
      <c r="C18" s="11"/>
      <c r="D18" s="12"/>
    </row>
    <row r="19" spans="1:4">
      <c r="A19" s="16"/>
      <c r="B19" s="11"/>
      <c r="C19" s="11"/>
      <c r="D19" s="12"/>
    </row>
    <row r="20" spans="1:4">
      <c r="A20" s="16"/>
      <c r="B20" s="11"/>
      <c r="C20" s="11"/>
      <c r="D20" s="12"/>
    </row>
    <row r="21" spans="1:4">
      <c r="A21" s="16"/>
      <c r="B21" s="11"/>
      <c r="C21" s="11"/>
      <c r="D21" s="12"/>
    </row>
    <row r="22" spans="1:4">
      <c r="A22" s="16"/>
      <c r="B22" s="11"/>
      <c r="C22" s="11"/>
      <c r="D22" s="12"/>
    </row>
    <row r="23" spans="1:4">
      <c r="A23" s="16"/>
      <c r="B23" s="11"/>
      <c r="C23" s="11"/>
      <c r="D23" s="12"/>
    </row>
    <row r="24" spans="1:4">
      <c r="A24" s="16"/>
      <c r="B24" s="11"/>
      <c r="C24" s="11"/>
      <c r="D24" s="12"/>
    </row>
    <row r="25" spans="1:4">
      <c r="A25" s="16"/>
      <c r="B25" s="11"/>
      <c r="C25" s="11"/>
      <c r="D25" s="12"/>
    </row>
    <row r="26" spans="1:4">
      <c r="A26" s="16"/>
      <c r="B26" s="11"/>
      <c r="C26" s="11"/>
      <c r="D26" s="12"/>
    </row>
    <row r="27" spans="1:4">
      <c r="A27" s="16"/>
      <c r="B27" s="11"/>
      <c r="C27" s="11"/>
      <c r="D27" s="12"/>
    </row>
    <row r="28" spans="1:4">
      <c r="A28" s="17"/>
      <c r="B28" s="18"/>
      <c r="C28" s="18"/>
      <c r="D28" s="19"/>
    </row>
  </sheetData>
  <mergeCells count="1">
    <mergeCell ref="A6:D6"/>
  </mergeCells>
  <phoneticPr fontId="32" type="noConversion"/>
  <pageMargins left="0.7" right="0.7" top="0.75" bottom="0.75" header="0.51180555555555496" footer="0.51180555555555496"/>
  <pageSetup paperSize="9" firstPageNumber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indowProtection="1" tabSelected="1" view="pageBreakPreview" topLeftCell="B1" zoomScale="75" zoomScaleNormal="70" zoomScaleSheetLayoutView="75" zoomScalePageLayoutView="85" workbookViewId="0">
      <pane ySplit="7" topLeftCell="A32" activePane="bottomLeft" state="frozen"/>
      <selection pane="bottomLeft" activeCell="G3" sqref="G3"/>
    </sheetView>
  </sheetViews>
  <sheetFormatPr defaultRowHeight="17.399999999999999"/>
  <cols>
    <col min="1" max="1" width="5.19921875"/>
    <col min="2" max="2" width="14.296875"/>
    <col min="3" max="3" width="12.69921875"/>
    <col min="4" max="4" width="24.19921875"/>
    <col min="5" max="5" width="23.8984375"/>
    <col min="6" max="6" width="24.19921875"/>
    <col min="7" max="7" width="63.8984375"/>
    <col min="8" max="8" width="30.59765625"/>
    <col min="9" max="9" width="9.19921875"/>
    <col min="10" max="10" width="12" style="20"/>
    <col min="11" max="11" width="17.796875"/>
    <col min="12" max="1025" width="8.59765625"/>
  </cols>
  <sheetData>
    <row r="1" spans="1:11" ht="30">
      <c r="A1" s="21" t="s">
        <v>26</v>
      </c>
      <c r="J1"/>
    </row>
    <row r="2" spans="1:11">
      <c r="J2"/>
    </row>
    <row r="3" spans="1:11">
      <c r="B3" s="22" t="s">
        <v>27</v>
      </c>
      <c r="C3" s="11">
        <v>69</v>
      </c>
      <c r="J3"/>
    </row>
    <row r="4" spans="1:11">
      <c r="B4" s="23" t="s">
        <v>28</v>
      </c>
      <c r="C4" s="11">
        <f>69-26</f>
        <v>43</v>
      </c>
      <c r="J4"/>
    </row>
    <row r="5" spans="1:11">
      <c r="B5" s="23" t="s">
        <v>29</v>
      </c>
      <c r="C5" s="11">
        <v>26</v>
      </c>
      <c r="J5"/>
    </row>
    <row r="7" spans="1:11" ht="21.75" customHeight="1">
      <c r="B7" s="24" t="s">
        <v>30</v>
      </c>
      <c r="C7" s="24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37</v>
      </c>
      <c r="J7" s="25" t="s">
        <v>38</v>
      </c>
      <c r="K7" s="25" t="s">
        <v>39</v>
      </c>
    </row>
    <row r="8" spans="1:11" ht="34.799999999999997">
      <c r="B8" s="26" t="s">
        <v>40</v>
      </c>
      <c r="C8" s="26" t="s">
        <v>41</v>
      </c>
      <c r="D8" s="27" t="s">
        <v>42</v>
      </c>
      <c r="E8" s="27" t="s">
        <v>43</v>
      </c>
      <c r="F8" s="28" t="s">
        <v>44</v>
      </c>
      <c r="G8" s="29" t="s">
        <v>45</v>
      </c>
      <c r="H8" s="27" t="s">
        <v>46</v>
      </c>
      <c r="I8" s="26" t="s">
        <v>47</v>
      </c>
      <c r="J8" s="26" t="s">
        <v>48</v>
      </c>
      <c r="K8" s="26"/>
    </row>
    <row r="9" spans="1:11" ht="34.799999999999997">
      <c r="B9" s="33" t="s">
        <v>40</v>
      </c>
      <c r="C9" s="33" t="s">
        <v>49</v>
      </c>
      <c r="D9" s="34" t="s">
        <v>42</v>
      </c>
      <c r="E9" s="34" t="s">
        <v>43</v>
      </c>
      <c r="F9" s="35" t="s">
        <v>326</v>
      </c>
      <c r="G9" s="36" t="s">
        <v>321</v>
      </c>
      <c r="H9" s="36" t="s">
        <v>322</v>
      </c>
      <c r="I9" s="33" t="s">
        <v>323</v>
      </c>
      <c r="J9" s="33" t="s">
        <v>325</v>
      </c>
      <c r="K9" s="30"/>
    </row>
    <row r="10" spans="1:11" ht="34.799999999999997">
      <c r="B10" s="33" t="s">
        <v>40</v>
      </c>
      <c r="C10" s="33" t="s">
        <v>51</v>
      </c>
      <c r="D10" s="34" t="s">
        <v>42</v>
      </c>
      <c r="E10" s="34" t="s">
        <v>43</v>
      </c>
      <c r="F10" s="35" t="s">
        <v>327</v>
      </c>
      <c r="G10" s="36" t="s">
        <v>321</v>
      </c>
      <c r="H10" s="36" t="s">
        <v>322</v>
      </c>
      <c r="I10" s="33" t="s">
        <v>323</v>
      </c>
      <c r="J10" s="33" t="s">
        <v>324</v>
      </c>
      <c r="K10" s="30"/>
    </row>
    <row r="11" spans="1:11" ht="34.799999999999997">
      <c r="B11" s="33" t="s">
        <v>40</v>
      </c>
      <c r="C11" s="33" t="s">
        <v>316</v>
      </c>
      <c r="D11" s="34" t="s">
        <v>42</v>
      </c>
      <c r="E11" s="34" t="s">
        <v>43</v>
      </c>
      <c r="F11" s="35" t="s">
        <v>320</v>
      </c>
      <c r="G11" s="36" t="s">
        <v>321</v>
      </c>
      <c r="H11" s="36" t="s">
        <v>322</v>
      </c>
      <c r="I11" s="33" t="s">
        <v>318</v>
      </c>
      <c r="J11" s="33" t="s">
        <v>319</v>
      </c>
      <c r="K11" s="33"/>
    </row>
    <row r="12" spans="1:11" ht="34.799999999999997">
      <c r="B12" s="33" t="s">
        <v>40</v>
      </c>
      <c r="C12" s="33" t="s">
        <v>317</v>
      </c>
      <c r="D12" s="34" t="s">
        <v>42</v>
      </c>
      <c r="E12" s="34" t="s">
        <v>43</v>
      </c>
      <c r="F12" s="35" t="s">
        <v>52</v>
      </c>
      <c r="G12" s="36" t="s">
        <v>53</v>
      </c>
      <c r="H12" s="36" t="s">
        <v>54</v>
      </c>
      <c r="I12" s="33" t="s">
        <v>55</v>
      </c>
      <c r="J12" s="33" t="s">
        <v>50</v>
      </c>
      <c r="K12" s="33"/>
    </row>
    <row r="13" spans="1:11" ht="34.799999999999997">
      <c r="B13" s="26" t="s">
        <v>40</v>
      </c>
      <c r="C13" s="26" t="s">
        <v>56</v>
      </c>
      <c r="D13" s="27" t="s">
        <v>42</v>
      </c>
      <c r="E13" s="27" t="s">
        <v>43</v>
      </c>
      <c r="F13" s="28" t="s">
        <v>57</v>
      </c>
      <c r="G13" s="29" t="s">
        <v>45</v>
      </c>
      <c r="H13" s="29" t="s">
        <v>58</v>
      </c>
      <c r="I13" s="26" t="s">
        <v>47</v>
      </c>
      <c r="J13" s="26" t="s">
        <v>48</v>
      </c>
      <c r="K13" s="26"/>
    </row>
    <row r="14" spans="1:11" ht="34.799999999999997">
      <c r="B14" s="26" t="s">
        <v>40</v>
      </c>
      <c r="C14" s="26" t="s">
        <v>59</v>
      </c>
      <c r="D14" s="27" t="s">
        <v>42</v>
      </c>
      <c r="E14" s="27" t="s">
        <v>43</v>
      </c>
      <c r="F14" s="28" t="s">
        <v>60</v>
      </c>
      <c r="G14" s="29" t="s">
        <v>45</v>
      </c>
      <c r="H14" s="29" t="s">
        <v>58</v>
      </c>
      <c r="I14" s="26" t="s">
        <v>55</v>
      </c>
      <c r="J14" s="26" t="s">
        <v>48</v>
      </c>
      <c r="K14" s="26"/>
    </row>
    <row r="15" spans="1:11" ht="34.799999999999997">
      <c r="B15" s="26" t="s">
        <v>40</v>
      </c>
      <c r="C15" s="26" t="s">
        <v>61</v>
      </c>
      <c r="D15" s="27" t="s">
        <v>42</v>
      </c>
      <c r="E15" s="27" t="s">
        <v>43</v>
      </c>
      <c r="F15" s="28" t="s">
        <v>62</v>
      </c>
      <c r="G15" s="29" t="s">
        <v>45</v>
      </c>
      <c r="H15" s="29" t="s">
        <v>58</v>
      </c>
      <c r="I15" s="26" t="s">
        <v>55</v>
      </c>
      <c r="J15" s="26" t="s">
        <v>48</v>
      </c>
      <c r="K15" s="26"/>
    </row>
    <row r="16" spans="1:11" ht="78.75" customHeight="1">
      <c r="B16" s="26" t="s">
        <v>63</v>
      </c>
      <c r="C16" s="26" t="s">
        <v>64</v>
      </c>
      <c r="D16" s="27" t="s">
        <v>65</v>
      </c>
      <c r="E16" s="27" t="s">
        <v>330</v>
      </c>
      <c r="F16" s="28" t="s">
        <v>67</v>
      </c>
      <c r="G16" s="29" t="s">
        <v>68</v>
      </c>
      <c r="H16" s="28" t="s">
        <v>69</v>
      </c>
      <c r="I16" s="26" t="s">
        <v>47</v>
      </c>
      <c r="J16" s="26" t="s">
        <v>70</v>
      </c>
      <c r="K16" s="26"/>
    </row>
    <row r="17" spans="2:11" ht="79.5" customHeight="1">
      <c r="B17" s="66" t="s">
        <v>63</v>
      </c>
      <c r="C17" s="66" t="s">
        <v>71</v>
      </c>
      <c r="D17" s="34" t="s">
        <v>65</v>
      </c>
      <c r="E17" s="34" t="s">
        <v>66</v>
      </c>
      <c r="F17" s="35" t="s">
        <v>337</v>
      </c>
      <c r="G17" s="36" t="s">
        <v>331</v>
      </c>
      <c r="H17" s="36" t="s">
        <v>332</v>
      </c>
      <c r="I17" s="66" t="s">
        <v>328</v>
      </c>
      <c r="J17" s="33" t="s">
        <v>329</v>
      </c>
      <c r="K17" s="66"/>
    </row>
    <row r="18" spans="2:11" ht="76.5" customHeight="1">
      <c r="B18" s="66" t="s">
        <v>63</v>
      </c>
      <c r="C18" s="66" t="s">
        <v>73</v>
      </c>
      <c r="D18" s="34" t="s">
        <v>65</v>
      </c>
      <c r="E18" s="34" t="s">
        <v>66</v>
      </c>
      <c r="F18" s="35" t="s">
        <v>339</v>
      </c>
      <c r="G18" s="36" t="s">
        <v>331</v>
      </c>
      <c r="H18" s="36" t="s">
        <v>335</v>
      </c>
      <c r="I18" s="66" t="s">
        <v>336</v>
      </c>
      <c r="J18" s="33" t="s">
        <v>329</v>
      </c>
      <c r="K18" s="37"/>
    </row>
    <row r="19" spans="2:11" ht="74.25" customHeight="1">
      <c r="B19" s="66" t="s">
        <v>63</v>
      </c>
      <c r="C19" s="66" t="s">
        <v>74</v>
      </c>
      <c r="D19" s="34" t="s">
        <v>65</v>
      </c>
      <c r="E19" s="35" t="s">
        <v>340</v>
      </c>
      <c r="F19" s="35" t="s">
        <v>334</v>
      </c>
      <c r="G19" s="36" t="s">
        <v>331</v>
      </c>
      <c r="H19" s="36" t="s">
        <v>335</v>
      </c>
      <c r="I19" s="66" t="s">
        <v>333</v>
      </c>
      <c r="J19" s="66" t="s">
        <v>329</v>
      </c>
      <c r="K19" s="66"/>
    </row>
    <row r="20" spans="2:11" ht="73.5" customHeight="1">
      <c r="B20" s="66" t="s">
        <v>63</v>
      </c>
      <c r="C20" s="66" t="s">
        <v>76</v>
      </c>
      <c r="D20" s="34" t="s">
        <v>65</v>
      </c>
      <c r="E20" s="34" t="s">
        <v>75</v>
      </c>
      <c r="F20" s="35" t="s">
        <v>338</v>
      </c>
      <c r="G20" s="36" t="s">
        <v>331</v>
      </c>
      <c r="H20" s="36" t="s">
        <v>335</v>
      </c>
      <c r="I20" s="66" t="s">
        <v>333</v>
      </c>
      <c r="J20" s="66" t="s">
        <v>329</v>
      </c>
      <c r="K20" s="37"/>
    </row>
    <row r="21" spans="2:11" ht="48.6">
      <c r="B21" s="26" t="s">
        <v>77</v>
      </c>
      <c r="C21" s="26" t="s">
        <v>78</v>
      </c>
      <c r="D21" s="27" t="s">
        <v>79</v>
      </c>
      <c r="E21" s="29" t="s">
        <v>80</v>
      </c>
      <c r="F21" s="28" t="s">
        <v>81</v>
      </c>
      <c r="G21" s="29" t="s">
        <v>82</v>
      </c>
      <c r="H21" s="28" t="s">
        <v>83</v>
      </c>
      <c r="I21" s="26" t="s">
        <v>47</v>
      </c>
      <c r="J21" s="26" t="s">
        <v>72</v>
      </c>
      <c r="K21" s="26"/>
    </row>
    <row r="22" spans="2:11" ht="48.6">
      <c r="B22" s="66" t="s">
        <v>77</v>
      </c>
      <c r="C22" s="33" t="s">
        <v>84</v>
      </c>
      <c r="D22" s="34" t="s">
        <v>79</v>
      </c>
      <c r="E22" s="36" t="s">
        <v>341</v>
      </c>
      <c r="F22" s="35" t="s">
        <v>85</v>
      </c>
      <c r="G22" s="36" t="s">
        <v>342</v>
      </c>
      <c r="H22" s="36" t="s">
        <v>343</v>
      </c>
      <c r="I22" s="33" t="s">
        <v>336</v>
      </c>
      <c r="J22" s="33" t="s">
        <v>329</v>
      </c>
      <c r="K22" s="30"/>
    </row>
    <row r="23" spans="2:11" ht="52.2">
      <c r="B23" s="26" t="s">
        <v>77</v>
      </c>
      <c r="C23" s="26" t="s">
        <v>86</v>
      </c>
      <c r="D23" s="27" t="s">
        <v>79</v>
      </c>
      <c r="E23" s="29" t="s">
        <v>80</v>
      </c>
      <c r="F23" s="29" t="s">
        <v>87</v>
      </c>
      <c r="G23" s="29" t="s">
        <v>88</v>
      </c>
      <c r="H23" s="28" t="s">
        <v>83</v>
      </c>
      <c r="I23" s="26" t="s">
        <v>47</v>
      </c>
      <c r="J23" s="26" t="s">
        <v>72</v>
      </c>
      <c r="K23" s="26"/>
    </row>
    <row r="24" spans="2:11" ht="145.80000000000001">
      <c r="B24" s="26" t="s">
        <v>89</v>
      </c>
      <c r="C24" s="26" t="s">
        <v>90</v>
      </c>
      <c r="D24" s="27" t="s">
        <v>91</v>
      </c>
      <c r="E24" s="29" t="s">
        <v>80</v>
      </c>
      <c r="F24" s="28" t="s">
        <v>92</v>
      </c>
      <c r="G24" s="29" t="s">
        <v>93</v>
      </c>
      <c r="H24" s="28" t="s">
        <v>94</v>
      </c>
      <c r="I24" s="26" t="s">
        <v>47</v>
      </c>
      <c r="J24" s="26" t="s">
        <v>72</v>
      </c>
      <c r="K24" s="26"/>
    </row>
    <row r="25" spans="2:11" ht="69.599999999999994">
      <c r="B25" s="26" t="s">
        <v>89</v>
      </c>
      <c r="C25" s="26" t="s">
        <v>95</v>
      </c>
      <c r="D25" s="27" t="s">
        <v>91</v>
      </c>
      <c r="E25" s="29" t="s">
        <v>80</v>
      </c>
      <c r="F25" s="29" t="s">
        <v>96</v>
      </c>
      <c r="G25" s="29" t="s">
        <v>97</v>
      </c>
      <c r="H25" s="29" t="s">
        <v>98</v>
      </c>
      <c r="I25" s="26" t="s">
        <v>47</v>
      </c>
      <c r="J25" s="26" t="s">
        <v>72</v>
      </c>
      <c r="K25" s="26"/>
    </row>
    <row r="26" spans="2:11" ht="58.8">
      <c r="B26" s="66" t="s">
        <v>89</v>
      </c>
      <c r="C26" s="66" t="s">
        <v>99</v>
      </c>
      <c r="D26" s="34" t="s">
        <v>91</v>
      </c>
      <c r="E26" s="36" t="s">
        <v>341</v>
      </c>
      <c r="F26" s="36" t="s">
        <v>348</v>
      </c>
      <c r="G26" s="36" t="s">
        <v>349</v>
      </c>
      <c r="H26" s="36" t="s">
        <v>350</v>
      </c>
      <c r="I26" s="66" t="s">
        <v>347</v>
      </c>
      <c r="J26" s="66" t="s">
        <v>346</v>
      </c>
      <c r="K26" s="66"/>
    </row>
    <row r="27" spans="2:11" ht="145.80000000000001">
      <c r="B27" s="66" t="s">
        <v>89</v>
      </c>
      <c r="C27" s="66" t="s">
        <v>100</v>
      </c>
      <c r="D27" s="34" t="s">
        <v>91</v>
      </c>
      <c r="E27" s="36" t="s">
        <v>341</v>
      </c>
      <c r="F27" s="35" t="s">
        <v>351</v>
      </c>
      <c r="G27" s="36" t="s">
        <v>352</v>
      </c>
      <c r="H27" s="36" t="s">
        <v>335</v>
      </c>
      <c r="I27" s="66" t="s">
        <v>333</v>
      </c>
      <c r="J27" s="66" t="s">
        <v>329</v>
      </c>
      <c r="K27" s="37"/>
    </row>
    <row r="28" spans="2:11" ht="145.80000000000001">
      <c r="B28" s="66" t="s">
        <v>89</v>
      </c>
      <c r="C28" s="66" t="s">
        <v>101</v>
      </c>
      <c r="D28" s="34" t="s">
        <v>91</v>
      </c>
      <c r="E28" s="36" t="s">
        <v>341</v>
      </c>
      <c r="F28" s="35" t="s">
        <v>353</v>
      </c>
      <c r="G28" s="36" t="s">
        <v>352</v>
      </c>
      <c r="H28" s="36" t="s">
        <v>335</v>
      </c>
      <c r="I28" s="66" t="s">
        <v>336</v>
      </c>
      <c r="J28" s="33" t="s">
        <v>329</v>
      </c>
      <c r="K28" s="37"/>
    </row>
    <row r="29" spans="2:11" ht="145.80000000000001">
      <c r="B29" s="66" t="s">
        <v>89</v>
      </c>
      <c r="C29" s="66" t="s">
        <v>102</v>
      </c>
      <c r="D29" s="34" t="s">
        <v>91</v>
      </c>
      <c r="E29" s="36" t="s">
        <v>341</v>
      </c>
      <c r="F29" s="35" t="s">
        <v>354</v>
      </c>
      <c r="G29" s="36" t="s">
        <v>352</v>
      </c>
      <c r="H29" s="36" t="s">
        <v>335</v>
      </c>
      <c r="I29" s="66" t="s">
        <v>336</v>
      </c>
      <c r="J29" s="33" t="s">
        <v>329</v>
      </c>
      <c r="K29" s="66"/>
    </row>
    <row r="30" spans="2:11" ht="52.2">
      <c r="B30" s="37" t="s">
        <v>358</v>
      </c>
      <c r="C30" s="37" t="s">
        <v>359</v>
      </c>
      <c r="D30" s="31" t="s">
        <v>366</v>
      </c>
      <c r="E30" s="32" t="s">
        <v>360</v>
      </c>
      <c r="F30" s="68" t="s">
        <v>361</v>
      </c>
      <c r="G30" s="32" t="s">
        <v>362</v>
      </c>
      <c r="H30" s="32" t="s">
        <v>363</v>
      </c>
      <c r="I30" s="37" t="s">
        <v>364</v>
      </c>
      <c r="J30" s="30" t="s">
        <v>329</v>
      </c>
      <c r="K30" s="37" t="s">
        <v>365</v>
      </c>
    </row>
    <row r="31" spans="2:11" ht="145.80000000000001">
      <c r="B31" s="66" t="s">
        <v>89</v>
      </c>
      <c r="C31" s="66" t="s">
        <v>103</v>
      </c>
      <c r="D31" s="34" t="s">
        <v>91</v>
      </c>
      <c r="E31" s="36" t="s">
        <v>341</v>
      </c>
      <c r="F31" s="35" t="s">
        <v>355</v>
      </c>
      <c r="G31" s="36" t="s">
        <v>352</v>
      </c>
      <c r="H31" s="36" t="s">
        <v>357</v>
      </c>
      <c r="I31" s="66" t="s">
        <v>333</v>
      </c>
      <c r="J31" s="33" t="s">
        <v>356</v>
      </c>
      <c r="K31" s="37"/>
    </row>
    <row r="32" spans="2:11" ht="34.799999999999997">
      <c r="B32" s="26" t="s">
        <v>104</v>
      </c>
      <c r="C32" s="26" t="s">
        <v>105</v>
      </c>
      <c r="D32" s="28" t="s">
        <v>106</v>
      </c>
      <c r="E32" s="29" t="s">
        <v>107</v>
      </c>
      <c r="F32" s="27" t="s">
        <v>108</v>
      </c>
      <c r="G32" s="29" t="s">
        <v>109</v>
      </c>
      <c r="H32" s="28" t="s">
        <v>110</v>
      </c>
      <c r="I32" s="26" t="s">
        <v>47</v>
      </c>
      <c r="J32" s="26" t="s">
        <v>72</v>
      </c>
      <c r="K32" s="26"/>
    </row>
    <row r="33" spans="2:11" ht="41.4">
      <c r="B33" s="38" t="s">
        <v>111</v>
      </c>
      <c r="C33" s="39" t="s">
        <v>112</v>
      </c>
      <c r="D33" s="40" t="s">
        <v>113</v>
      </c>
      <c r="E33" s="40" t="s">
        <v>114</v>
      </c>
      <c r="F33" s="40" t="s">
        <v>115</v>
      </c>
      <c r="G33" s="40" t="s">
        <v>116</v>
      </c>
      <c r="H33" s="40" t="s">
        <v>117</v>
      </c>
      <c r="I33" s="40" t="s">
        <v>55</v>
      </c>
      <c r="J33" s="40" t="s">
        <v>118</v>
      </c>
      <c r="K33" s="40"/>
    </row>
    <row r="34" spans="2:11" ht="41.4">
      <c r="B34" s="41" t="s">
        <v>111</v>
      </c>
      <c r="C34" s="42" t="s">
        <v>119</v>
      </c>
      <c r="D34" s="43" t="s">
        <v>113</v>
      </c>
      <c r="E34" s="43" t="s">
        <v>114</v>
      </c>
      <c r="F34" s="43" t="s">
        <v>120</v>
      </c>
      <c r="G34" s="43" t="s">
        <v>116</v>
      </c>
      <c r="H34" s="43" t="s">
        <v>121</v>
      </c>
      <c r="I34" s="43" t="s">
        <v>122</v>
      </c>
      <c r="J34" s="43" t="s">
        <v>118</v>
      </c>
      <c r="K34" s="43" t="s">
        <v>123</v>
      </c>
    </row>
    <row r="35" spans="2:11" ht="41.4">
      <c r="B35" s="38" t="s">
        <v>111</v>
      </c>
      <c r="C35" s="44" t="s">
        <v>124</v>
      </c>
      <c r="D35" s="40" t="s">
        <v>113</v>
      </c>
      <c r="E35" s="40" t="s">
        <v>114</v>
      </c>
      <c r="F35" s="40" t="s">
        <v>125</v>
      </c>
      <c r="G35" s="40" t="s">
        <v>116</v>
      </c>
      <c r="H35" s="40" t="s">
        <v>126</v>
      </c>
      <c r="I35" s="40" t="s">
        <v>55</v>
      </c>
      <c r="J35" s="40" t="s">
        <v>118</v>
      </c>
      <c r="K35" s="40"/>
    </row>
    <row r="36" spans="2:11" ht="121.8">
      <c r="B36" s="29" t="s">
        <v>111</v>
      </c>
      <c r="C36" s="44" t="s">
        <v>127</v>
      </c>
      <c r="D36" s="40" t="s">
        <v>128</v>
      </c>
      <c r="E36" s="36" t="s">
        <v>129</v>
      </c>
      <c r="F36" s="40" t="s">
        <v>130</v>
      </c>
      <c r="G36" s="39" t="s">
        <v>131</v>
      </c>
      <c r="H36" s="40" t="s">
        <v>132</v>
      </c>
      <c r="I36" s="39" t="s">
        <v>47</v>
      </c>
      <c r="J36" s="39" t="s">
        <v>133</v>
      </c>
      <c r="K36" s="40"/>
    </row>
    <row r="37" spans="2:11" ht="121.8">
      <c r="B37" s="29" t="s">
        <v>111</v>
      </c>
      <c r="C37" s="44" t="s">
        <v>134</v>
      </c>
      <c r="D37" s="29" t="s">
        <v>135</v>
      </c>
      <c r="E37" s="44" t="s">
        <v>136</v>
      </c>
      <c r="F37" s="40" t="s">
        <v>137</v>
      </c>
      <c r="G37" s="44" t="s">
        <v>138</v>
      </c>
      <c r="H37" s="40" t="s">
        <v>132</v>
      </c>
      <c r="I37" s="39" t="s">
        <v>47</v>
      </c>
      <c r="J37" s="39" t="s">
        <v>133</v>
      </c>
      <c r="K37" s="29"/>
    </row>
    <row r="38" spans="2:11" ht="121.8">
      <c r="B38" s="29" t="s">
        <v>111</v>
      </c>
      <c r="C38" s="44" t="s">
        <v>139</v>
      </c>
      <c r="D38" s="29" t="s">
        <v>135</v>
      </c>
      <c r="E38" s="44" t="s">
        <v>136</v>
      </c>
      <c r="F38" s="40" t="s">
        <v>140</v>
      </c>
      <c r="G38" s="44" t="s">
        <v>138</v>
      </c>
      <c r="H38" s="40" t="s">
        <v>132</v>
      </c>
      <c r="I38" s="39" t="s">
        <v>47</v>
      </c>
      <c r="J38" s="39" t="s">
        <v>133</v>
      </c>
      <c r="K38" s="29"/>
    </row>
    <row r="39" spans="2:11" ht="121.8">
      <c r="B39" s="29" t="s">
        <v>111</v>
      </c>
      <c r="C39" s="44" t="s">
        <v>141</v>
      </c>
      <c r="D39" s="29" t="s">
        <v>135</v>
      </c>
      <c r="E39" s="44" t="s">
        <v>136</v>
      </c>
      <c r="F39" s="29" t="s">
        <v>142</v>
      </c>
      <c r="G39" s="44" t="s">
        <v>138</v>
      </c>
      <c r="H39" s="40" t="s">
        <v>143</v>
      </c>
      <c r="I39" s="39" t="s">
        <v>47</v>
      </c>
      <c r="J39" s="39" t="s">
        <v>133</v>
      </c>
      <c r="K39" s="29"/>
    </row>
    <row r="40" spans="2:11" ht="121.8">
      <c r="B40" s="29" t="s">
        <v>111</v>
      </c>
      <c r="C40" s="29" t="s">
        <v>144</v>
      </c>
      <c r="D40" s="29" t="s">
        <v>135</v>
      </c>
      <c r="E40" s="44" t="s">
        <v>136</v>
      </c>
      <c r="F40" s="40" t="s">
        <v>145</v>
      </c>
      <c r="G40" s="44" t="s">
        <v>138</v>
      </c>
      <c r="H40" s="40" t="s">
        <v>146</v>
      </c>
      <c r="I40" s="39" t="s">
        <v>47</v>
      </c>
      <c r="J40" s="39" t="s">
        <v>133</v>
      </c>
      <c r="K40" s="29"/>
    </row>
    <row r="41" spans="2:11" ht="121.8">
      <c r="B41" s="29" t="s">
        <v>111</v>
      </c>
      <c r="C41" s="29" t="s">
        <v>147</v>
      </c>
      <c r="D41" s="29" t="s">
        <v>135</v>
      </c>
      <c r="E41" s="44" t="s">
        <v>136</v>
      </c>
      <c r="F41" s="40" t="s">
        <v>148</v>
      </c>
      <c r="G41" s="44" t="s">
        <v>138</v>
      </c>
      <c r="H41" s="40" t="s">
        <v>149</v>
      </c>
      <c r="I41" s="39" t="s">
        <v>47</v>
      </c>
      <c r="J41" s="39" t="s">
        <v>133</v>
      </c>
      <c r="K41" s="29"/>
    </row>
    <row r="42" spans="2:11" ht="121.8">
      <c r="B42" s="29" t="s">
        <v>111</v>
      </c>
      <c r="C42" s="29" t="s">
        <v>150</v>
      </c>
      <c r="D42" s="29" t="s">
        <v>135</v>
      </c>
      <c r="E42" s="44" t="s">
        <v>136</v>
      </c>
      <c r="F42" s="40" t="s">
        <v>151</v>
      </c>
      <c r="G42" s="44" t="s">
        <v>138</v>
      </c>
      <c r="H42" s="40" t="s">
        <v>132</v>
      </c>
      <c r="I42" s="39" t="s">
        <v>47</v>
      </c>
      <c r="J42" s="39" t="s">
        <v>133</v>
      </c>
      <c r="K42" s="29"/>
    </row>
    <row r="43" spans="2:11" ht="121.8">
      <c r="B43" s="29" t="s">
        <v>111</v>
      </c>
      <c r="C43" s="29" t="s">
        <v>152</v>
      </c>
      <c r="D43" s="29" t="s">
        <v>135</v>
      </c>
      <c r="E43" s="44" t="s">
        <v>136</v>
      </c>
      <c r="F43" s="40" t="s">
        <v>153</v>
      </c>
      <c r="G43" s="44" t="s">
        <v>138</v>
      </c>
      <c r="H43" s="40" t="s">
        <v>132</v>
      </c>
      <c r="I43" s="39" t="s">
        <v>47</v>
      </c>
      <c r="J43" s="39" t="s">
        <v>133</v>
      </c>
      <c r="K43" s="29"/>
    </row>
    <row r="44" spans="2:11" ht="124.2">
      <c r="B44" s="29" t="s">
        <v>111</v>
      </c>
      <c r="C44" s="29" t="s">
        <v>154</v>
      </c>
      <c r="D44" s="29" t="s">
        <v>135</v>
      </c>
      <c r="E44" s="44" t="s">
        <v>136</v>
      </c>
      <c r="F44" s="40" t="s">
        <v>155</v>
      </c>
      <c r="G44" s="44" t="s">
        <v>138</v>
      </c>
      <c r="H44" s="40" t="s">
        <v>132</v>
      </c>
      <c r="I44" s="39" t="s">
        <v>47</v>
      </c>
      <c r="J44" s="39" t="s">
        <v>133</v>
      </c>
      <c r="K44" s="29"/>
    </row>
    <row r="45" spans="2:11" ht="121.8">
      <c r="B45" s="29" t="s">
        <v>111</v>
      </c>
      <c r="C45" s="29" t="s">
        <v>156</v>
      </c>
      <c r="D45" s="29" t="s">
        <v>135</v>
      </c>
      <c r="E45" s="44" t="s">
        <v>136</v>
      </c>
      <c r="F45" s="40" t="s">
        <v>157</v>
      </c>
      <c r="G45" s="44" t="s">
        <v>138</v>
      </c>
      <c r="H45" s="40" t="s">
        <v>132</v>
      </c>
      <c r="I45" s="39" t="s">
        <v>47</v>
      </c>
      <c r="J45" s="39" t="s">
        <v>133</v>
      </c>
      <c r="K45" s="29"/>
    </row>
    <row r="46" spans="2:11" ht="121.8">
      <c r="B46" s="29" t="s">
        <v>111</v>
      </c>
      <c r="C46" s="29" t="s">
        <v>158</v>
      </c>
      <c r="D46" s="29" t="s">
        <v>135</v>
      </c>
      <c r="E46" s="44" t="s">
        <v>136</v>
      </c>
      <c r="F46" s="40" t="s">
        <v>159</v>
      </c>
      <c r="G46" s="44" t="s">
        <v>138</v>
      </c>
      <c r="H46" s="40" t="s">
        <v>132</v>
      </c>
      <c r="I46" s="39" t="s">
        <v>47</v>
      </c>
      <c r="J46" s="39" t="s">
        <v>133</v>
      </c>
      <c r="K46" s="29"/>
    </row>
    <row r="47" spans="2:11" ht="124.2">
      <c r="B47" s="29" t="s">
        <v>111</v>
      </c>
      <c r="C47" s="29" t="s">
        <v>160</v>
      </c>
      <c r="D47" s="29" t="s">
        <v>135</v>
      </c>
      <c r="E47" s="44" t="s">
        <v>136</v>
      </c>
      <c r="F47" s="40" t="s">
        <v>161</v>
      </c>
      <c r="G47" s="44" t="s">
        <v>138</v>
      </c>
      <c r="H47" s="40" t="s">
        <v>132</v>
      </c>
      <c r="I47" s="39" t="s">
        <v>47</v>
      </c>
      <c r="J47" s="39" t="s">
        <v>133</v>
      </c>
      <c r="K47" s="29"/>
    </row>
    <row r="48" spans="2:11" ht="121.8">
      <c r="B48" s="29" t="s">
        <v>111</v>
      </c>
      <c r="C48" s="29" t="s">
        <v>162</v>
      </c>
      <c r="D48" s="29" t="s">
        <v>135</v>
      </c>
      <c r="E48" s="44" t="s">
        <v>136</v>
      </c>
      <c r="F48" s="40" t="s">
        <v>163</v>
      </c>
      <c r="G48" s="44" t="s">
        <v>138</v>
      </c>
      <c r="H48" s="40" t="s">
        <v>132</v>
      </c>
      <c r="I48" s="39" t="s">
        <v>47</v>
      </c>
      <c r="J48" s="39" t="s">
        <v>133</v>
      </c>
      <c r="K48" s="29"/>
    </row>
    <row r="49" spans="2:11" ht="124.2">
      <c r="B49" s="45" t="s">
        <v>111</v>
      </c>
      <c r="C49" s="45" t="s">
        <v>164</v>
      </c>
      <c r="D49" s="45" t="s">
        <v>165</v>
      </c>
      <c r="E49" s="42" t="s">
        <v>166</v>
      </c>
      <c r="F49" s="43" t="s">
        <v>167</v>
      </c>
      <c r="G49" s="42" t="s">
        <v>168</v>
      </c>
      <c r="H49" s="43" t="s">
        <v>132</v>
      </c>
      <c r="I49" s="45" t="s">
        <v>122</v>
      </c>
      <c r="J49" s="46" t="s">
        <v>133</v>
      </c>
      <c r="K49" s="45" t="s">
        <v>169</v>
      </c>
    </row>
    <row r="50" spans="2:11" ht="121.8">
      <c r="B50" s="45" t="s">
        <v>111</v>
      </c>
      <c r="C50" s="45" t="s">
        <v>170</v>
      </c>
      <c r="D50" s="45" t="s">
        <v>165</v>
      </c>
      <c r="E50" s="45" t="s">
        <v>171</v>
      </c>
      <c r="F50" s="43" t="s">
        <v>172</v>
      </c>
      <c r="G50" s="46" t="s">
        <v>173</v>
      </c>
      <c r="H50" s="43" t="s">
        <v>174</v>
      </c>
      <c r="I50" s="45" t="s">
        <v>122</v>
      </c>
      <c r="J50" s="46" t="s">
        <v>133</v>
      </c>
      <c r="K50" s="45" t="s">
        <v>175</v>
      </c>
    </row>
    <row r="51" spans="2:11" ht="87">
      <c r="B51" s="29" t="s">
        <v>176</v>
      </c>
      <c r="C51" s="47" t="s">
        <v>177</v>
      </c>
      <c r="D51" s="40" t="s">
        <v>178</v>
      </c>
      <c r="E51" s="39" t="s">
        <v>179</v>
      </c>
      <c r="F51" s="40" t="s">
        <v>180</v>
      </c>
      <c r="G51" s="39" t="s">
        <v>181</v>
      </c>
      <c r="H51" s="39" t="s">
        <v>182</v>
      </c>
      <c r="I51" s="29" t="s">
        <v>55</v>
      </c>
      <c r="J51" s="29" t="s">
        <v>133</v>
      </c>
      <c r="K51" s="29"/>
    </row>
    <row r="52" spans="2:11" ht="87">
      <c r="B52" s="45" t="s">
        <v>176</v>
      </c>
      <c r="C52" s="45" t="s">
        <v>183</v>
      </c>
      <c r="D52" s="45" t="s">
        <v>184</v>
      </c>
      <c r="E52" s="42" t="s">
        <v>185</v>
      </c>
      <c r="F52" s="45" t="s">
        <v>186</v>
      </c>
      <c r="G52" s="42" t="s">
        <v>187</v>
      </c>
      <c r="H52" s="42" t="s">
        <v>188</v>
      </c>
      <c r="I52" s="45" t="s">
        <v>122</v>
      </c>
      <c r="J52" s="45" t="s">
        <v>133</v>
      </c>
      <c r="K52" s="45" t="s">
        <v>189</v>
      </c>
    </row>
    <row r="53" spans="2:11" ht="87">
      <c r="B53" s="29" t="s">
        <v>176</v>
      </c>
      <c r="C53" s="29" t="s">
        <v>190</v>
      </c>
      <c r="D53" s="29" t="s">
        <v>191</v>
      </c>
      <c r="E53" s="44" t="s">
        <v>192</v>
      </c>
      <c r="F53" s="40" t="s">
        <v>193</v>
      </c>
      <c r="G53" s="44" t="s">
        <v>194</v>
      </c>
      <c r="H53" s="29" t="s">
        <v>195</v>
      </c>
      <c r="I53" s="29" t="s">
        <v>55</v>
      </c>
      <c r="J53" s="29" t="s">
        <v>133</v>
      </c>
      <c r="K53" s="29"/>
    </row>
    <row r="54" spans="2:11" ht="87">
      <c r="B54" s="45" t="s">
        <v>176</v>
      </c>
      <c r="C54" s="45" t="s">
        <v>196</v>
      </c>
      <c r="D54" s="45" t="s">
        <v>184</v>
      </c>
      <c r="E54" s="42" t="s">
        <v>185</v>
      </c>
      <c r="F54" s="45" t="s">
        <v>197</v>
      </c>
      <c r="G54" s="42" t="s">
        <v>187</v>
      </c>
      <c r="H54" s="42" t="s">
        <v>188</v>
      </c>
      <c r="I54" s="45" t="s">
        <v>122</v>
      </c>
      <c r="J54" s="45" t="s">
        <v>133</v>
      </c>
      <c r="K54" s="45" t="s">
        <v>198</v>
      </c>
    </row>
    <row r="55" spans="2:11" ht="87">
      <c r="B55" s="45" t="s">
        <v>176</v>
      </c>
      <c r="C55" s="45" t="s">
        <v>199</v>
      </c>
      <c r="D55" s="45" t="s">
        <v>184</v>
      </c>
      <c r="E55" s="42" t="s">
        <v>185</v>
      </c>
      <c r="F55" s="48" t="s">
        <v>200</v>
      </c>
      <c r="G55" s="42" t="s">
        <v>187</v>
      </c>
      <c r="H55" s="42" t="s">
        <v>188</v>
      </c>
      <c r="I55" s="46" t="s">
        <v>122</v>
      </c>
      <c r="J55" s="45" t="s">
        <v>133</v>
      </c>
      <c r="K55" s="45" t="s">
        <v>201</v>
      </c>
    </row>
    <row r="56" spans="2:11" ht="104.4">
      <c r="B56" s="45" t="s">
        <v>176</v>
      </c>
      <c r="C56" s="45" t="s">
        <v>202</v>
      </c>
      <c r="D56" s="45" t="s">
        <v>184</v>
      </c>
      <c r="E56" s="42" t="s">
        <v>185</v>
      </c>
      <c r="F56" s="48" t="s">
        <v>203</v>
      </c>
      <c r="G56" s="42" t="s">
        <v>187</v>
      </c>
      <c r="H56" s="42" t="s">
        <v>188</v>
      </c>
      <c r="I56" s="46" t="s">
        <v>122</v>
      </c>
      <c r="J56" s="45" t="s">
        <v>133</v>
      </c>
      <c r="K56" s="45" t="s">
        <v>204</v>
      </c>
    </row>
    <row r="57" spans="2:11" ht="87">
      <c r="B57" s="45" t="s">
        <v>176</v>
      </c>
      <c r="C57" s="45" t="s">
        <v>205</v>
      </c>
      <c r="D57" s="45" t="s">
        <v>184</v>
      </c>
      <c r="E57" s="42" t="s">
        <v>185</v>
      </c>
      <c r="F57" s="48" t="s">
        <v>206</v>
      </c>
      <c r="G57" s="42" t="s">
        <v>187</v>
      </c>
      <c r="H57" s="42" t="s">
        <v>188</v>
      </c>
      <c r="I57" s="46" t="s">
        <v>122</v>
      </c>
      <c r="J57" s="45" t="s">
        <v>133</v>
      </c>
      <c r="K57" s="45" t="s">
        <v>207</v>
      </c>
    </row>
    <row r="58" spans="2:11" ht="69.599999999999994">
      <c r="B58" s="45" t="s">
        <v>208</v>
      </c>
      <c r="C58" s="48" t="s">
        <v>209</v>
      </c>
      <c r="D58" s="45" t="s">
        <v>210</v>
      </c>
      <c r="E58" s="45" t="s">
        <v>211</v>
      </c>
      <c r="F58" s="43" t="s">
        <v>212</v>
      </c>
      <c r="G58" s="49" t="s">
        <v>213</v>
      </c>
      <c r="H58" s="46" t="s">
        <v>214</v>
      </c>
      <c r="I58" s="45" t="s">
        <v>122</v>
      </c>
      <c r="J58" s="45" t="s">
        <v>133</v>
      </c>
      <c r="K58" s="45" t="s">
        <v>215</v>
      </c>
    </row>
    <row r="59" spans="2:11" ht="82.8">
      <c r="B59" s="29" t="s">
        <v>208</v>
      </c>
      <c r="C59" s="29" t="s">
        <v>216</v>
      </c>
      <c r="D59" s="47" t="s">
        <v>217</v>
      </c>
      <c r="E59" s="47" t="s">
        <v>218</v>
      </c>
      <c r="F59" s="40" t="s">
        <v>219</v>
      </c>
      <c r="G59" s="50" t="s">
        <v>220</v>
      </c>
      <c r="H59" s="51" t="s">
        <v>221</v>
      </c>
      <c r="I59" s="29" t="s">
        <v>55</v>
      </c>
      <c r="J59" s="29" t="s">
        <v>133</v>
      </c>
      <c r="K59" s="29"/>
    </row>
    <row r="60" spans="2:11" ht="82.8">
      <c r="B60" s="45" t="s">
        <v>208</v>
      </c>
      <c r="C60" s="45" t="s">
        <v>222</v>
      </c>
      <c r="D60" s="48" t="s">
        <v>223</v>
      </c>
      <c r="E60" s="48" t="s">
        <v>224</v>
      </c>
      <c r="F60" s="43" t="s">
        <v>225</v>
      </c>
      <c r="G60" s="52" t="s">
        <v>226</v>
      </c>
      <c r="H60" s="53" t="s">
        <v>227</v>
      </c>
      <c r="I60" s="45" t="s">
        <v>122</v>
      </c>
      <c r="J60" s="45" t="s">
        <v>133</v>
      </c>
      <c r="K60" s="45" t="s">
        <v>175</v>
      </c>
    </row>
    <row r="61" spans="2:11" ht="69.599999999999994">
      <c r="B61" s="29" t="s">
        <v>208</v>
      </c>
      <c r="C61" s="29" t="s">
        <v>228</v>
      </c>
      <c r="D61" s="47" t="s">
        <v>217</v>
      </c>
      <c r="E61" s="47" t="s">
        <v>218</v>
      </c>
      <c r="F61" s="47" t="s">
        <v>229</v>
      </c>
      <c r="G61" s="50" t="s">
        <v>220</v>
      </c>
      <c r="H61" s="40" t="s">
        <v>230</v>
      </c>
      <c r="I61" s="29" t="s">
        <v>55</v>
      </c>
      <c r="J61" s="29" t="s">
        <v>133</v>
      </c>
      <c r="K61" s="29"/>
    </row>
    <row r="62" spans="2:11" ht="52.2">
      <c r="B62" s="29" t="s">
        <v>208</v>
      </c>
      <c r="C62" s="29" t="s">
        <v>231</v>
      </c>
      <c r="D62" s="47" t="s">
        <v>217</v>
      </c>
      <c r="E62" s="47" t="s">
        <v>218</v>
      </c>
      <c r="F62" s="40" t="s">
        <v>232</v>
      </c>
      <c r="G62" s="50" t="s">
        <v>220</v>
      </c>
      <c r="H62" s="40" t="s">
        <v>233</v>
      </c>
      <c r="I62" s="29" t="s">
        <v>55</v>
      </c>
      <c r="J62" s="29" t="s">
        <v>133</v>
      </c>
      <c r="K62" s="29"/>
    </row>
    <row r="63" spans="2:11" ht="34.799999999999997">
      <c r="B63" s="29" t="s">
        <v>208</v>
      </c>
      <c r="C63" s="29" t="s">
        <v>234</v>
      </c>
      <c r="D63" s="47" t="s">
        <v>217</v>
      </c>
      <c r="E63" s="47" t="s">
        <v>218</v>
      </c>
      <c r="F63" s="40" t="s">
        <v>235</v>
      </c>
      <c r="G63" s="50" t="s">
        <v>220</v>
      </c>
      <c r="H63" s="40" t="s">
        <v>236</v>
      </c>
      <c r="I63" s="29" t="s">
        <v>55</v>
      </c>
      <c r="J63" s="29" t="s">
        <v>133</v>
      </c>
      <c r="K63" s="29"/>
    </row>
    <row r="64" spans="2:11" ht="82.8">
      <c r="B64" s="29" t="s">
        <v>208</v>
      </c>
      <c r="C64" s="29" t="s">
        <v>237</v>
      </c>
      <c r="D64" s="47" t="s">
        <v>217</v>
      </c>
      <c r="E64" s="47" t="s">
        <v>218</v>
      </c>
      <c r="F64" s="40" t="s">
        <v>238</v>
      </c>
      <c r="G64" s="50" t="s">
        <v>220</v>
      </c>
      <c r="H64" s="40" t="s">
        <v>239</v>
      </c>
      <c r="I64" s="29" t="s">
        <v>55</v>
      </c>
      <c r="J64" s="29" t="s">
        <v>133</v>
      </c>
      <c r="K64" s="29"/>
    </row>
    <row r="65" spans="2:11" ht="150.75" customHeight="1">
      <c r="B65" s="45" t="s">
        <v>208</v>
      </c>
      <c r="C65" s="45" t="s">
        <v>240</v>
      </c>
      <c r="D65" s="48" t="s">
        <v>223</v>
      </c>
      <c r="E65" s="48" t="s">
        <v>224</v>
      </c>
      <c r="F65" s="43" t="s">
        <v>241</v>
      </c>
      <c r="G65" s="49" t="s">
        <v>226</v>
      </c>
      <c r="H65" s="42" t="s">
        <v>242</v>
      </c>
      <c r="I65" s="45" t="s">
        <v>122</v>
      </c>
      <c r="J65" s="45" t="s">
        <v>133</v>
      </c>
      <c r="K65" s="45" t="s">
        <v>243</v>
      </c>
    </row>
    <row r="66" spans="2:11" ht="123" customHeight="1">
      <c r="B66" s="29" t="s">
        <v>244</v>
      </c>
      <c r="C66" s="29" t="s">
        <v>245</v>
      </c>
      <c r="D66" s="54" t="s">
        <v>246</v>
      </c>
      <c r="E66" s="55" t="s">
        <v>247</v>
      </c>
      <c r="F66" s="29" t="s">
        <v>248</v>
      </c>
      <c r="G66" s="56" t="s">
        <v>249</v>
      </c>
      <c r="H66" s="40" t="s">
        <v>250</v>
      </c>
      <c r="I66" s="29" t="s">
        <v>55</v>
      </c>
      <c r="J66" s="29" t="s">
        <v>133</v>
      </c>
      <c r="K66" s="29"/>
    </row>
    <row r="67" spans="2:11" ht="121.8">
      <c r="B67" s="29" t="s">
        <v>244</v>
      </c>
      <c r="C67" s="29" t="s">
        <v>251</v>
      </c>
      <c r="D67" s="54" t="s">
        <v>252</v>
      </c>
      <c r="E67" s="54" t="s">
        <v>253</v>
      </c>
      <c r="F67" s="29" t="s">
        <v>254</v>
      </c>
      <c r="G67" s="56" t="s">
        <v>255</v>
      </c>
      <c r="H67" s="40" t="s">
        <v>256</v>
      </c>
      <c r="I67" s="29" t="s">
        <v>55</v>
      </c>
      <c r="J67" s="29" t="s">
        <v>133</v>
      </c>
      <c r="K67" s="29"/>
    </row>
    <row r="68" spans="2:11" ht="69.599999999999994">
      <c r="B68" s="29" t="s">
        <v>257</v>
      </c>
      <c r="C68" s="29" t="s">
        <v>258</v>
      </c>
      <c r="D68" s="40" t="s">
        <v>259</v>
      </c>
      <c r="E68" s="39" t="s">
        <v>260</v>
      </c>
      <c r="F68" s="40" t="s">
        <v>261</v>
      </c>
      <c r="G68" s="40" t="s">
        <v>261</v>
      </c>
      <c r="H68" s="57" t="s">
        <v>262</v>
      </c>
      <c r="I68" s="29" t="s">
        <v>55</v>
      </c>
      <c r="J68" s="29" t="s">
        <v>133</v>
      </c>
      <c r="K68" s="29"/>
    </row>
    <row r="69" spans="2:11" ht="69.599999999999994">
      <c r="B69" s="29" t="s">
        <v>257</v>
      </c>
      <c r="C69" s="29" t="s">
        <v>263</v>
      </c>
      <c r="D69" s="40" t="s">
        <v>259</v>
      </c>
      <c r="E69" s="44" t="s">
        <v>264</v>
      </c>
      <c r="F69" s="40" t="s">
        <v>265</v>
      </c>
      <c r="G69" s="40" t="s">
        <v>266</v>
      </c>
      <c r="H69" s="58" t="s">
        <v>267</v>
      </c>
      <c r="I69" s="29" t="s">
        <v>55</v>
      </c>
      <c r="J69" s="29" t="s">
        <v>133</v>
      </c>
      <c r="K69" s="29"/>
    </row>
    <row r="70" spans="2:11" ht="69.599999999999994">
      <c r="B70" s="45" t="s">
        <v>257</v>
      </c>
      <c r="C70" s="45" t="s">
        <v>268</v>
      </c>
      <c r="D70" s="43" t="s">
        <v>269</v>
      </c>
      <c r="E70" s="44" t="s">
        <v>264</v>
      </c>
      <c r="F70" s="45" t="s">
        <v>270</v>
      </c>
      <c r="G70" s="43" t="s">
        <v>271</v>
      </c>
      <c r="H70" s="48" t="s">
        <v>272</v>
      </c>
      <c r="I70" s="45" t="s">
        <v>122</v>
      </c>
      <c r="J70" s="45" t="s">
        <v>133</v>
      </c>
      <c r="K70" s="45" t="s">
        <v>273</v>
      </c>
    </row>
    <row r="71" spans="2:11" ht="104.4">
      <c r="B71" s="29" t="s">
        <v>274</v>
      </c>
      <c r="C71" s="29" t="s">
        <v>275</v>
      </c>
      <c r="D71" s="40" t="s">
        <v>276</v>
      </c>
      <c r="E71" s="39" t="s">
        <v>277</v>
      </c>
      <c r="F71" s="40" t="s">
        <v>278</v>
      </c>
      <c r="G71" s="40" t="s">
        <v>279</v>
      </c>
      <c r="H71" s="59" t="s">
        <v>280</v>
      </c>
      <c r="I71" s="29" t="s">
        <v>55</v>
      </c>
      <c r="J71" s="29" t="s">
        <v>133</v>
      </c>
      <c r="K71" s="29"/>
    </row>
    <row r="72" spans="2:11" ht="69.599999999999994">
      <c r="B72" s="29" t="s">
        <v>281</v>
      </c>
      <c r="C72" s="29" t="s">
        <v>282</v>
      </c>
      <c r="D72" s="40" t="s">
        <v>283</v>
      </c>
      <c r="E72" s="60" t="s">
        <v>284</v>
      </c>
      <c r="F72" s="40" t="s">
        <v>285</v>
      </c>
      <c r="G72" s="29" t="s">
        <v>286</v>
      </c>
      <c r="H72" s="40" t="s">
        <v>287</v>
      </c>
      <c r="I72" s="29" t="s">
        <v>55</v>
      </c>
      <c r="J72" s="29" t="s">
        <v>133</v>
      </c>
      <c r="K72" s="29"/>
    </row>
    <row r="73" spans="2:11" ht="69.599999999999994">
      <c r="B73" s="29" t="s">
        <v>281</v>
      </c>
      <c r="C73" s="29" t="s">
        <v>288</v>
      </c>
      <c r="D73" s="40" t="s">
        <v>283</v>
      </c>
      <c r="E73" s="47" t="s">
        <v>289</v>
      </c>
      <c r="F73" s="40" t="s">
        <v>290</v>
      </c>
      <c r="G73" s="47" t="s">
        <v>291</v>
      </c>
      <c r="H73" s="61" t="s">
        <v>292</v>
      </c>
      <c r="I73" s="62" t="s">
        <v>55</v>
      </c>
      <c r="J73" s="29" t="s">
        <v>133</v>
      </c>
      <c r="K73" s="29"/>
    </row>
    <row r="74" spans="2:11" ht="55.2">
      <c r="B74" s="45" t="s">
        <v>281</v>
      </c>
      <c r="C74" s="45" t="s">
        <v>293</v>
      </c>
      <c r="D74" s="43" t="s">
        <v>283</v>
      </c>
      <c r="E74" s="43" t="s">
        <v>294</v>
      </c>
      <c r="F74" s="43" t="s">
        <v>295</v>
      </c>
      <c r="G74" s="45" t="s">
        <v>296</v>
      </c>
      <c r="H74" s="63" t="s">
        <v>297</v>
      </c>
      <c r="I74" s="45" t="s">
        <v>122</v>
      </c>
      <c r="J74" s="64">
        <v>43251</v>
      </c>
      <c r="K74" s="45" t="s">
        <v>298</v>
      </c>
    </row>
    <row r="75" spans="2:11" ht="69.599999999999994">
      <c r="B75" s="29" t="s">
        <v>299</v>
      </c>
      <c r="C75" s="29" t="s">
        <v>300</v>
      </c>
      <c r="D75" s="40" t="s">
        <v>301</v>
      </c>
      <c r="E75" s="60" t="s">
        <v>302</v>
      </c>
      <c r="F75" s="40" t="s">
        <v>303</v>
      </c>
      <c r="G75" s="47" t="s">
        <v>304</v>
      </c>
      <c r="H75" s="39" t="s">
        <v>305</v>
      </c>
      <c r="I75" s="29" t="s">
        <v>55</v>
      </c>
      <c r="J75" s="29" t="s">
        <v>133</v>
      </c>
      <c r="K75" s="29"/>
    </row>
    <row r="76" spans="2:11" ht="69.599999999999994">
      <c r="B76" s="29" t="s">
        <v>299</v>
      </c>
      <c r="C76" s="29" t="s">
        <v>306</v>
      </c>
      <c r="D76" s="40" t="s">
        <v>301</v>
      </c>
      <c r="E76" s="47" t="s">
        <v>307</v>
      </c>
      <c r="F76" s="40" t="s">
        <v>308</v>
      </c>
      <c r="G76" s="47" t="s">
        <v>304</v>
      </c>
      <c r="H76" s="44" t="s">
        <v>309</v>
      </c>
      <c r="I76" s="47" t="s">
        <v>55</v>
      </c>
      <c r="J76" s="29" t="s">
        <v>133</v>
      </c>
      <c r="K76" s="29"/>
    </row>
    <row r="77" spans="2:11" ht="55.2">
      <c r="B77" s="45" t="s">
        <v>299</v>
      </c>
      <c r="C77" s="45" t="s">
        <v>310</v>
      </c>
      <c r="D77" s="43" t="s">
        <v>301</v>
      </c>
      <c r="E77" s="43" t="s">
        <v>311</v>
      </c>
      <c r="F77" s="43" t="s">
        <v>312</v>
      </c>
      <c r="G77" s="48" t="s">
        <v>313</v>
      </c>
      <c r="H77" s="43" t="s">
        <v>314</v>
      </c>
      <c r="I77" s="45" t="s">
        <v>122</v>
      </c>
      <c r="J77" s="64">
        <v>43251</v>
      </c>
      <c r="K77" s="45" t="s">
        <v>315</v>
      </c>
    </row>
  </sheetData>
  <phoneticPr fontId="32" type="noConversion"/>
  <dataValidations count="1">
    <dataValidation type="list" allowBlank="1" showInputMessage="1" showErrorMessage="1" sqref="I36">
      <formula1>"Pass,Fail"</formula1>
      <formula2>0</formula2>
    </dataValidation>
  </dataValidations>
  <hyperlinks>
    <hyperlink ref="F43" r:id="rId1"/>
    <hyperlink ref="F45" r:id="rId2"/>
  </hyperlinks>
  <pageMargins left="0.7" right="0.7" top="0.75" bottom="0.75" header="0.51180555555555496" footer="0.51180555555555496"/>
  <pageSetup paperSize="9" firstPageNumber="0" orientation="portrait" horizont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테스트케이스!Print_Area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한동준</dc:creator>
  <dc:description/>
  <cp:lastModifiedBy>Windows User</cp:lastModifiedBy>
  <cp:revision>2</cp:revision>
  <dcterms:created xsi:type="dcterms:W3CDTF">2016-05-26T07:56:06Z</dcterms:created>
  <dcterms:modified xsi:type="dcterms:W3CDTF">2018-05-31T16:38:42Z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